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C:\Users\srjc2\Dropbox\Web scraping\1_Base_consolidada\Listos\"/>
    </mc:Choice>
  </mc:AlternateContent>
  <xr:revisionPtr revIDLastSave="0" documentId="13_ncr:1_{256A674F-6D77-46AD-AE88-D12531725C37}"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Sheet1!$A$1:$G$1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324" i="2" l="1"/>
  <c r="H2323" i="2"/>
  <c r="H2322" i="2"/>
  <c r="H2321" i="2"/>
  <c r="H2320" i="2"/>
  <c r="H2319" i="2"/>
  <c r="H2318" i="2"/>
  <c r="H2317" i="2"/>
  <c r="H2316" i="2"/>
  <c r="H2315" i="2"/>
  <c r="H2314" i="2"/>
  <c r="H2313" i="2"/>
  <c r="H2312" i="2"/>
  <c r="H2311" i="2"/>
  <c r="H2310" i="2"/>
  <c r="H2309" i="2"/>
  <c r="H2308" i="2"/>
  <c r="H2307" i="2"/>
  <c r="H2306" i="2"/>
  <c r="H2305" i="2"/>
  <c r="H2304" i="2"/>
  <c r="H2303" i="2"/>
  <c r="H2302" i="2"/>
  <c r="H2301" i="2"/>
  <c r="H2300" i="2"/>
  <c r="H2299" i="2"/>
  <c r="H2298" i="2"/>
  <c r="H2297" i="2"/>
  <c r="H2296" i="2"/>
  <c r="H2295" i="2"/>
  <c r="H2294" i="2"/>
  <c r="H2293" i="2"/>
  <c r="H2292" i="2"/>
  <c r="H2291" i="2"/>
  <c r="H2290" i="2"/>
  <c r="H2289" i="2"/>
  <c r="H2288" i="2"/>
  <c r="H2287" i="2"/>
  <c r="H2286" i="2"/>
  <c r="H2285" i="2"/>
  <c r="H2284" i="2"/>
  <c r="H2283" i="2"/>
  <c r="H2282" i="2"/>
  <c r="H2281" i="2"/>
  <c r="H2280" i="2"/>
  <c r="H2279" i="2"/>
  <c r="H2278" i="2"/>
  <c r="H2277" i="2"/>
  <c r="H2276" i="2"/>
  <c r="H2275" i="2"/>
  <c r="H2274" i="2"/>
  <c r="H2273" i="2"/>
  <c r="H2272" i="2"/>
  <c r="H2271" i="2"/>
  <c r="H2270" i="2"/>
  <c r="H2269" i="2"/>
  <c r="H2268" i="2"/>
  <c r="H2267" i="2"/>
  <c r="H2266" i="2"/>
  <c r="H2265" i="2"/>
  <c r="H2264" i="2"/>
  <c r="H2263" i="2"/>
  <c r="H2262" i="2"/>
  <c r="H2261" i="2"/>
  <c r="H2260" i="2"/>
  <c r="H2259" i="2"/>
  <c r="H2258" i="2"/>
  <c r="H2257" i="2"/>
  <c r="H2256" i="2"/>
  <c r="H2255" i="2"/>
  <c r="H2254" i="2"/>
  <c r="H2253" i="2"/>
  <c r="H2252" i="2"/>
  <c r="H2251" i="2"/>
  <c r="H2250" i="2"/>
  <c r="H2249" i="2"/>
  <c r="H2248" i="2"/>
  <c r="H2247" i="2"/>
  <c r="H2246" i="2"/>
  <c r="H2245" i="2"/>
  <c r="H2244" i="2"/>
  <c r="H2243" i="2"/>
  <c r="H2242" i="2"/>
  <c r="H2241" i="2"/>
  <c r="H2240" i="2"/>
  <c r="H2239" i="2"/>
  <c r="H2238" i="2"/>
  <c r="H2237" i="2"/>
  <c r="H2236" i="2"/>
  <c r="H2235" i="2"/>
  <c r="H2234" i="2"/>
  <c r="H2233" i="2"/>
  <c r="H2232" i="2"/>
  <c r="H2231" i="2"/>
  <c r="H2230" i="2"/>
  <c r="H2229" i="2"/>
  <c r="H2228" i="2"/>
  <c r="H2227" i="2"/>
  <c r="H2226" i="2"/>
  <c r="H2225" i="2"/>
  <c r="H2224" i="2"/>
  <c r="H2223" i="2"/>
  <c r="H2222" i="2"/>
  <c r="H2221" i="2"/>
  <c r="H2220" i="2"/>
  <c r="H2219" i="2"/>
  <c r="H2218" i="2"/>
  <c r="H2217" i="2"/>
  <c r="H2216" i="2"/>
  <c r="H2215" i="2"/>
  <c r="H2214" i="2"/>
  <c r="H2213" i="2"/>
  <c r="H2212" i="2"/>
  <c r="H2211" i="2"/>
  <c r="H2210" i="2"/>
  <c r="H2209" i="2"/>
  <c r="H2208" i="2"/>
  <c r="H2207" i="2"/>
  <c r="H2206" i="2"/>
  <c r="H2205" i="2"/>
  <c r="H2204" i="2"/>
  <c r="H2203" i="2"/>
  <c r="H2202" i="2"/>
  <c r="H2201" i="2"/>
  <c r="H2200" i="2"/>
  <c r="H2199" i="2"/>
  <c r="H2198" i="2"/>
  <c r="H2197" i="2"/>
  <c r="H2196" i="2"/>
  <c r="H2195" i="2"/>
  <c r="H2194" i="2"/>
  <c r="H2193" i="2"/>
  <c r="H2192" i="2"/>
  <c r="H2191" i="2"/>
  <c r="H2190" i="2"/>
  <c r="H2189" i="2"/>
  <c r="H2188" i="2"/>
  <c r="H2187" i="2"/>
  <c r="H2186" i="2"/>
  <c r="H2185" i="2"/>
  <c r="H2184" i="2"/>
  <c r="H2183" i="2"/>
  <c r="H2182" i="2"/>
  <c r="H2181" i="2"/>
  <c r="H2180" i="2"/>
  <c r="H2179" i="2"/>
  <c r="H2178" i="2"/>
  <c r="H2177" i="2"/>
  <c r="H2176" i="2"/>
  <c r="H2175" i="2"/>
  <c r="H2174" i="2"/>
  <c r="H2173" i="2"/>
  <c r="H2172" i="2"/>
  <c r="H2171" i="2"/>
  <c r="H2170" i="2"/>
  <c r="H2169" i="2"/>
  <c r="H2168" i="2"/>
  <c r="H2167" i="2"/>
  <c r="H2166" i="2"/>
  <c r="H2165" i="2"/>
  <c r="H2164" i="2"/>
  <c r="H2163" i="2"/>
  <c r="H2162" i="2"/>
  <c r="H2161" i="2"/>
  <c r="H2160" i="2"/>
  <c r="H2159" i="2"/>
  <c r="H2158" i="2"/>
  <c r="H2157" i="2"/>
  <c r="H2156" i="2"/>
  <c r="H2155" i="2"/>
  <c r="H2154" i="2"/>
  <c r="H2153" i="2"/>
  <c r="H2152" i="2"/>
  <c r="H2151" i="2"/>
  <c r="H2150" i="2"/>
  <c r="H2149" i="2"/>
  <c r="H2148" i="2"/>
  <c r="H2147" i="2"/>
  <c r="H2146" i="2"/>
  <c r="H2145" i="2"/>
  <c r="H2144" i="2"/>
  <c r="H2143" i="2"/>
  <c r="H2142" i="2"/>
  <c r="H2141" i="2"/>
  <c r="H2140" i="2"/>
  <c r="H2139" i="2"/>
  <c r="H2138" i="2"/>
  <c r="H2137" i="2"/>
  <c r="H2136" i="2"/>
  <c r="H2135" i="2"/>
  <c r="H2134" i="2"/>
  <c r="H2133" i="2"/>
  <c r="H2132" i="2"/>
  <c r="H2131" i="2"/>
  <c r="H2130" i="2"/>
  <c r="H2129" i="2"/>
  <c r="H2128" i="2"/>
  <c r="H2127" i="2"/>
  <c r="H2126" i="2"/>
  <c r="H2125" i="2"/>
  <c r="H2124" i="2"/>
  <c r="H2123" i="2"/>
  <c r="H2122" i="2"/>
  <c r="H2121" i="2"/>
  <c r="H2120" i="2"/>
  <c r="H2119" i="2"/>
  <c r="H2118" i="2"/>
  <c r="H2117" i="2"/>
  <c r="H2116" i="2"/>
  <c r="H2115" i="2"/>
  <c r="H2114" i="2"/>
  <c r="H2113" i="2"/>
  <c r="H2112" i="2"/>
  <c r="H2111" i="2"/>
  <c r="H2110" i="2"/>
  <c r="H2109" i="2"/>
  <c r="H2108" i="2"/>
  <c r="H2107" i="2"/>
  <c r="H2106" i="2"/>
  <c r="H2105" i="2"/>
  <c r="H2104" i="2"/>
  <c r="H2103" i="2"/>
  <c r="H2102" i="2"/>
  <c r="H2101" i="2"/>
  <c r="H2100" i="2"/>
  <c r="H2099" i="2"/>
  <c r="H2098" i="2"/>
  <c r="H2097" i="2"/>
  <c r="H2096" i="2"/>
  <c r="H2095" i="2"/>
  <c r="H2094" i="2"/>
  <c r="H2093" i="2"/>
  <c r="H2092" i="2"/>
  <c r="H2091" i="2"/>
  <c r="H2090" i="2"/>
  <c r="H2089" i="2"/>
  <c r="H2088" i="2"/>
  <c r="H2087" i="2"/>
  <c r="H2086" i="2"/>
  <c r="H2085" i="2"/>
  <c r="H2084" i="2"/>
  <c r="H2083" i="2"/>
  <c r="H2082" i="2"/>
  <c r="H2081" i="2"/>
  <c r="H2080" i="2"/>
  <c r="H2079" i="2"/>
  <c r="H2078" i="2"/>
  <c r="H2077" i="2"/>
  <c r="H2076" i="2"/>
  <c r="H2075" i="2"/>
  <c r="H2074" i="2"/>
  <c r="H2073" i="2"/>
  <c r="H2072" i="2"/>
  <c r="H2071" i="2"/>
  <c r="H2070" i="2"/>
  <c r="H2069" i="2"/>
  <c r="H2068" i="2"/>
  <c r="H2067" i="2"/>
  <c r="H2066" i="2"/>
  <c r="H2065" i="2"/>
  <c r="H2064" i="2"/>
  <c r="H2063" i="2"/>
  <c r="H2062" i="2"/>
  <c r="H2061" i="2"/>
  <c r="H2060" i="2"/>
  <c r="H2059" i="2"/>
  <c r="H2058" i="2"/>
  <c r="H2057" i="2"/>
  <c r="H2056" i="2"/>
  <c r="H2055" i="2"/>
  <c r="H2054" i="2"/>
  <c r="H2053" i="2"/>
  <c r="H2052" i="2"/>
  <c r="H2051" i="2"/>
  <c r="H2050" i="2"/>
  <c r="H2049" i="2"/>
  <c r="H2048" i="2"/>
  <c r="H2047" i="2"/>
  <c r="H2046" i="2"/>
  <c r="H2045" i="2"/>
  <c r="H2044" i="2"/>
  <c r="H2043" i="2"/>
  <c r="H2042" i="2"/>
  <c r="H2041" i="2"/>
  <c r="H2040" i="2"/>
  <c r="H2039" i="2"/>
  <c r="H2038" i="2"/>
  <c r="H2037" i="2"/>
  <c r="H2036" i="2"/>
  <c r="H2035" i="2"/>
  <c r="H2034" i="2"/>
  <c r="H2033" i="2"/>
  <c r="H2032" i="2"/>
  <c r="H2031" i="2"/>
  <c r="H2030" i="2"/>
  <c r="H2029" i="2"/>
  <c r="H2028" i="2"/>
  <c r="H2027" i="2"/>
  <c r="H2026" i="2"/>
  <c r="H2025" i="2"/>
  <c r="H2024" i="2"/>
  <c r="H2023" i="2"/>
  <c r="H2022" i="2"/>
  <c r="H2021" i="2"/>
  <c r="H2020" i="2"/>
  <c r="H2019" i="2"/>
  <c r="H2018" i="2"/>
  <c r="H2017" i="2"/>
  <c r="H2016" i="2"/>
  <c r="H2015" i="2"/>
  <c r="H2014" i="2"/>
  <c r="H2013" i="2"/>
  <c r="H2012" i="2"/>
  <c r="H2011" i="2"/>
  <c r="H2010" i="2"/>
  <c r="H2009" i="2"/>
  <c r="H2008" i="2"/>
  <c r="H2007" i="2"/>
  <c r="H2006" i="2"/>
  <c r="H2005" i="2"/>
  <c r="H2004" i="2"/>
  <c r="H2003" i="2"/>
  <c r="H2002" i="2"/>
  <c r="H2001" i="2"/>
  <c r="H2000" i="2"/>
  <c r="H1999" i="2"/>
  <c r="H1998" i="2"/>
  <c r="H1997" i="2"/>
  <c r="H1996" i="2"/>
  <c r="H1995" i="2"/>
  <c r="H1994" i="2"/>
  <c r="H1993" i="2"/>
  <c r="H1992" i="2"/>
  <c r="H1991" i="2"/>
  <c r="H1990" i="2"/>
  <c r="H1989" i="2"/>
  <c r="H1988" i="2"/>
  <c r="H1987" i="2"/>
  <c r="H1986" i="2"/>
  <c r="H1985" i="2"/>
  <c r="H1984" i="2"/>
  <c r="H1983" i="2"/>
  <c r="H1982" i="2"/>
  <c r="H1981" i="2"/>
  <c r="H1980" i="2"/>
  <c r="H1979" i="2"/>
  <c r="H1978" i="2"/>
  <c r="H1977" i="2"/>
  <c r="H1976" i="2"/>
  <c r="H1975" i="2"/>
  <c r="H1974" i="2"/>
  <c r="H1973" i="2"/>
  <c r="H1972" i="2"/>
  <c r="H1971" i="2"/>
  <c r="H1970" i="2"/>
  <c r="H1969" i="2"/>
  <c r="H1968" i="2"/>
  <c r="H1967" i="2"/>
  <c r="H1966" i="2"/>
  <c r="H1965" i="2"/>
  <c r="H1964" i="2"/>
  <c r="H1963" i="2"/>
  <c r="H1962" i="2"/>
  <c r="H1961" i="2"/>
  <c r="H1960" i="2"/>
  <c r="H1959" i="2"/>
  <c r="H1958" i="2"/>
  <c r="H1957" i="2"/>
  <c r="H1956" i="2"/>
  <c r="H1955" i="2"/>
  <c r="H1954" i="2"/>
  <c r="H1953" i="2"/>
  <c r="H1952" i="2"/>
  <c r="H1951" i="2"/>
  <c r="H1950" i="2"/>
  <c r="H1949" i="2"/>
  <c r="H1948" i="2"/>
  <c r="H1947" i="2"/>
  <c r="H1946" i="2"/>
  <c r="H1945" i="2"/>
  <c r="H1944" i="2"/>
  <c r="H1943" i="2"/>
  <c r="H1942" i="2"/>
  <c r="H1941" i="2"/>
  <c r="H1940" i="2"/>
  <c r="H1939" i="2"/>
  <c r="H1938" i="2"/>
  <c r="H1937" i="2"/>
  <c r="H1936" i="2"/>
  <c r="H1935" i="2"/>
  <c r="H1934" i="2"/>
  <c r="H1933" i="2"/>
  <c r="H1932" i="2"/>
  <c r="H1931" i="2"/>
  <c r="H1930" i="2"/>
  <c r="H1929" i="2"/>
  <c r="H1928" i="2"/>
  <c r="H1927" i="2"/>
  <c r="H1926" i="2"/>
  <c r="H1925" i="2"/>
  <c r="H1924" i="2"/>
  <c r="H1923" i="2"/>
  <c r="H1922" i="2"/>
  <c r="H1921" i="2"/>
  <c r="H1920" i="2"/>
  <c r="H1919" i="2"/>
  <c r="H1918" i="2"/>
  <c r="H1917" i="2"/>
  <c r="H1916" i="2"/>
  <c r="H1915" i="2"/>
  <c r="H1914" i="2"/>
  <c r="H1913" i="2"/>
  <c r="H1912" i="2"/>
  <c r="H1911" i="2"/>
  <c r="H1910" i="2"/>
  <c r="H1909" i="2"/>
  <c r="H1908" i="2"/>
  <c r="H1907" i="2"/>
  <c r="H1906" i="2"/>
  <c r="H1905" i="2"/>
  <c r="H1904" i="2"/>
  <c r="H1903" i="2"/>
  <c r="H1902" i="2"/>
  <c r="H1901" i="2"/>
  <c r="H1900" i="2"/>
  <c r="H1899" i="2"/>
  <c r="H1898" i="2"/>
  <c r="H1897" i="2"/>
  <c r="H1896" i="2"/>
  <c r="H1895" i="2"/>
  <c r="H1894" i="2"/>
  <c r="H1893" i="2"/>
  <c r="H1892" i="2"/>
  <c r="H1891" i="2"/>
  <c r="H1890" i="2"/>
  <c r="H1889" i="2"/>
  <c r="H1888" i="2"/>
  <c r="H1887" i="2"/>
  <c r="H1886" i="2"/>
  <c r="H1885" i="2"/>
  <c r="H1884" i="2"/>
  <c r="H1883" i="2"/>
  <c r="H1882" i="2"/>
  <c r="H1881" i="2"/>
  <c r="H1880" i="2"/>
  <c r="H1879" i="2"/>
  <c r="H1878" i="2"/>
  <c r="H1877" i="2"/>
  <c r="H1876" i="2"/>
  <c r="H1875" i="2"/>
  <c r="H1874" i="2"/>
  <c r="H1873" i="2"/>
  <c r="H1872" i="2"/>
  <c r="H1871" i="2"/>
  <c r="H1870" i="2"/>
  <c r="H1869" i="2"/>
  <c r="H1868" i="2"/>
  <c r="H1867" i="2"/>
  <c r="H1866" i="2"/>
  <c r="H1865" i="2"/>
  <c r="H1864" i="2"/>
  <c r="H1863" i="2"/>
  <c r="H1862" i="2"/>
  <c r="H1861" i="2"/>
  <c r="H1860" i="2"/>
  <c r="H1859" i="2"/>
  <c r="H1858" i="2"/>
  <c r="H1857" i="2"/>
  <c r="H1856" i="2"/>
  <c r="H1855" i="2"/>
  <c r="H1854" i="2"/>
  <c r="H1853" i="2"/>
  <c r="H1852" i="2"/>
  <c r="H1851" i="2"/>
  <c r="H1850" i="2"/>
  <c r="H1849" i="2"/>
  <c r="H1848" i="2"/>
  <c r="H1847" i="2"/>
  <c r="H1846" i="2"/>
  <c r="H1845" i="2"/>
  <c r="H1844" i="2"/>
  <c r="H1843" i="2"/>
  <c r="H1842" i="2"/>
  <c r="H1841" i="2"/>
  <c r="H1840" i="2"/>
  <c r="H1839" i="2"/>
  <c r="H1838" i="2"/>
  <c r="H1837" i="2"/>
  <c r="H1836" i="2"/>
  <c r="H1835" i="2"/>
  <c r="H1834" i="2"/>
  <c r="H1833" i="2"/>
  <c r="H1832" i="2"/>
  <c r="H1831" i="2"/>
  <c r="H1830" i="2"/>
  <c r="H1829" i="2"/>
  <c r="H1828" i="2"/>
  <c r="H1827" i="2"/>
  <c r="H1826" i="2"/>
  <c r="H1825" i="2"/>
  <c r="H1824" i="2"/>
  <c r="H1823" i="2"/>
  <c r="H1822" i="2"/>
  <c r="H1821" i="2"/>
  <c r="H1820" i="2"/>
  <c r="H1819" i="2"/>
  <c r="H1818" i="2"/>
  <c r="H1817" i="2"/>
  <c r="H1816" i="2"/>
  <c r="H1815" i="2"/>
  <c r="H1814" i="2"/>
  <c r="H1813" i="2"/>
  <c r="H1812" i="2"/>
  <c r="H1811" i="2"/>
  <c r="H1810" i="2"/>
  <c r="H1809" i="2"/>
  <c r="H1808" i="2"/>
  <c r="H1807" i="2"/>
  <c r="H1806" i="2"/>
  <c r="H1805" i="2"/>
  <c r="H1804" i="2"/>
  <c r="H1803" i="2"/>
  <c r="H1802" i="2"/>
  <c r="H1801" i="2"/>
  <c r="H1800" i="2"/>
  <c r="H1799" i="2"/>
  <c r="H1798" i="2"/>
  <c r="H1797" i="2"/>
  <c r="H1796" i="2"/>
  <c r="H1795" i="2"/>
  <c r="H1794" i="2"/>
  <c r="H1793" i="2"/>
  <c r="H1792" i="2"/>
  <c r="H1791" i="2"/>
  <c r="H1790" i="2"/>
  <c r="H1789" i="2"/>
  <c r="H1788" i="2"/>
  <c r="H1787" i="2"/>
  <c r="H1786" i="2"/>
  <c r="H1785" i="2"/>
  <c r="H1784" i="2"/>
  <c r="H1783" i="2"/>
  <c r="H1782" i="2"/>
  <c r="H1781" i="2"/>
  <c r="H1780" i="2"/>
  <c r="H1779" i="2"/>
  <c r="H1778" i="2"/>
  <c r="H1777" i="2"/>
  <c r="H1776" i="2"/>
  <c r="H1775" i="2"/>
  <c r="H1774" i="2"/>
  <c r="H1773" i="2"/>
  <c r="H1772" i="2"/>
  <c r="H1771" i="2"/>
  <c r="H1770" i="2"/>
  <c r="H1769" i="2"/>
  <c r="H1768" i="2"/>
  <c r="H1767" i="2"/>
  <c r="H1766" i="2"/>
  <c r="H1765" i="2"/>
  <c r="H1764" i="2"/>
  <c r="H1763" i="2"/>
  <c r="H1762" i="2"/>
  <c r="H1761" i="2"/>
  <c r="H1760" i="2"/>
  <c r="H1759" i="2"/>
  <c r="H1758" i="2"/>
  <c r="H1757" i="2"/>
  <c r="H1756" i="2"/>
  <c r="H1755" i="2"/>
  <c r="H1754" i="2"/>
  <c r="H1753" i="2"/>
  <c r="H1752" i="2"/>
  <c r="H1751" i="2"/>
  <c r="H1750" i="2"/>
  <c r="H1749" i="2"/>
  <c r="H1748" i="2"/>
  <c r="H1747" i="2"/>
  <c r="H1746" i="2"/>
  <c r="H1745" i="2"/>
  <c r="H1744" i="2"/>
  <c r="H1743" i="2"/>
  <c r="H1742" i="2"/>
  <c r="H1741" i="2"/>
  <c r="H1740" i="2"/>
  <c r="H1739" i="2"/>
  <c r="H1738" i="2"/>
  <c r="H1737" i="2"/>
  <c r="H1736" i="2"/>
  <c r="H1735" i="2"/>
  <c r="H1734" i="2"/>
  <c r="H1733" i="2"/>
  <c r="H1732" i="2"/>
  <c r="H1731" i="2"/>
  <c r="H1730" i="2"/>
  <c r="H1729" i="2"/>
  <c r="H1728" i="2"/>
  <c r="H1727" i="2"/>
  <c r="H1726" i="2"/>
  <c r="H1725" i="2"/>
  <c r="H1724" i="2"/>
  <c r="H1723" i="2"/>
  <c r="H1722" i="2"/>
  <c r="H1721" i="2"/>
  <c r="H1720" i="2"/>
  <c r="H1719" i="2"/>
  <c r="H1718" i="2"/>
  <c r="H1717" i="2"/>
  <c r="H1716" i="2"/>
  <c r="H1715" i="2"/>
  <c r="H1714" i="2"/>
  <c r="H1713" i="2"/>
  <c r="H1712" i="2"/>
  <c r="H1711" i="2"/>
  <c r="H1710" i="2"/>
  <c r="H1709" i="2"/>
  <c r="H1708" i="2"/>
  <c r="H1707" i="2"/>
  <c r="H1706" i="2"/>
  <c r="H1705" i="2"/>
  <c r="H1704" i="2"/>
  <c r="H1703" i="2"/>
  <c r="H1702" i="2"/>
  <c r="H1701" i="2"/>
  <c r="H1700" i="2"/>
  <c r="H1699" i="2"/>
  <c r="H1698" i="2"/>
  <c r="H1697" i="2"/>
  <c r="H1696" i="2"/>
  <c r="H1695" i="2"/>
  <c r="H1694" i="2"/>
  <c r="H1693" i="2"/>
  <c r="H1692" i="2"/>
  <c r="H1691" i="2"/>
  <c r="H1690" i="2"/>
  <c r="H1689" i="2"/>
  <c r="H1688" i="2"/>
  <c r="H1687" i="2"/>
  <c r="H1686" i="2"/>
  <c r="H1685" i="2"/>
  <c r="H1684" i="2"/>
  <c r="H1683" i="2"/>
  <c r="H1682" i="2"/>
  <c r="H1681" i="2"/>
  <c r="H1680" i="2"/>
  <c r="H1679" i="2"/>
  <c r="H1678" i="2"/>
  <c r="H1677" i="2"/>
  <c r="H1676" i="2"/>
  <c r="H1675" i="2"/>
  <c r="H1674" i="2"/>
  <c r="H1673" i="2"/>
  <c r="H1672" i="2"/>
  <c r="H1671" i="2"/>
  <c r="H1670" i="2"/>
  <c r="H1669" i="2"/>
  <c r="H1668" i="2"/>
  <c r="H1667" i="2"/>
  <c r="H1666" i="2"/>
  <c r="H1665" i="2"/>
  <c r="H1664" i="2"/>
  <c r="H1663" i="2"/>
  <c r="H1662" i="2"/>
  <c r="H1661" i="2"/>
  <c r="H1660" i="2"/>
  <c r="H1659" i="2"/>
  <c r="H1658" i="2"/>
  <c r="H1657" i="2"/>
  <c r="H1656" i="2"/>
  <c r="H1655" i="2"/>
  <c r="H1654" i="2"/>
  <c r="H1653" i="2"/>
  <c r="H1652" i="2"/>
  <c r="H1651" i="2"/>
  <c r="H1650" i="2"/>
  <c r="H1649" i="2"/>
  <c r="H1648" i="2"/>
  <c r="H1647" i="2"/>
  <c r="H1646"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I2324" i="2"/>
  <c r="I2323" i="2"/>
  <c r="I2322" i="2"/>
  <c r="I2321" i="2"/>
  <c r="I2320" i="2"/>
  <c r="I2319" i="2"/>
  <c r="I2318" i="2"/>
  <c r="I2317" i="2"/>
  <c r="I2316" i="2"/>
  <c r="I2315" i="2"/>
  <c r="I2314" i="2"/>
  <c r="I2313" i="2"/>
  <c r="I2312" i="2"/>
  <c r="I2311" i="2"/>
  <c r="I2310" i="2"/>
  <c r="I2309" i="2"/>
  <c r="I2308" i="2"/>
  <c r="I2307" i="2"/>
  <c r="I2306" i="2"/>
  <c r="I2305" i="2"/>
  <c r="I2304" i="2"/>
  <c r="I2303" i="2"/>
  <c r="I2302" i="2"/>
  <c r="I2301" i="2"/>
  <c r="I2300" i="2"/>
  <c r="I2299" i="2"/>
  <c r="I2298" i="2"/>
  <c r="I2297" i="2"/>
  <c r="I2296" i="2"/>
  <c r="I2295" i="2"/>
  <c r="I2294" i="2"/>
  <c r="I2293" i="2"/>
  <c r="I2292" i="2"/>
  <c r="I2291" i="2"/>
  <c r="I2290" i="2"/>
  <c r="I2289" i="2"/>
  <c r="I2288" i="2"/>
  <c r="I2287" i="2"/>
  <c r="I2286" i="2"/>
  <c r="I2285" i="2"/>
  <c r="I2284" i="2"/>
  <c r="I2283" i="2"/>
  <c r="I2282" i="2"/>
  <c r="I2281" i="2"/>
  <c r="I2280" i="2"/>
  <c r="I2279" i="2"/>
  <c r="I2278" i="2"/>
  <c r="I2277" i="2"/>
  <c r="I2276" i="2"/>
  <c r="I2275" i="2"/>
  <c r="I2274" i="2"/>
  <c r="I2273" i="2"/>
  <c r="I2272" i="2"/>
  <c r="I2271" i="2"/>
  <c r="I2270" i="2"/>
  <c r="I2269" i="2"/>
  <c r="I2268" i="2"/>
  <c r="I2267" i="2"/>
  <c r="I2266" i="2"/>
  <c r="I2265" i="2"/>
  <c r="I2264" i="2"/>
  <c r="I2263" i="2"/>
  <c r="I2262" i="2"/>
  <c r="I2261" i="2"/>
  <c r="I2260" i="2"/>
  <c r="I2259" i="2"/>
  <c r="I2258" i="2"/>
  <c r="I2257" i="2"/>
  <c r="I2256" i="2"/>
  <c r="I2255" i="2"/>
  <c r="I2254" i="2"/>
  <c r="I2253" i="2"/>
  <c r="I2252" i="2"/>
  <c r="I2251" i="2"/>
  <c r="I2250" i="2"/>
  <c r="I2249" i="2"/>
  <c r="I2248" i="2"/>
  <c r="I2247" i="2"/>
  <c r="I2246" i="2"/>
  <c r="I2245" i="2"/>
  <c r="I2244" i="2"/>
  <c r="I2243" i="2"/>
  <c r="I2242" i="2"/>
  <c r="I2241" i="2"/>
  <c r="I2240" i="2"/>
  <c r="I2239" i="2"/>
  <c r="I2238" i="2"/>
  <c r="I2237" i="2"/>
  <c r="I2236" i="2"/>
  <c r="I2235" i="2"/>
  <c r="I2234" i="2"/>
  <c r="I2233" i="2"/>
  <c r="I2232" i="2"/>
  <c r="I2231" i="2"/>
  <c r="I2230" i="2"/>
  <c r="I2229" i="2"/>
  <c r="I2228" i="2"/>
  <c r="I2227" i="2"/>
  <c r="I2226" i="2"/>
  <c r="I2225" i="2"/>
  <c r="I2224" i="2"/>
  <c r="I2223" i="2"/>
  <c r="I2222" i="2"/>
  <c r="I2221" i="2"/>
  <c r="I2220" i="2"/>
  <c r="I2219" i="2"/>
  <c r="I2218" i="2"/>
  <c r="I2217" i="2"/>
  <c r="I2216" i="2"/>
  <c r="I2215" i="2"/>
  <c r="I2214" i="2"/>
  <c r="I2213" i="2"/>
  <c r="I2212" i="2"/>
  <c r="I2211" i="2"/>
  <c r="I2210" i="2"/>
  <c r="I2209" i="2"/>
  <c r="I2208" i="2"/>
  <c r="I2207" i="2"/>
  <c r="I2206" i="2"/>
  <c r="I2205" i="2"/>
  <c r="I2204" i="2"/>
  <c r="I2203" i="2"/>
  <c r="I2202" i="2"/>
  <c r="I2201" i="2"/>
  <c r="I2200" i="2"/>
  <c r="I2199" i="2"/>
  <c r="I2198" i="2"/>
  <c r="I2197" i="2"/>
  <c r="I2196" i="2"/>
  <c r="I2195" i="2"/>
  <c r="I2194" i="2"/>
  <c r="I2193" i="2"/>
  <c r="I2192" i="2"/>
  <c r="I2191" i="2"/>
  <c r="I2190" i="2"/>
  <c r="I2189" i="2"/>
  <c r="I2188" i="2"/>
  <c r="I2187" i="2"/>
  <c r="I2186" i="2"/>
  <c r="I2185" i="2"/>
  <c r="I2184" i="2"/>
  <c r="I2183" i="2"/>
  <c r="I2182" i="2"/>
  <c r="I2181" i="2"/>
  <c r="I2180" i="2"/>
  <c r="I2179" i="2"/>
  <c r="I2178" i="2"/>
  <c r="I2177" i="2"/>
  <c r="I2176" i="2"/>
  <c r="I2175" i="2"/>
  <c r="I2174" i="2"/>
  <c r="I2173" i="2"/>
  <c r="I2172" i="2"/>
  <c r="I2171" i="2"/>
  <c r="I2170" i="2"/>
  <c r="I2169" i="2"/>
  <c r="I2168" i="2"/>
  <c r="I2167" i="2"/>
  <c r="I2166" i="2"/>
  <c r="I2165" i="2"/>
  <c r="I2164" i="2"/>
  <c r="I2163" i="2"/>
  <c r="I2162" i="2"/>
  <c r="I2161" i="2"/>
  <c r="I2160" i="2"/>
  <c r="I2159" i="2"/>
  <c r="I2158" i="2"/>
  <c r="I2157" i="2"/>
  <c r="I2156" i="2"/>
  <c r="I2155" i="2"/>
  <c r="I2154" i="2"/>
  <c r="I2153" i="2"/>
  <c r="I2152" i="2"/>
  <c r="I2151" i="2"/>
  <c r="I2150" i="2"/>
  <c r="I2149" i="2"/>
  <c r="I2148" i="2"/>
  <c r="I2147" i="2"/>
  <c r="I2146" i="2"/>
  <c r="I2145" i="2"/>
  <c r="I2144" i="2"/>
  <c r="I2143" i="2"/>
  <c r="I2142" i="2"/>
  <c r="I2141" i="2"/>
  <c r="I2140" i="2"/>
  <c r="I2139" i="2"/>
  <c r="I2138" i="2"/>
  <c r="I2137" i="2"/>
  <c r="I2136" i="2"/>
  <c r="I2135" i="2"/>
  <c r="I2134" i="2"/>
  <c r="I2133" i="2"/>
  <c r="I2132" i="2"/>
  <c r="I2131" i="2"/>
  <c r="I2130" i="2"/>
  <c r="I2129" i="2"/>
  <c r="I2128" i="2"/>
  <c r="I2127" i="2"/>
  <c r="I2126" i="2"/>
  <c r="I2125" i="2"/>
  <c r="I2124" i="2"/>
  <c r="I2123" i="2"/>
  <c r="I2122" i="2"/>
  <c r="I2121" i="2"/>
  <c r="I2120" i="2"/>
  <c r="I2119" i="2"/>
  <c r="I2118" i="2"/>
  <c r="I2117" i="2"/>
  <c r="I2116" i="2"/>
  <c r="I2115" i="2"/>
  <c r="I2114" i="2"/>
  <c r="I2113" i="2"/>
  <c r="I2112" i="2"/>
  <c r="I2111" i="2"/>
  <c r="I2110" i="2"/>
  <c r="I2109" i="2"/>
  <c r="I2108" i="2"/>
  <c r="I2107" i="2"/>
  <c r="I2106" i="2"/>
  <c r="I2105" i="2"/>
  <c r="I2104" i="2"/>
  <c r="I2103" i="2"/>
  <c r="I2102" i="2"/>
  <c r="I2101" i="2"/>
  <c r="I2100" i="2"/>
  <c r="I2099" i="2"/>
  <c r="I2098" i="2"/>
  <c r="I2097" i="2"/>
  <c r="I2096" i="2"/>
  <c r="I2095" i="2"/>
  <c r="I2094" i="2"/>
  <c r="I2093" i="2"/>
  <c r="I2092" i="2"/>
  <c r="I2091" i="2"/>
  <c r="I2090" i="2"/>
  <c r="I2089" i="2"/>
  <c r="I2088" i="2"/>
  <c r="I2087" i="2"/>
  <c r="I2086" i="2"/>
  <c r="I2085" i="2"/>
  <c r="I2084" i="2"/>
  <c r="I2083" i="2"/>
  <c r="I2082" i="2"/>
  <c r="I2081" i="2"/>
  <c r="I2080" i="2"/>
  <c r="I2079" i="2"/>
  <c r="I2078" i="2"/>
  <c r="I2077" i="2"/>
  <c r="I2076" i="2"/>
  <c r="I2075" i="2"/>
  <c r="I2074" i="2"/>
  <c r="I2073" i="2"/>
  <c r="I2072" i="2"/>
  <c r="I2071" i="2"/>
  <c r="I2070" i="2"/>
  <c r="I2069" i="2"/>
  <c r="I2068" i="2"/>
  <c r="I2067" i="2"/>
  <c r="I2066" i="2"/>
  <c r="I2065" i="2"/>
  <c r="I2064" i="2"/>
  <c r="I2063" i="2"/>
  <c r="I2062" i="2"/>
  <c r="I2061" i="2"/>
  <c r="I2060" i="2"/>
  <c r="I2059" i="2"/>
  <c r="I2058" i="2"/>
  <c r="I2057" i="2"/>
  <c r="I2056" i="2"/>
  <c r="I2055" i="2"/>
  <c r="I2054" i="2"/>
  <c r="I2053" i="2"/>
  <c r="I2052" i="2"/>
  <c r="I2051" i="2"/>
  <c r="I2050" i="2"/>
  <c r="I2049" i="2"/>
  <c r="I2048" i="2"/>
  <c r="I2047" i="2"/>
  <c r="I2046" i="2"/>
  <c r="I2045" i="2"/>
  <c r="I2044" i="2"/>
  <c r="I2043" i="2"/>
  <c r="I2042" i="2"/>
  <c r="I2041" i="2"/>
  <c r="I2040" i="2"/>
  <c r="I2039" i="2"/>
  <c r="I2038" i="2"/>
  <c r="I2037" i="2"/>
  <c r="I2036" i="2"/>
  <c r="I2035" i="2"/>
  <c r="I2034" i="2"/>
  <c r="I2033" i="2"/>
  <c r="I2032" i="2"/>
  <c r="I2031" i="2"/>
  <c r="I2030" i="2"/>
  <c r="I2029" i="2"/>
  <c r="I2028" i="2"/>
  <c r="I2027" i="2"/>
  <c r="I2026" i="2"/>
  <c r="I2025" i="2"/>
  <c r="I2024" i="2"/>
  <c r="I2023" i="2"/>
  <c r="I2022" i="2"/>
  <c r="I2021" i="2"/>
  <c r="I2020" i="2"/>
  <c r="I2019" i="2"/>
  <c r="I2018" i="2"/>
  <c r="I2017" i="2"/>
  <c r="I2016" i="2"/>
  <c r="I2015" i="2"/>
  <c r="I2014" i="2"/>
  <c r="I2013" i="2"/>
  <c r="I2012" i="2"/>
  <c r="I2011" i="2"/>
  <c r="I2010" i="2"/>
  <c r="I2009" i="2"/>
  <c r="I2008" i="2"/>
  <c r="I2007" i="2"/>
  <c r="I2006" i="2"/>
  <c r="I2005" i="2"/>
  <c r="I2004" i="2"/>
  <c r="I2003" i="2"/>
  <c r="I2002" i="2"/>
  <c r="I2001" i="2"/>
  <c r="I2000" i="2"/>
  <c r="I1999" i="2"/>
  <c r="I1998" i="2"/>
  <c r="I1997" i="2"/>
  <c r="I1996" i="2"/>
  <c r="I1995" i="2"/>
  <c r="I1994" i="2"/>
  <c r="I1993" i="2"/>
  <c r="I1992" i="2"/>
  <c r="I1991" i="2"/>
  <c r="I1990" i="2"/>
  <c r="I1989" i="2"/>
  <c r="I1988" i="2"/>
  <c r="I1987" i="2"/>
  <c r="I1986" i="2"/>
  <c r="I1985" i="2"/>
  <c r="I1984" i="2"/>
  <c r="I1983" i="2"/>
  <c r="I1982" i="2"/>
  <c r="I1981" i="2"/>
  <c r="I1980" i="2"/>
  <c r="I1979" i="2"/>
  <c r="I1978" i="2"/>
  <c r="I1977" i="2"/>
  <c r="I1976" i="2"/>
  <c r="I1975" i="2"/>
  <c r="I1974" i="2"/>
  <c r="I1973" i="2"/>
  <c r="I1972" i="2"/>
  <c r="I1971" i="2"/>
  <c r="I1970" i="2"/>
  <c r="I1969" i="2"/>
  <c r="I1968" i="2"/>
  <c r="I1967" i="2"/>
  <c r="I1966" i="2"/>
  <c r="I1965" i="2"/>
  <c r="I1964" i="2"/>
  <c r="I1963" i="2"/>
  <c r="I1962" i="2"/>
  <c r="I1961" i="2"/>
  <c r="I1960" i="2"/>
  <c r="I1959" i="2"/>
  <c r="I1958" i="2"/>
  <c r="I1957" i="2"/>
  <c r="I1956" i="2"/>
  <c r="I1955" i="2"/>
  <c r="I1954" i="2"/>
  <c r="I1953" i="2"/>
  <c r="I1952" i="2"/>
  <c r="I1951" i="2"/>
  <c r="I1950" i="2"/>
  <c r="I1949" i="2"/>
  <c r="I1948" i="2"/>
  <c r="I1947" i="2"/>
  <c r="I1946" i="2"/>
  <c r="I1945" i="2"/>
  <c r="I1944" i="2"/>
  <c r="I1943" i="2"/>
  <c r="I1942" i="2"/>
  <c r="I1941" i="2"/>
  <c r="I1940" i="2"/>
  <c r="I1939" i="2"/>
  <c r="I1938" i="2"/>
  <c r="I1937" i="2"/>
  <c r="I1936" i="2"/>
  <c r="I1935" i="2"/>
  <c r="I1934" i="2"/>
  <c r="I1933" i="2"/>
  <c r="I1932" i="2"/>
  <c r="I1931" i="2"/>
  <c r="I1930" i="2"/>
  <c r="I1929" i="2"/>
  <c r="I1928" i="2"/>
  <c r="I1927" i="2"/>
  <c r="I1926" i="2"/>
  <c r="I1925" i="2"/>
  <c r="I1924" i="2"/>
  <c r="I1923" i="2"/>
  <c r="I1922" i="2"/>
  <c r="I1921" i="2"/>
  <c r="I1920" i="2"/>
  <c r="I1919" i="2"/>
  <c r="I1918" i="2"/>
  <c r="I1917" i="2"/>
  <c r="I1916" i="2"/>
  <c r="I1915" i="2"/>
  <c r="I1914" i="2"/>
  <c r="I1913" i="2"/>
  <c r="I1912" i="2"/>
  <c r="I1911" i="2"/>
  <c r="I1910" i="2"/>
  <c r="I1909" i="2"/>
  <c r="I1908" i="2"/>
  <c r="I1907" i="2"/>
  <c r="I1906" i="2"/>
  <c r="I1905" i="2"/>
  <c r="I1904" i="2"/>
  <c r="I1903" i="2"/>
  <c r="I1902" i="2"/>
  <c r="I1901" i="2"/>
  <c r="I1900" i="2"/>
  <c r="I1899" i="2"/>
  <c r="I1898" i="2"/>
  <c r="I1897" i="2"/>
  <c r="I1896" i="2"/>
  <c r="I1895" i="2"/>
  <c r="I1894" i="2"/>
  <c r="I1893" i="2"/>
  <c r="I1892" i="2"/>
  <c r="I1891" i="2"/>
  <c r="I1890" i="2"/>
  <c r="I1889" i="2"/>
  <c r="I1888" i="2"/>
  <c r="I1887" i="2"/>
  <c r="I1886" i="2"/>
  <c r="I1885" i="2"/>
  <c r="I1884" i="2"/>
  <c r="I1883" i="2"/>
  <c r="I1882" i="2"/>
  <c r="I1881" i="2"/>
  <c r="I1880" i="2"/>
  <c r="I1879" i="2"/>
  <c r="I1878" i="2"/>
  <c r="I1877" i="2"/>
  <c r="I1876" i="2"/>
  <c r="I1875" i="2"/>
  <c r="I1874" i="2"/>
  <c r="I1873" i="2"/>
  <c r="I1872" i="2"/>
  <c r="I1871" i="2"/>
  <c r="I1870" i="2"/>
  <c r="I1869" i="2"/>
  <c r="I1868" i="2"/>
  <c r="I1867" i="2"/>
  <c r="I1866" i="2"/>
  <c r="I1865" i="2"/>
  <c r="I1864" i="2"/>
  <c r="I1863" i="2"/>
  <c r="I1862" i="2"/>
  <c r="I1861" i="2"/>
  <c r="I1860" i="2"/>
  <c r="I1859" i="2"/>
  <c r="I1858" i="2"/>
  <c r="I1857" i="2"/>
  <c r="I1856" i="2"/>
  <c r="I1855" i="2"/>
  <c r="I1854" i="2"/>
  <c r="I1853" i="2"/>
  <c r="I1852" i="2"/>
  <c r="I1851" i="2"/>
  <c r="I1850" i="2"/>
  <c r="I1849" i="2"/>
  <c r="I1848" i="2"/>
  <c r="I1847" i="2"/>
  <c r="I1846" i="2"/>
  <c r="I1845" i="2"/>
  <c r="I1844" i="2"/>
  <c r="I1843" i="2"/>
  <c r="I1842" i="2"/>
  <c r="I1841" i="2"/>
  <c r="I1840" i="2"/>
  <c r="I1839" i="2"/>
  <c r="I1838" i="2"/>
  <c r="I1837" i="2"/>
  <c r="I1836" i="2"/>
  <c r="I1835" i="2"/>
  <c r="I1834" i="2"/>
  <c r="I1833" i="2"/>
  <c r="I1832" i="2"/>
  <c r="I1831" i="2"/>
  <c r="I1830" i="2"/>
  <c r="I1829" i="2"/>
  <c r="I1828" i="2"/>
  <c r="I1827" i="2"/>
  <c r="I1826" i="2"/>
  <c r="I1825" i="2"/>
  <c r="I1824" i="2"/>
  <c r="I1823" i="2"/>
  <c r="I1822" i="2"/>
  <c r="I1821" i="2"/>
  <c r="I1820" i="2"/>
  <c r="I1819" i="2"/>
  <c r="I1818" i="2"/>
  <c r="I1817" i="2"/>
  <c r="I1816" i="2"/>
  <c r="I1815" i="2"/>
  <c r="I1814" i="2"/>
  <c r="I1813" i="2"/>
  <c r="I1812" i="2"/>
  <c r="I1811" i="2"/>
  <c r="I1810" i="2"/>
  <c r="I1809" i="2"/>
  <c r="I1808" i="2"/>
  <c r="I1807" i="2"/>
  <c r="I1806" i="2"/>
  <c r="I1805" i="2"/>
  <c r="I1804" i="2"/>
  <c r="I1803" i="2"/>
  <c r="I1802" i="2"/>
  <c r="I1801" i="2"/>
  <c r="I1800" i="2"/>
  <c r="I1799" i="2"/>
  <c r="I1798" i="2"/>
  <c r="I1797" i="2"/>
  <c r="I1796" i="2"/>
  <c r="I1795" i="2"/>
  <c r="I1794" i="2"/>
  <c r="I1793" i="2"/>
  <c r="I1792" i="2"/>
  <c r="I1791" i="2"/>
  <c r="I1790" i="2"/>
  <c r="I1789" i="2"/>
  <c r="I1788" i="2"/>
  <c r="I1787" i="2"/>
  <c r="I1786" i="2"/>
  <c r="I1785" i="2"/>
  <c r="I1784" i="2"/>
  <c r="I1783" i="2"/>
  <c r="I1782" i="2"/>
  <c r="I1781" i="2"/>
  <c r="I1780" i="2"/>
  <c r="I1779" i="2"/>
  <c r="I1778" i="2"/>
  <c r="I1777" i="2"/>
  <c r="I1776" i="2"/>
  <c r="I1775" i="2"/>
  <c r="I1774" i="2"/>
  <c r="I1773" i="2"/>
  <c r="I1772" i="2"/>
  <c r="I1771" i="2"/>
  <c r="I1770" i="2"/>
  <c r="I1769" i="2"/>
  <c r="I1768" i="2"/>
  <c r="I1767" i="2"/>
  <c r="I1766" i="2"/>
  <c r="I1765" i="2"/>
  <c r="I1764" i="2"/>
  <c r="I1763" i="2"/>
  <c r="I1762" i="2"/>
  <c r="I1761" i="2"/>
  <c r="I1760" i="2"/>
  <c r="I1759" i="2"/>
  <c r="I1758" i="2"/>
  <c r="I1757" i="2"/>
  <c r="I1756" i="2"/>
  <c r="I1755" i="2"/>
  <c r="I1754" i="2"/>
  <c r="I1753" i="2"/>
  <c r="I1752" i="2"/>
  <c r="I1751" i="2"/>
  <c r="I1750" i="2"/>
  <c r="I1749" i="2"/>
  <c r="I1748" i="2"/>
  <c r="I1747" i="2"/>
  <c r="I1746" i="2"/>
  <c r="I1745" i="2"/>
  <c r="I1744" i="2"/>
  <c r="I1743" i="2"/>
  <c r="I1742" i="2"/>
  <c r="I1741" i="2"/>
  <c r="I1740" i="2"/>
  <c r="I1739" i="2"/>
  <c r="I1738" i="2"/>
  <c r="I1737" i="2"/>
  <c r="I1736" i="2"/>
  <c r="I1735" i="2"/>
  <c r="I1734" i="2"/>
  <c r="I1733" i="2"/>
  <c r="I1732" i="2"/>
  <c r="I1731" i="2"/>
  <c r="I1730" i="2"/>
  <c r="I1729" i="2"/>
  <c r="I1728" i="2"/>
  <c r="I1727" i="2"/>
  <c r="I1726" i="2"/>
  <c r="I1725" i="2"/>
  <c r="I1724" i="2"/>
  <c r="I1723" i="2"/>
  <c r="I1722" i="2"/>
  <c r="I1721" i="2"/>
  <c r="I1720" i="2"/>
  <c r="I1719" i="2"/>
  <c r="I1718" i="2"/>
  <c r="I1717" i="2"/>
  <c r="I1716" i="2"/>
  <c r="I1715" i="2"/>
  <c r="I1714" i="2"/>
  <c r="I1713" i="2"/>
  <c r="I1712" i="2"/>
  <c r="I1711" i="2"/>
  <c r="I1710" i="2"/>
  <c r="I1709" i="2"/>
  <c r="I1708" i="2"/>
  <c r="I1707" i="2"/>
  <c r="I1706" i="2"/>
  <c r="I1705" i="2"/>
  <c r="I1704" i="2"/>
  <c r="I1703" i="2"/>
  <c r="I1702" i="2"/>
  <c r="I1701" i="2"/>
  <c r="I1700" i="2"/>
  <c r="I1699" i="2"/>
  <c r="I1698" i="2"/>
  <c r="I1697" i="2"/>
  <c r="I1696" i="2"/>
  <c r="I1695" i="2"/>
  <c r="I1694" i="2"/>
  <c r="I1693" i="2"/>
  <c r="I1692" i="2"/>
  <c r="I1691" i="2"/>
  <c r="I1690" i="2"/>
  <c r="I1689" i="2"/>
  <c r="I1688" i="2"/>
  <c r="I1687" i="2"/>
  <c r="I1686" i="2"/>
  <c r="I1685" i="2"/>
  <c r="I1684" i="2"/>
  <c r="I1683" i="2"/>
  <c r="I1682" i="2"/>
  <c r="I1681" i="2"/>
  <c r="I1680" i="2"/>
  <c r="I1679" i="2"/>
  <c r="I1678" i="2"/>
  <c r="I1677" i="2"/>
  <c r="I1676" i="2"/>
  <c r="I1675" i="2"/>
  <c r="I1674" i="2"/>
  <c r="I1673" i="2"/>
  <c r="I1672" i="2"/>
  <c r="I1671" i="2"/>
  <c r="I1670" i="2"/>
  <c r="I1669" i="2"/>
  <c r="I1668" i="2"/>
  <c r="I1667" i="2"/>
  <c r="I1666" i="2"/>
  <c r="I1665" i="2"/>
  <c r="I1664" i="2"/>
  <c r="I1663" i="2"/>
  <c r="I1662" i="2"/>
  <c r="I1661" i="2"/>
  <c r="I1660" i="2"/>
  <c r="I1659" i="2"/>
  <c r="I1658" i="2"/>
  <c r="I1657" i="2"/>
  <c r="I1656" i="2"/>
  <c r="I1655" i="2"/>
  <c r="I1654" i="2"/>
  <c r="I1653" i="2"/>
  <c r="I1652" i="2"/>
  <c r="I1651" i="2"/>
  <c r="I1650" i="2"/>
  <c r="I1649" i="2"/>
  <c r="I1648" i="2"/>
  <c r="I1647" i="2"/>
  <c r="I1646" i="2"/>
  <c r="I1645" i="2"/>
  <c r="I1644" i="2"/>
  <c r="I1643" i="2"/>
  <c r="I1642" i="2"/>
  <c r="I1641" i="2"/>
  <c r="I1640" i="2"/>
  <c r="I1639" i="2"/>
  <c r="I1638" i="2"/>
  <c r="I1637" i="2"/>
  <c r="I1636" i="2"/>
  <c r="I1635" i="2"/>
  <c r="I1634" i="2"/>
  <c r="I1633" i="2"/>
  <c r="I1632" i="2"/>
  <c r="I1631" i="2"/>
  <c r="I1630" i="2"/>
  <c r="I1629" i="2"/>
  <c r="I1628" i="2"/>
  <c r="I1627" i="2"/>
  <c r="I1626" i="2"/>
  <c r="I1625" i="2"/>
  <c r="I1624" i="2"/>
  <c r="I1623" i="2"/>
  <c r="I1622" i="2"/>
  <c r="I1621" i="2"/>
  <c r="I1620" i="2"/>
  <c r="I1619" i="2"/>
  <c r="I1618" i="2"/>
  <c r="I1617" i="2"/>
  <c r="I1616" i="2"/>
  <c r="I1615" i="2"/>
  <c r="I1614" i="2"/>
  <c r="I1613" i="2"/>
  <c r="I1612" i="2"/>
  <c r="I1611" i="2"/>
  <c r="I1610" i="2"/>
  <c r="I1609" i="2"/>
  <c r="I1608" i="2"/>
  <c r="I1607" i="2"/>
  <c r="I1606" i="2"/>
  <c r="I1605" i="2"/>
  <c r="I1604" i="2"/>
  <c r="I1603" i="2"/>
  <c r="I1602" i="2"/>
  <c r="I1601" i="2"/>
  <c r="I1600" i="2"/>
  <c r="I1599" i="2"/>
  <c r="I1598" i="2"/>
  <c r="I1597" i="2"/>
  <c r="I1596" i="2"/>
  <c r="I1595" i="2"/>
  <c r="I1594" i="2"/>
  <c r="I1593" i="2"/>
  <c r="I1592" i="2"/>
  <c r="I1591" i="2"/>
  <c r="I1590" i="2"/>
  <c r="I1589" i="2"/>
  <c r="I1588" i="2"/>
  <c r="I1587" i="2"/>
  <c r="I1586" i="2"/>
  <c r="I1585" i="2"/>
  <c r="I1584" i="2"/>
  <c r="I1583" i="2"/>
  <c r="I1582" i="2"/>
  <c r="I1581" i="2"/>
  <c r="I1580" i="2"/>
  <c r="I1579" i="2"/>
  <c r="I1578" i="2"/>
  <c r="I1577" i="2"/>
  <c r="I1576" i="2"/>
  <c r="I1575" i="2"/>
  <c r="I1574" i="2"/>
  <c r="I1573" i="2"/>
  <c r="I1572" i="2"/>
  <c r="I1571" i="2"/>
  <c r="I1570" i="2"/>
  <c r="I1569" i="2"/>
  <c r="I1568" i="2"/>
  <c r="I1567" i="2"/>
  <c r="I1566" i="2"/>
  <c r="I1565" i="2"/>
  <c r="I1564" i="2"/>
  <c r="I1563" i="2"/>
  <c r="I1562" i="2"/>
  <c r="I1561" i="2"/>
  <c r="I1560" i="2"/>
  <c r="I1559" i="2"/>
  <c r="I1558" i="2"/>
  <c r="I1557" i="2"/>
  <c r="I1556" i="2"/>
  <c r="I1555" i="2"/>
  <c r="I1554" i="2"/>
  <c r="I1553" i="2"/>
  <c r="I1552" i="2"/>
  <c r="I1551" i="2"/>
  <c r="I1550" i="2"/>
  <c r="I1549" i="2"/>
  <c r="I1548" i="2"/>
  <c r="I1547" i="2"/>
  <c r="I1546" i="2"/>
  <c r="I1545" i="2"/>
  <c r="I1544" i="2"/>
  <c r="I1543" i="2"/>
  <c r="I1542" i="2"/>
  <c r="I1541" i="2"/>
  <c r="I1540" i="2"/>
  <c r="I1539" i="2"/>
  <c r="I1538" i="2"/>
  <c r="I1537" i="2"/>
  <c r="I1536" i="2"/>
  <c r="I1535" i="2"/>
  <c r="I1534" i="2"/>
  <c r="I1533" i="2"/>
  <c r="I1532" i="2"/>
  <c r="I1531" i="2"/>
  <c r="I1530" i="2"/>
  <c r="I1529" i="2"/>
  <c r="I1528" i="2"/>
  <c r="I1527" i="2"/>
  <c r="I1526" i="2"/>
  <c r="I1525" i="2"/>
  <c r="I1524" i="2"/>
  <c r="I1523" i="2"/>
  <c r="I1522" i="2"/>
  <c r="I1521" i="2"/>
  <c r="I1520" i="2"/>
  <c r="I1519" i="2"/>
  <c r="I1518" i="2"/>
  <c r="I1517" i="2"/>
  <c r="I1516" i="2"/>
  <c r="I1515" i="2"/>
  <c r="I1514" i="2"/>
  <c r="I1513" i="2"/>
  <c r="I1512" i="2"/>
  <c r="I1511" i="2"/>
  <c r="I1510" i="2"/>
  <c r="I1509" i="2"/>
  <c r="I1508" i="2"/>
  <c r="I1507" i="2"/>
  <c r="I1506" i="2"/>
  <c r="I1505" i="2"/>
  <c r="I1504" i="2"/>
  <c r="I1503" i="2"/>
  <c r="I1502" i="2"/>
  <c r="I1501" i="2"/>
  <c r="I1500" i="2"/>
  <c r="I1499" i="2"/>
  <c r="I1498" i="2"/>
  <c r="I1497" i="2"/>
  <c r="I1496" i="2"/>
  <c r="I1495" i="2"/>
  <c r="I1494" i="2"/>
  <c r="I1493" i="2"/>
  <c r="I1492" i="2"/>
  <c r="I1491" i="2"/>
  <c r="I1490" i="2"/>
  <c r="I1489" i="2"/>
  <c r="I1488" i="2"/>
  <c r="I1487" i="2"/>
  <c r="I1486" i="2"/>
  <c r="I1485" i="2"/>
  <c r="I1484" i="2"/>
  <c r="I1483" i="2"/>
  <c r="I1482" i="2"/>
  <c r="I1481" i="2"/>
  <c r="I1480" i="2"/>
  <c r="I1479" i="2"/>
  <c r="I1478" i="2"/>
  <c r="I1477" i="2"/>
  <c r="I1476" i="2"/>
  <c r="I1475" i="2"/>
  <c r="I1474" i="2"/>
  <c r="I1473" i="2"/>
  <c r="I1472" i="2"/>
  <c r="I1471" i="2"/>
  <c r="I1470" i="2"/>
  <c r="I1469" i="2"/>
  <c r="I1468" i="2"/>
  <c r="I1467" i="2"/>
  <c r="I1466" i="2"/>
  <c r="I1465" i="2"/>
  <c r="I1464" i="2"/>
  <c r="I1463" i="2"/>
  <c r="I1462" i="2"/>
  <c r="I1461" i="2"/>
  <c r="I1460" i="2"/>
  <c r="I1459" i="2"/>
  <c r="I1458" i="2"/>
  <c r="I1457" i="2"/>
  <c r="I1456" i="2"/>
  <c r="I1455" i="2"/>
  <c r="I1454" i="2"/>
  <c r="I1453" i="2"/>
  <c r="I1452" i="2"/>
  <c r="I1451" i="2"/>
  <c r="I1450" i="2"/>
  <c r="I1449" i="2"/>
  <c r="I1448" i="2"/>
  <c r="I1447" i="2"/>
  <c r="I1446" i="2"/>
  <c r="I1445" i="2"/>
  <c r="I1444" i="2"/>
  <c r="I1443" i="2"/>
  <c r="I1442" i="2"/>
  <c r="I1441" i="2"/>
  <c r="I1440" i="2"/>
  <c r="I1439" i="2"/>
  <c r="I1438" i="2"/>
  <c r="I1437" i="2"/>
  <c r="I1436" i="2"/>
  <c r="I1435" i="2"/>
  <c r="I1434" i="2"/>
  <c r="I1433" i="2"/>
  <c r="I1432" i="2"/>
  <c r="I1431" i="2"/>
  <c r="I1430" i="2"/>
  <c r="I1429" i="2"/>
  <c r="I1428" i="2"/>
  <c r="I1427" i="2"/>
  <c r="I1426" i="2"/>
  <c r="I1425" i="2"/>
  <c r="I1424" i="2"/>
  <c r="I1423" i="2"/>
  <c r="I1422" i="2"/>
  <c r="I1421" i="2"/>
  <c r="I1420" i="2"/>
  <c r="I1419" i="2"/>
  <c r="I1418" i="2"/>
  <c r="I1417" i="2"/>
  <c r="I1416" i="2"/>
  <c r="I1415" i="2"/>
  <c r="I1414" i="2"/>
  <c r="I1413" i="2"/>
  <c r="I1412" i="2"/>
  <c r="I1411" i="2"/>
  <c r="I1410" i="2"/>
  <c r="I1409" i="2"/>
  <c r="I1408" i="2"/>
  <c r="I1407" i="2"/>
  <c r="I1406" i="2"/>
  <c r="I1405" i="2"/>
  <c r="I1404" i="2"/>
  <c r="I1403" i="2"/>
  <c r="I1402" i="2"/>
  <c r="I1401" i="2"/>
  <c r="I1400" i="2"/>
  <c r="I1399" i="2"/>
  <c r="I1398" i="2"/>
  <c r="I1397" i="2"/>
  <c r="I1396" i="2"/>
  <c r="I1395" i="2"/>
  <c r="I1394" i="2"/>
  <c r="I1393" i="2"/>
  <c r="I1392" i="2"/>
  <c r="I1391" i="2"/>
  <c r="I1390" i="2"/>
  <c r="I1389" i="2"/>
  <c r="I1388" i="2"/>
  <c r="I1387" i="2"/>
  <c r="I1386" i="2"/>
  <c r="I1385" i="2"/>
  <c r="I1384" i="2"/>
  <c r="I1383" i="2"/>
  <c r="I1382" i="2"/>
  <c r="I1381" i="2"/>
  <c r="I1380" i="2"/>
  <c r="I1379" i="2"/>
  <c r="I1378" i="2"/>
  <c r="I1377" i="2"/>
  <c r="I1376" i="2"/>
  <c r="I1375" i="2"/>
  <c r="I1374" i="2"/>
  <c r="I1373" i="2"/>
  <c r="I1372" i="2"/>
  <c r="I1371" i="2"/>
  <c r="I1370" i="2"/>
  <c r="I1369" i="2"/>
  <c r="I1368" i="2"/>
  <c r="I1367" i="2"/>
  <c r="I1366" i="2"/>
  <c r="I1365" i="2"/>
  <c r="I1364" i="2"/>
  <c r="I1363" i="2"/>
  <c r="I1362" i="2"/>
  <c r="I1361" i="2"/>
  <c r="I1360" i="2"/>
  <c r="I1359" i="2"/>
  <c r="I1358" i="2"/>
  <c r="I1357" i="2"/>
  <c r="I1356" i="2"/>
  <c r="I1355" i="2"/>
  <c r="I1354" i="2"/>
  <c r="I1353" i="2"/>
  <c r="I1352" i="2"/>
  <c r="I1351" i="2"/>
  <c r="I1350" i="2"/>
  <c r="I1349" i="2"/>
  <c r="I1348" i="2"/>
  <c r="I1347" i="2"/>
  <c r="I1346" i="2"/>
  <c r="I1345" i="2"/>
  <c r="I1344" i="2"/>
  <c r="I1343" i="2"/>
  <c r="I1342" i="2"/>
  <c r="I1341" i="2"/>
  <c r="I1340" i="2"/>
  <c r="I1339" i="2"/>
  <c r="I1338" i="2"/>
  <c r="I1337" i="2"/>
  <c r="I1336" i="2"/>
  <c r="I1335" i="2"/>
  <c r="I1334" i="2"/>
  <c r="I1333" i="2"/>
  <c r="I1332" i="2"/>
  <c r="I1331" i="2"/>
  <c r="I1330" i="2"/>
  <c r="I1329" i="2"/>
  <c r="I1328" i="2"/>
  <c r="I1327" i="2"/>
  <c r="I1326" i="2"/>
  <c r="I1325" i="2"/>
  <c r="I1324" i="2"/>
  <c r="I1323" i="2"/>
  <c r="I1322" i="2"/>
  <c r="I1321" i="2"/>
  <c r="I1320" i="2"/>
  <c r="I1319" i="2"/>
  <c r="I1318" i="2"/>
  <c r="I1317" i="2"/>
  <c r="I1316" i="2"/>
  <c r="I1315" i="2"/>
  <c r="I1314" i="2"/>
  <c r="I1313" i="2"/>
  <c r="I1312" i="2"/>
  <c r="I1311" i="2"/>
  <c r="I1310" i="2"/>
  <c r="I1309" i="2"/>
  <c r="I1308" i="2"/>
  <c r="I1307" i="2"/>
  <c r="I1306" i="2"/>
  <c r="I1305" i="2"/>
  <c r="I1304" i="2"/>
  <c r="I1303" i="2"/>
  <c r="I1302" i="2"/>
  <c r="I1301" i="2"/>
  <c r="I1300" i="2"/>
  <c r="I1299" i="2"/>
  <c r="I1298" i="2"/>
  <c r="I1297" i="2"/>
  <c r="I1296" i="2"/>
  <c r="I1295" i="2"/>
  <c r="I1294" i="2"/>
  <c r="I1293" i="2"/>
  <c r="I1292" i="2"/>
  <c r="I1291" i="2"/>
  <c r="I1290" i="2"/>
  <c r="I1289" i="2"/>
  <c r="I1288" i="2"/>
  <c r="I1287" i="2"/>
  <c r="I1286" i="2"/>
  <c r="I1285" i="2"/>
  <c r="I1284" i="2"/>
  <c r="I1283" i="2"/>
  <c r="I1282" i="2"/>
  <c r="I1281" i="2"/>
  <c r="I1280" i="2"/>
  <c r="I1279" i="2"/>
  <c r="I1278" i="2"/>
  <c r="I1277" i="2"/>
  <c r="I1276" i="2"/>
  <c r="I1275" i="2"/>
  <c r="I1274" i="2"/>
  <c r="I1273" i="2"/>
  <c r="I1272" i="2"/>
  <c r="I1271" i="2"/>
  <c r="I1270" i="2"/>
  <c r="I1269" i="2"/>
  <c r="I1268" i="2"/>
  <c r="I1267" i="2"/>
  <c r="I1266" i="2"/>
  <c r="I1265" i="2"/>
  <c r="I1264" i="2"/>
  <c r="I1263" i="2"/>
  <c r="I1262" i="2"/>
  <c r="I1261" i="2"/>
  <c r="I1260" i="2"/>
  <c r="I1259" i="2"/>
  <c r="I1258" i="2"/>
  <c r="I1257" i="2"/>
  <c r="I1256" i="2"/>
  <c r="I1255" i="2"/>
  <c r="I1254" i="2"/>
  <c r="I1253" i="2"/>
  <c r="I1252" i="2"/>
  <c r="I1251" i="2"/>
  <c r="I1250" i="2"/>
  <c r="I1249" i="2"/>
  <c r="I1248" i="2"/>
  <c r="I1247" i="2"/>
  <c r="I1246" i="2"/>
  <c r="I1245" i="2"/>
  <c r="I1244" i="2"/>
  <c r="I1243" i="2"/>
  <c r="I1242" i="2"/>
  <c r="I1241" i="2"/>
  <c r="I1240" i="2"/>
  <c r="I1239" i="2"/>
  <c r="I1238" i="2"/>
  <c r="I1237" i="2"/>
  <c r="I1236" i="2"/>
  <c r="I1235" i="2"/>
  <c r="I1234" i="2"/>
  <c r="I1233" i="2"/>
  <c r="I1232" i="2"/>
  <c r="I1231" i="2"/>
  <c r="I1230" i="2"/>
  <c r="I1229" i="2"/>
  <c r="I1228" i="2"/>
  <c r="I1227" i="2"/>
  <c r="I1226" i="2"/>
  <c r="I1225" i="2"/>
  <c r="I1224" i="2"/>
  <c r="I1223" i="2"/>
  <c r="I1222" i="2"/>
  <c r="I1221" i="2"/>
  <c r="I1220" i="2"/>
  <c r="I1219" i="2"/>
  <c r="I1218" i="2"/>
  <c r="I1217" i="2"/>
  <c r="I1216" i="2"/>
  <c r="I1215" i="2"/>
  <c r="I1214" i="2"/>
  <c r="I1213" i="2"/>
  <c r="I1212" i="2"/>
  <c r="I1211" i="2"/>
  <c r="I1210" i="2"/>
  <c r="I1209" i="2"/>
  <c r="I1208" i="2"/>
  <c r="I1207" i="2"/>
  <c r="I1206" i="2"/>
  <c r="I1205" i="2"/>
  <c r="I1204" i="2"/>
  <c r="I1203" i="2"/>
  <c r="I1202" i="2"/>
  <c r="I1201" i="2"/>
  <c r="I1200" i="2"/>
  <c r="I1199" i="2"/>
  <c r="I1198" i="2"/>
  <c r="I1197" i="2"/>
  <c r="I1196" i="2"/>
  <c r="I1195" i="2"/>
  <c r="I1194" i="2"/>
  <c r="I1193" i="2"/>
  <c r="I1192" i="2"/>
  <c r="I1191" i="2"/>
  <c r="I1190" i="2"/>
  <c r="I1189" i="2"/>
  <c r="I1188" i="2"/>
  <c r="I1187" i="2"/>
  <c r="I1186" i="2"/>
  <c r="I1185" i="2"/>
  <c r="I1184" i="2"/>
  <c r="I1183" i="2"/>
  <c r="I1182" i="2"/>
  <c r="I1181" i="2"/>
  <c r="I1180" i="2"/>
  <c r="I1179" i="2"/>
  <c r="I1178" i="2"/>
  <c r="I1177" i="2"/>
  <c r="I1176" i="2"/>
  <c r="I1175" i="2"/>
  <c r="I1174" i="2"/>
  <c r="I1173" i="2"/>
  <c r="I1172" i="2"/>
  <c r="I1171" i="2"/>
  <c r="I1170" i="2"/>
  <c r="I1169" i="2"/>
  <c r="I1168" i="2"/>
  <c r="I1167" i="2"/>
  <c r="I1166" i="2"/>
  <c r="I1165" i="2"/>
  <c r="I1164" i="2"/>
  <c r="I1163" i="2"/>
  <c r="I1162" i="2"/>
  <c r="I1161" i="2"/>
  <c r="I1160" i="2"/>
  <c r="I1159" i="2"/>
  <c r="I1158" i="2"/>
  <c r="I1157" i="2"/>
  <c r="I1156" i="2"/>
  <c r="I1155" i="2"/>
  <c r="I1154" i="2"/>
  <c r="I1153" i="2"/>
  <c r="I1152" i="2"/>
  <c r="I1151" i="2"/>
  <c r="I1150" i="2"/>
  <c r="I1149" i="2"/>
  <c r="I1148" i="2"/>
  <c r="I1147" i="2"/>
  <c r="I1146" i="2"/>
  <c r="I1145" i="2"/>
  <c r="I1144" i="2"/>
  <c r="I1143" i="2"/>
  <c r="I1142" i="2"/>
  <c r="I1141" i="2"/>
  <c r="I1140" i="2"/>
  <c r="I1139" i="2"/>
  <c r="I1138" i="2"/>
  <c r="I1137" i="2"/>
  <c r="I1136" i="2"/>
  <c r="I1135" i="2"/>
  <c r="I1134" i="2"/>
  <c r="I1133" i="2"/>
  <c r="I1132" i="2"/>
  <c r="I1131" i="2"/>
  <c r="I1130" i="2"/>
  <c r="I1129" i="2"/>
  <c r="I1128" i="2"/>
  <c r="I1127" i="2"/>
  <c r="I1126" i="2"/>
  <c r="I1125" i="2"/>
  <c r="I1124" i="2"/>
  <c r="I1123" i="2"/>
  <c r="I1122" i="2"/>
  <c r="I1121" i="2"/>
  <c r="I1120" i="2"/>
  <c r="I1119" i="2"/>
  <c r="I1118" i="2"/>
  <c r="I1117" i="2"/>
  <c r="I1116" i="2"/>
  <c r="I1115" i="2"/>
  <c r="I1114" i="2"/>
  <c r="I1113" i="2"/>
  <c r="I1112" i="2"/>
  <c r="I1111" i="2"/>
  <c r="I1110" i="2"/>
  <c r="I1109" i="2"/>
  <c r="I1108" i="2"/>
  <c r="I1107" i="2"/>
  <c r="I1106" i="2"/>
  <c r="I1105" i="2"/>
  <c r="I1104" i="2"/>
  <c r="I1103" i="2"/>
  <c r="I1102" i="2"/>
  <c r="I1101" i="2"/>
  <c r="I1100" i="2"/>
  <c r="I1099" i="2"/>
  <c r="I1098" i="2"/>
  <c r="I1097" i="2"/>
  <c r="I1096" i="2"/>
  <c r="I1095" i="2"/>
  <c r="I1094" i="2"/>
  <c r="I1093" i="2"/>
  <c r="I1092" i="2"/>
  <c r="I1091" i="2"/>
  <c r="I1090" i="2"/>
  <c r="I1089" i="2"/>
  <c r="I1088" i="2"/>
  <c r="I1087" i="2"/>
  <c r="I1086" i="2"/>
  <c r="I1085" i="2"/>
  <c r="I1084" i="2"/>
  <c r="I1083" i="2"/>
  <c r="I1082" i="2"/>
  <c r="I1081" i="2"/>
  <c r="I1080" i="2"/>
  <c r="I1079" i="2"/>
  <c r="I1078" i="2"/>
  <c r="I1077" i="2"/>
  <c r="I1076" i="2"/>
  <c r="I1075" i="2"/>
  <c r="I1074" i="2"/>
  <c r="I1073" i="2"/>
  <c r="I1072" i="2"/>
  <c r="I1071" i="2"/>
  <c r="I1070" i="2"/>
  <c r="I1069" i="2"/>
  <c r="I1068" i="2"/>
  <c r="I1067" i="2"/>
  <c r="I1066" i="2"/>
  <c r="I1065" i="2"/>
  <c r="I1064" i="2"/>
  <c r="I1063" i="2"/>
  <c r="I1062" i="2"/>
  <c r="I1061" i="2"/>
  <c r="I1060" i="2"/>
  <c r="I1059" i="2"/>
  <c r="I1058" i="2"/>
  <c r="I1057" i="2"/>
  <c r="I1056" i="2"/>
  <c r="I1055" i="2"/>
  <c r="I1054" i="2"/>
  <c r="I1053" i="2"/>
  <c r="I1052" i="2"/>
  <c r="I1051" i="2"/>
  <c r="I1050" i="2"/>
  <c r="I1049" i="2"/>
  <c r="I1048" i="2"/>
  <c r="I1047" i="2"/>
  <c r="I1046" i="2"/>
  <c r="I1045" i="2"/>
  <c r="I1044" i="2"/>
  <c r="I1043" i="2"/>
  <c r="I1042" i="2"/>
  <c r="I1041" i="2"/>
  <c r="I1040" i="2"/>
  <c r="I1039" i="2"/>
  <c r="I1038" i="2"/>
  <c r="I1037" i="2"/>
  <c r="I1036" i="2"/>
  <c r="I1035" i="2"/>
  <c r="I1034" i="2"/>
  <c r="I1033" i="2"/>
  <c r="I1032" i="2"/>
  <c r="I1031" i="2"/>
  <c r="I1030" i="2"/>
  <c r="I1029" i="2"/>
  <c r="I1028" i="2"/>
  <c r="I1027" i="2"/>
  <c r="I1026" i="2"/>
  <c r="I1025" i="2"/>
  <c r="I1024" i="2"/>
  <c r="I1023" i="2"/>
  <c r="I1022" i="2"/>
  <c r="I1021" i="2"/>
  <c r="I1020" i="2"/>
  <c r="I1019" i="2"/>
  <c r="I1018" i="2"/>
  <c r="I1017" i="2"/>
  <c r="I1016" i="2"/>
  <c r="I1015" i="2"/>
  <c r="I1014" i="2"/>
  <c r="I1013" i="2"/>
  <c r="I1012" i="2"/>
  <c r="I1011" i="2"/>
  <c r="I1010" i="2"/>
  <c r="I1009" i="2"/>
  <c r="I1008" i="2"/>
  <c r="I1007" i="2"/>
  <c r="I1006" i="2"/>
  <c r="I1005" i="2"/>
  <c r="I1004" i="2"/>
  <c r="I1003" i="2"/>
  <c r="I1002" i="2"/>
  <c r="I1001"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H2" i="2"/>
</calcChain>
</file>

<file path=xl/sharedStrings.xml><?xml version="1.0" encoding="utf-8"?>
<sst xmlns="http://schemas.openxmlformats.org/spreadsheetml/2006/main" count="23148" uniqueCount="8194">
  <si>
    <t>Medio</t>
  </si>
  <si>
    <t>Anio</t>
  </si>
  <si>
    <t>Mes</t>
  </si>
  <si>
    <t>Titulo</t>
  </si>
  <si>
    <t>Contenido</t>
  </si>
  <si>
    <t>Link</t>
  </si>
  <si>
    <t>Palabra buscada</t>
  </si>
  <si>
    <t>Seguridad bogotá</t>
  </si>
  <si>
    <t>Homicidio bogotá</t>
  </si>
  <si>
    <t>Hurto bogotá</t>
  </si>
  <si>
    <t>Seguridad ciudadana bogotá</t>
  </si>
  <si>
    <t>Orden público bogotá</t>
  </si>
  <si>
    <t>Linchamiento bogotá</t>
  </si>
  <si>
    <t>Policía Nacional bogotá</t>
  </si>
  <si>
    <t>Dar de baja bogotá</t>
  </si>
  <si>
    <t>Fecha</t>
  </si>
  <si>
    <t>Año buscado</t>
  </si>
  <si>
    <t>Ciudades hermanas</t>
  </si>
  <si>
    <t>2012/02/10</t>
  </si>
  <si>
    <t xml:space="preserve"> Este pasado fin de semana estuve en Barcelona visitando a mi hermana que vino de Bogotá por trabajo. Estuvimos hospedadas en la casa de unos amigos paisas y una noche nos presentaron a una pareja de amigos caleños, todos estudiantes de especializaciones que viven en Barcelona. En una divertida charla de una noche helada que nos dio pereza salir por el frío, pedimos sushi a domicilio y pusimos en el horno pizzas congeladas, y entre vinos y risas, surgió en la conversación una creencia común que ya he escuchado varias veces. Por lo visto, muchos colombianos están de acuerdo en comparar las ciudades de donde vienen con las ciudades españolas y en ese orden resulta que Bogotá es como Madrid, Medellín como Barcelona y Sevilla como Cali. Lo he escuchado infinidad de veces. Así que decidí investigar entre este microgrupo social a ver qué tan cierto podría ser. Expuse yo como bogotana residente en Madrid mis puntos, pues es verdad que la actitud del que vive en una capital de un país es muy propia. Es el centro donde todo confluye y es imposible no tener algo de egocéntrico. Nos pasa a los bogotanos que nos creemos el ombligo de Colombia y que todo lo demás es provincia (pueblo). Igualmente le pasa a los madrileños que como vienen de todas partes de España, la sensación es de que aquí en la capital es el kilometro cero donde todo comienza. Podría agregar que esa diversidad de cierta forma, cosmopolita de las capitales, da un aire de movimiento, de oportunidades, de libertad que resulta común en ambas capitales. Puedes reinventarte, desligarte, elegir, fundirte entre el barullo y el multicolor, y ser tan invisible o visible como te de la gana. Las distancias son enormes, el trafico imposible, nunca alcanza el tiempo…   En la comparación entre Barcelona y Medellín mis amigos tenían varios puntos interesantes. Decían que ambas son ciudades hermosas y prosperas, de las que sus habitantes se sienten muy orgullosos. Son muy aferrados a su tierra, cerrados en sus familias, y digamos que los catalanes tienen fama de tacaños tanto como la tienen los paisas de sacarle negocio a todo. Otro punto interesante es que decían que ambos eran pueblos profundamente nostálgicos y que lejos de su ciudad sentían un vacío en el corazón. Hay que agregar que ambos tienen fama ser echados para adelante, emprendedores, y muy de su familia. El catalán habla su propia lengua, es en cierta medida independentista, cerrado con los extraños, provinciano en su mentalidad, y amigo incondicional cuando has logrado pasar la puerta de su casa. Cuida su ciudad que es diseño por donde camines, cada edificio, cada rincón, todo es un universo estético donde la belleza y la calidad de vida prima sobre todas las cosas. Puedes encontrarte la huella de la arquitectura sinuosa y maravillosa de Gaudí en cada esquina, la irrealidad y la imaginación de Dalí, y la creatividad y originalidad gastronómica de Ferrán Adriá. Son arte y cultura por donde lo mires. Pero no ven más allá de sus ojos.   Así mismo Medellín, la ciudad de las flores y de la eterna primavera, está llena de gente que puede ser un sicario que ha matado a varios pero no se atreve a pegar un chicle en su metro, símbolo de la prosperidad de su ciudad y del empuje de sus habitantes. Es la tierra de los aromas de café, de los grandes poetas, de los prósperos empresarios que viven en la finca, desayunan arepa todos los días y que nadie les quite su ranchera y su aguardiente antioqueño. Se casan entre ellos, viven en su pequeño gueto paisa y Bogotá les resulta odiosa y lejana, tanto como a los de Barcelona que miran a Madrid de reojo y no sonríen.   Luego estaba la pareja de caleños que decían se sentían más cercanos a la cultura andaluza, de gentes abiertas y cálidas, que no escatiman en diversiones, que tienen como los sevillanos un pequeño núcleo aristocrático que no sale del club, pero que también adora su cultura, su comida, su casa. Sevilla y Cali comparten el amor por los toros, por los caballos de paso fino, por sus bailes típicos (la salsa y las sevillanas en cada caso) y por las mujeres bonitas. Y desde la refinada hipocresía bogotana pensamos también que los caleños hablan un poco a gritos, como los andaluces, dicen lo que piensan con mucha soltura y arman un jolgorio en un santiamén.   Ya ven lo que hacen dos bogotanas, dos paisas y dos caleños en una noche de invierno en Barcelona… buscar excusas donde no las hay para estar más cerca de su casa. Adriana Jaramillo es periodista y escritora. Reside en Madrid, España, desde hace 13 años.</t>
  </si>
  <si>
    <t>https://www.publimetro.co/co/noticias/2012/02/10/ciudades-hermanas.html</t>
  </si>
  <si>
    <t>Cuatro muertos y más de 100 detenidos en intervención en mercado de Lima</t>
  </si>
  <si>
    <t>2012/10/27</t>
  </si>
  <si>
    <t xml:space="preserve">  Lima, 27 oct (EFE).- Dos personas murieron hoy y 103 fueron detenidas en nuevos enfrentamientos en el mercado La Parada de Perú durante una operación policial, tras los violentos choques que el jueves dejaron otros dos fallecidos, informó el director de la Policía, general Raúl Salazar. “Hemos dispuesto de 5.000 policías: 3.200 en la zona de acción y 1.200 en la seguridad del emporio de Gamarra (aledaño a La Parada)”, afirmó Salazar a la emisora Radio Programas del Perú (RPP). Al conocerse que una de las víctimas mortales de hoy falleció aparentemente por un impacto de bala, Salazar aseguró que los agentes no utilizaron armas de fuego para repeler a los comerciantes y delincuentes apostados en la zona. “Dos personas salieron del interior del mercado mayorista heridas y fueron trasladadas al hospital. Luego nos enteramos que perdieron la vida a consecuencia de proyectil de armas de fuego. La Policía no ha ingresado al mercado y no hemos utilizado medios letales, porque esa es la orden que tenemos”, aseguró. El pasado jueves fallecieron dos personas, ambas con antecedentes penales, y más de un centenar resultaron heridas al desatarse actos de violencia cuando la Policía intentó colocar muros de concreto para bloquear la entrada de camiones al mercado por orden municipal. En esa ocasión los comerciantes y delincuentes respondieron con piedras, palos y botellas a los policías, quienes recibieron una brutal paliza registrada por los medios de comunicación. Salazar dijo que para hoy se hizo un reajuste de la operación con información de inteligencia, por lo que se pudo colocar finalmente los bloques de cemento. La alcaldesa de Lima, Susana Villarán, dio un balance preliminar de la situación sin permitir preguntas a los periodistas e indicó que esta intervención ha sido una de las mejores de la ciudad. “Este operativo tan exitoso ha cumplido los objetivos de esta primera etapa. Es un hito a todas luces y sin embargo se trata de un proceso gradual”, afirmó Villarán. La alcaldesa indicó que el único mercado mayorista de Lima se encuentra en el distrito de Santa Anita y que ha coordinado el transporte de los productos que iban a ser descargados en La Parada para que vayan al nuevo establecimiento. “Lima no puede estar a merced de quienes lucran con el caos, de quienes hacen riqueza con la informalidad, de quienes fomentan el miedo como una forma para enseñoriarse de espacios de nuestra ciudad. Lima es de todos y para todos. Ni en La Parada, ni en el transporte, ni en ningún otro servicio publico”, expresó Villarán. En declaraciones previas, Villarán indicó a RPP que se estaba “recuperando el orden y el principio de autoridad en una zona donde ha habido hasta ahora insalubridad, desorden, caos e inseguridad” y que los verdaderos dueños de La Parada “eran los delincuentes y gente de mal vivir, que además han sido pagados”. El gerente de seguridad ciudadana de la municipalidad, Gabriel Prado, indicó que hubo cinco personas heridas, pese a que el director del Hospital 2 de Mayo, José Roca, señaló que éstas ascendían a 27. Prado confirmó la colocación de los 12 muros de cemento y la apertura de zanjas de 25 y 30 metros “que impiden el acceso de cualquier vehículo de carga pesada” en La Parada, e indicó que la Policía permanecerá en la zona hasta restablecer el orden. Por otro lado, Salazar, descartó que se hayan producido saqueos en otros puntos de la ciudad y atribuyó estas versiones “a grupos violentistas”. “Estamos en alerta máxima en todo Lima… si algo ocurre la Policía esta lista para intervenir de inmediato. Hasta el momento no se ha producido nada (de saqueos)”, expresó. Un grupo de comerciantes del mercado La Parada, que se encuentra actualmente en el interior del local, anunció que iba a iniciar una huelga indefinida, en reclamo por el bloqueo de los accesos al centro de abastos.</t>
  </si>
  <si>
    <t>https://www.publimetro.co/co/mundo/2012/10/27/cuatro-muertos-mas-100-detenidos-intervencion-mercado-lima.html</t>
  </si>
  <si>
    <t>Ofensivas y combates en Colombia dejan 9 guerrilleros y 3 policías muertos</t>
  </si>
  <si>
    <t>2013/02/01</t>
  </si>
  <si>
    <t xml:space="preserve">  Bogotá, 1 feb (EFE).- Las ofensivas y los combates en Colombia se cobraron hoy la vida de al menos nueve guerrilleros y tres policías, en una jornada en la que se recrudeció el conflicto armado en paralelo a las negociaciones de paz entre el Gobierno y las FARC en Cuba. “Una cosa es la mesa de negociación en La Habana y otra es el trabajo (de la fuerza pública) aquí en el país”, puntualizó el director de la Policía Nacional, el general José Roberto León Riaño, en una rueda de prensa en la que la cúpula militar repasó los incidentes de orden público de las últimas 48 horas. Como telón de fondo de estos hechos se encuentra la discusión sobre una tregua bilateral durante el proceso de paz, en la que las Fuerzas Armadas Revolucionarias de Colombia (FARC) han insistido y que el Gobierno, con el presidente Juan Manuel Santos al frente, ha rechazado hasta que no haya un acuerdo. Las FARC declararon una tregua navideña que terminó el pasado 20 de enero, y desde entonces han secuestrado, han atacado estaciones y vehículos policiales, así como infraestructuras energéticas, y hasta han declarado un paro armado. La respuesta gubernamental a estas acciones de “presión”, como dijo ayer Santos, no será el cese el fuego que persiguen, sino “todo lo contrario”. “Esto lo que nos estimula es a ser cada vez más contundentes. Eso que quede absolutamente claro”, dijo el presidente. Ayer mismo las Fuerzas Militares desplegaron una ofensiva en un área rural de Tierra Alta, en el norteño departamento de Córdoba, en la que murieron al menos seis guerrilleros del bloque 5 o noroccidental de las FARC, entre ellos alias “Jacobo Arango”, comandante de esa unidad. El ministro colombiano de Defensa, Juan Carlos Pinzón, explicó este viernes en una rueda de prensa que la muerte de este rebelde es “de gran trascendencia” por su papel dentro de la guerrilla tras 34 años de militancia. “Era un hombre muy cercano al Mono Jojoy y a Iván Márquez y fue el responsable de muchas masacres que se registraron en Urabá (norte) durante los años ochenta y noventa” del siglo pasado, manifestó Pinzón. Precisamente “Iván Márquez” es el jefe de la delegación guerrillera en las negociaciones de paz de La Habana. El ministro también dijo que “es importante recordar que las FARC tienen seis bloques, cada uno con cabecillas de cierto nivel como alias “Pablo Catatumbo” o alias “Mauricio el Médico” y éste individuo acababa de alcanzar ese rango”. En la misma rueda de prensa, el comandante de las Fuerzas Militares, el general Alejandro Navas, informó del fallecimiento de tres integrantes de la cuadrilla Luis Pardo Leal de las FARC en otra operación en La Macarena, en el céntrico departamento del Meta. La cúpula militar y policial se reunió después en un consejo de seguridad para analizar la situación en el departamento del Chocó, fronterizo con Panamá, donde las FARC anunciaron un “paro armado” en las vías que unen a esa región con la vecina Risaralda. A principios de mes, esta guerrilla había declarado la misma medida en todas las vías y ríos del Chocó, con el fin de que no haya tránsito y bajo la amenaza de quemar los medios de transporte que encuentren. En otra zona fronteriza, esta vez con Venezuela, las autoridades investigan un ataque en el que fallecieron tres agentes de la Policía Fiscal y Aduanera de La Guajira en una vía entre el corregimiento de Carraipía y la ciudad de Maicao. La portavoz de la Policía de la Guajira, la teniente Gisella Moreno, dijo a Efe que “estos hechos se atribuyen al frente 59 de las FARC”. Por otro lado, prosigue la búsqueda de dos policías que fueron secuestrados hace una semana en el Cauca (suroeste), después de que ayer las FARC liberaran a los tres ingenieros de la petrolera canadiense Gran Tierra que habían hecho cautivos un día antes. En el marco de estas operaciones, la Fuerza de Tarea Apolo del Ejército confirmó la existencia de explosivos en los vehículos en los que habían sido trasladados los dos policías secuestrados, abandonados después por la guerrilla en un camino del Cauca. Mientras en Colombia sigue corriendo la sangre, los portavoces de la guerrilla en La Habana reiteraron su voluntad de paz y el presidente Santos afirmó hoy que su sueño es anunciar al país: “llegamos al fin del conflicto”.  Bogotá, 1 feb (EFE).- El comandante de las Fuerzas Militares de Colombia, el general Alejandro Navas, anunció hoy que el Ejército ampliará la vigilancia y escoltará el tráfico entre los departamentos de Chocó y Risaralda, donde las FARC declararon un “paro armado”. Navas hizo estas declaraciones al terminar un consejo de seguridad en Quibdó, capital del departamento del Chocó, fronterizo con Panamá, después de una jornada en la que las empresas de transporte se abstuvieron de circular entre esas regiones por miedo a las amenazas guerrilleras de quemar los vehículos. “La Fuerza Pública está aquí para defenderlos y proteger sus derechos a la libre movilización y al desarrollo de todas sus actividades diarias”, dijo Navas a periodistas. La Defensoría del Pueblo de Colombia alertó de que varias poblaciones de los departamentos de Chocó y su vecino Risaralda están en riesgo “ante la amenaza de paro armado proveniente de las Fuerzas Armadas Revolucionarias de Colombia (FARC)” y que comenzó ese viernes. El general Navas detalló que la Fuerza Pública implementará nuevos dispositivos de seguridad en las carreteras de esa región y se realizarán caravanas para que transportadores, comerciantes y ciudadanía en general, puedan desplazarse a sus destinos. “No vamos a dejar que esta intención terrorista prospere, que las FARC no logren explotar el miedo y fomentar la cultura del terror”, agregó. Anunció, además, millonarias recompensas por jefes guerrilleros que hacen presencia en esa zona como el caso de alias “Becerro”, cabecilla del frente 57, por el que se pagará una recompensa de hasta 715.000 dólares a quien entregue información que permita su captura. Por los alias “Pedro Baracutado”, jefe del frente 34, y “Rubin Moro”, que lidera el frente “Aurelio Rodríguez”, la recompensa es de unos 240.000 dólares por cada uno. Navas señaló que la población puede estar tranquila y remarcó que “esta guerra sólo la vamos a ganar de la mano de la ciudadanía. Por eso hago un llamado a que los chocoanos saquen su valentía y no permitan que estos terroristas, con sólo imprimir panfletos y pintar paredes, paralicen el departamento”. Las medidas se toman en medio del recrudecimiento del conflicto armado que dejó nueve guerrilleros muertos al igual que tres policías en hechos registrados en varios sitios del país. El Gobierno colombiano y las FARC adelantan diálogos de paz en La Habana, en la que las partes coinciden en que se debe poner fin al conflicto armado. Sin embargo, las FARC manifestaron que no dejarían de secuestrar e insisten en un cese el fuego bilateral, a lo que el presidente colombiano, Juan Manuel Santos, se negó. El mandatario calificó estos secuestros como “medidas de presión” y señaló que en lugar de acceder a la tregua, las fuerzas de seguridad responderán con contundencia. Bogotá, 1 feb (EFE).- El expresidente colombiano Álvaro Uribe (2002-2010) recibió hoy fuertes críticas del Gobierno y de directores de medios de comunicación por la publicación en Twitter de una foto de los cuerpos ensangrentados de dos policías asesinados por las FARC en el norte del país. En la cuestionada imagen se ven los cuerpos tendidos sobre una carretera del departamento colombiano de La Guajira. La publicación de la imagen se registra horas después de que Uribe le pidiera al presidente colombiano, Juan Manuel Santos, suspender los diálogos de paz que lleva a cabo con las Fuerzas Armadas Revolucionarias de Colombia (FARC) en Cuba. “Que el Gobierno suspenda las negociaciones con el grupo terrorista de las FARC mientras el grupo terrorista no libere a los policías secuestrados y mientras el grupo terrorista no se comprometa a cesar completamente las actividades criminales”, dijo Uribe antes de presentar la llamada “hoja de ruta” del movimiento Centro Democrático, que él lidera. Los dos uniformados pertenecían a la Policía Fiscal y Aduanera de La Guajira y fueron asesinados en una emboscada tendida presuntamente por integrantes del frente 59 de las Fuerzas Armadas Revolucionarias de Colombia (FARC), según dijo una fuente de la institución a Efe. Sobre la fotografía, el ministro colombiano del Interior, Fernando Carrillo, aseguró que “la sangre de nuestros policías es nuestra sangre. No puede exhibirse como trofeo de guerra contra la paz”. El director de la Policía de Colombia, general José Roberto León Riaño, dijo que la publicación de la foto “contribuye a exaltar a los victimarios”. Y agregó: “Quiero invitar a la ciudadanía a no utilizar esas imágenes que ahondan el dolor de las familias y de la Institución”. El declaraciones a la página electrónica del diario El Tiempo, de Bogotá, el periodista Javier Darío Restrepo cuestionó lo que consideró una “violación de la intimidad, no solo de los policías víctimas sino de sus familias”: “Un plano general muestra el hecho en toda su gravedad, pero un primer plano sería ofensivo”, señaló. Por su lado, la directora del telenoticiero Noticias Uno, Cecilia Orozco, consideró que se trata de “fotos atroces” y consideró “censurable que provengan de la publicación de un expresidente de la República”. Darío Arizmendi, director de Caracol Noticias, dijo que “la imagen que se subió a esa cuenta de Twitter es indecente”. A través de su perfil en la red social de Twitter, Uribe se defendió de los comentarios diciendo que “Devuelven poder a los asesinos y algunos quieren tapar el sufrimiento de policías, civiles y ciudadanos en general”. </t>
  </si>
  <si>
    <t>https://www.publimetro.co/co/noticias/2013/02/01/ofensivas-y-combates-en-colombia-dejan-9-guerrilleros-y-3-policias-muertos.html</t>
  </si>
  <si>
    <t>‘El charco azul’, una manera distinta de ver el documental</t>
  </si>
  <si>
    <t>2013/02/20</t>
  </si>
  <si>
    <t xml:space="preserve"> Los productos audiovisuales en Colombia están buscando cada vez más formas de llegar al público, y producciones como ‘El charco azul’, lo demuestran.   Aunque el estreno oficial de este documental, dirigido por Irene Lema, se hará este sábado en el marco del Festival Internacional de Cine de Cartagena de Indias, la idea de que la película llegue a todo el mundo va más allá, por lo que hoy se estrenará en formato WebDoc a través de la página www.elcharcoazul.co.  Además de las piezas audiovisuales tradicionales, esta WebDoc se vale de textos, fotos y música para narrar una historia con una estructura diferente y enriquecedora que le permitirá al espectador reconstruir el documento en el orden que quiera, lo que da lugar a una manera propia de interpretar y entender cada una de las historias que contiene. Por otro lado, es visualmente muy atractivo y está hecho con una edición impecable que se complementa con técnicas de animación que le dan vida a la fantasía que rodea estas historias reales.   Buenaventura es el lugar donde se sitúa el documental, las seis estaciones en las que se desarrolla se desprenden de un viaje realizado allí por su directora en los años 2007 y 2011, en el que observó la realidad y la fantasía a través de los relatos de una familia del Pacífico colombiano.  Irene Lema, una bogotana que vive en Londres, en coproducción con Ojo de Pez y Señal Colombia, son los responsables de este proyecto.   “El webdocumental puede ofrecer esta cualidad de ser abierto para todo el público y en cualquier lugar del planeta. Yo puedo contarles a mis amigos de los proyectos que estoy haciendo, pero la posibilidad de compartirlo es limitada. Con el webdocumental es diferente. Está ahí, si quiero, para todo el mundo.  Le da un carácter de universalidad que me parece muy bueno” afirmó Lema, egresada de la Universidad Nacional de Colombia.  Luego del FICCI, la siguiente parada de ‘El charco azul’ será el lugar donde nació, Buenaventura y el Pacífico, donde sus productores, decididos a darle un giro al viejo concepto de documental aburrido para volverlo mucho más masivo y ponerlo al alcance de todos, lo llevará a través de internet, a los ojos de sus propios protagonistas, no solo en Buenaventura, sino en Tuluá y en Chocó.  En sus palabras  “A mí el documental me encanta. Yo siempre digo que no elegí el documental, sino que el documental me eligió a mí. Siento que mi noción de Colombia, de país, era prácticamente nula hasta que empecé a hacer trabajo de campo y a entender que pasaban un montón de cosas interesantes de las que yo no tenía idea y que esas realidades no eran tan remotas como yo pensaba” Irene Lema. Directora colombiana. Catalina Forero/ Publimetro</t>
  </si>
  <si>
    <t>https://www.publimetro.co/co/noticias/2013/02/20/el-charco-azul-una-manera-distinta-de-ver-el-documental.html</t>
  </si>
  <si>
    <t>Jornada de esterilización gratis para hembras caninas y felinas</t>
  </si>
  <si>
    <t>2013/03/18</t>
  </si>
  <si>
    <t xml:space="preserve">  Los ciudadanos de los estratos 1, 2 y 3 podrán acceder gratuitamente al servicio de esterilización para mascotas hembras caninas y felinas en el centro de Zoonosis de la Secretaría de Salud del Distrito. Con esto se busca fortalecer la política de esterilización como método de control poblacional. Para realizar el procedimiento, los ciudadanos deben llevar una copia de la cédula de ciudadanía y un recibo público (original y copia) del agua, la luz o el gas   que corresponda a los dos últimos meses. Las esterilizaciones se realizan durante cinco meses, los días martes, miércoles y jueves a partir de las 7 de la mañana. Cada día se asignan 20 turnos, los cuales se entregarán respetando el orden de llegada de los usuarios. “Lo más aconsejable es que hagamos la esterilización a una edad temprana, pero no tenemos edades límites, el animal debe estar en buen estado de salud, no debe estar embarazada ni en proceso de celo porque será rechazada en la evaluación inicial del médico veterinario” aseguró Mónica Paola Gómez, coordinadora del centro de Zoonosis. Otras recomendaciones son que el animal debe estar en ayuno de 12 horas tanto de agua como de alimento, el ciudadano debe traer un collar isabelino, una cobija y las hembras felinas deben venir en un guacal, caja o maleta. Sólo se recibe un animal por persona. La esterilización trae varios beneficios para las mascotas: “La esterilización temprana ha demostrado que mejora la conducta del animal, también reduce la posibilidad de que la hembra tenga tumores mamarios en la edad adulta, mejora el proceso hormonal del animal y se convierte en una buena estrategia para colaborar en esta política de   esterilización”, explicó Gómez. El programa, que inició este 12 de marzo irá hasta mediados de julio, espera atender 240 hembras caninas y felinas: “Va a ser permanente por cinco meses, si vemos que tiene buena acogida y se llenan siempre los cupos, se puede gestionar la posibilidad de que sea permanente, esa es nuestra meta”, aseguró   Gómez. Si los ciudadanos no se pueden desplazar hasta el centro de Zoonosis, pueden remitirse a los hospitales de primer y segundo nivel de sus localidades, donde también se presta el servicio de esterilización para hembras caninas y felinas por medio de la Oficina de Atención al Ambiente. Las instalaciones del Centro de Zoonosis Bogotá están ubicadas en la Carera 106 A 67- 02 Barrio El Muelle. Para más información visite la página www.saludcapital.gov.co</t>
  </si>
  <si>
    <t>https://www.publimetro.co/co/noticias/2013/03/18/jornada-de-esterilizacion-gratis-para-hembras-caninas-y-felinas.html</t>
  </si>
  <si>
    <t>Las mejores series de Cartoon Network Latinoamérica en sus 20 años</t>
  </si>
  <si>
    <t>2013/04/04</t>
  </si>
  <si>
    <t xml:space="preserve"> Este año, el canal de televisión paga Cartoon Network Latinoamérica, cumple su aniversario número 20  llevando al público de México y Suramérica las mejores series animadas. Este 28 de abril, el canal hará un especial de cumpleaños, y desde este mes, ya tiene un slogan llamado  “Es nuestro cumpleaños, ¡Festejemos!”. Por esta razón, hicimos una selección de las 20 mejores series que han pasado por la historia del canal, y que seguramente, marcaron la infancia y juventud de muchos televidentes de hoy. Aclaramos que el orden de esta selección si bien no es estríctamente cronológico, va desde la serie más antigua hasta la más reciente en aparecer. Un clásico que trascendió generaciones, y que fue transmitido en Cartoon Network en las mañanas y en las noches. Humor negro y referencias culturales de la época (hablamos de los años 30,40 y 50), hicieron de estos cortos animados un clásico. Después de estas fantasías, vinieron todos los dibujos animados de la factoría Warner, incluyendo a los ‘Looney Tunes’, los ‘Tiny Toons’, ‘Animaniacs’, ‘Fenomenoide’ y ‘Pinky y Cerebro’. Tom y Jerry sigue siendo un habitual en la programación de Cartoon Network Latinoamérica, al ser un clásico de la animación. ‘Los Picapiedra’ fue uno de los programas bandera de la factoría Hanna Barbera, que también era exclusivo del programa en los 90 y década del 2000 La familia del futuro también fue uno de los programas bandera del canal en los 90, siendo muy bien recibido por los fanáticos de esa y la generación siguiente. El programa original y todas las versiones posteriores de este famoso show también han tenido el sello de Cartoon Network. El equipo que se dedica a investigar a asustadores falsos (y a veces a fantasmas reales), sigue siendo uno de los ‘must’ a la hora de hablar de dibujos animados en el canal. Shaggy y Scooby siguen siendo, por supuesto, blanco de todo tipo de chistes. El galán musculoso, narcisista y fracasado a la hora de abordar mujeres (siempre le terminan pegando), causó furor en la década del 2000. El donjuanismo patético del personaje contrastaba con las irreales situaciones en las que se veía metido. El programa todavía tiene éxito en el canal. ‘El laboratorio de Dexter’ hace parte del ‘boom’, de las series creadas por Genndy Tartakovsky a finales de los noventa comienzos de la década del dos mil . Todo el mundo amaba las aventuras de este pobrecillo y pedante genio que tiene que soportar a su fastidiosa hermana Dee- Dee,  y también debe convivir ‘normalmente’ con su familia, que a la hora de la verdad  es medio veleta. Esta surrealista serie fue amada por los televidentes  a finales de los años 90  por su contrastante elenco: Un pollo neurótico y una vaca ingenua que son un par de hermanos adoptados por dos pares de piernas (sus padres). Ellos  viven todo tipo de situaciones, y son atormentados por un muy cínico diablo rojo que muestra su trasero explicitamente. Este spin-off de ‘La Vaca y el pollito’,  trata de una comadreja que sale airosa en todo, y aparte de eso, es bastante popular. Su peor enemigo es un mandril que, tocado por la mala suerte, trata de sabotearla, sin éxito. ¿Quién no recuerda el montón de merchandising de esta serie? Aparte de eso, las niñas podían escoger entre estas tres superheroínas: Burbuja, la dulce, Bellota, la fuerte y ruda, y Bombón, la líder carismática. Ellas salvaban a la Ciudad de Saltadilla de villanos la mar de patéticos y excéntricos. Aunque los personajes que las rodeaban tampoco se salvaban, o qué dicen del alcalde y de su sexy asistente, de la que nunca se conoció la cara. Este pobre perro vivía en un mundo tan  surrealista  y simbólico como el de Dalí, y a pesar de andar muerto de miedo, siempre tenía que salvar a sus dueños, una pareja de ancianos llamados Muriel y Eustaquio (muy gruñón), de todo lo que aparecía para atacarlos. El contraste hacía la serie muy graciosa. Este trío de impopulares, y la mayoría de veces, muy idiotas muchachos, hacían lo que fuera por caramelos. La serie en sí tenía cierto toque escatológico, pero bien manejado, combinado con el contexto de la vida de un adolescente típico.  ¿Quién imaginaría a la Muerte siendo prácticamente sirvienta/niñera de una niñita megalómana y amargada, y de un idiota irremediable? Eso sólo puede pasar en ‘Las Sombrías Aventuras de Billy y Mandy’. Estos dos personajes ganaron una apuesta a la muy débil y autocompasiva Muerte, y con ella viven todo tipo de aventuras sobrenaturales. Se maneja mucho humor negro, y muchas referencias culturales. Este grupo muy bien entrenado de espías, que luchan mundialmente contra los adultos represores, también tuvo gran éxito en el canal. Personajes delimitados y contrastantes, que se denominaban por números, y situaciones bastante enredadas que sucedían en un barrio (pero que las hacían parecer como una película de James Bond), eran la constante en esta serie, que se fusionó con ‘Las Sombrías Aventuras de Billy y Mandy’ alguna vez, con resultados hilarantes. La factoría DC también  ha estado presente en Cartoon Network Latinoamérica. Desde las aventuras de ‘La Liga de la Justicia’, ‘Batman: La serie animada’, hasta ‘Batman del Futuro’, todas las series de los superhéroes de DC Cómics se presentaron y fueron parodiadas con mucho éxito en el canal. Esta serie, la más reciente del creador del famoso anime ‘Cowboy Bebop’, fue una de las tantas que presentó Cartoon Network en su franja Toonami, dedicada exclusivamente a series de animación japonesa. Todos los clásicos, ‘Dragon Ball Z’, ‘Inuyasha’, ‘Supercampeones’, ‘Pokemon’, ‘Caballeros del Zodiaco’ (incluso en la Saga de Hades), pasaron por el canal. Por otro lado, esta serie destacaba por ser la única de samurais, con contenido bastante adulto (de ahí a que se transmitiera tan tarde), que combinaba diseño y hip-hop. Cabe acotar de ‘Cowboy Bebop’ también fue transmitida Birdman, el emblemático héroe de los años 60, se convirtió en una mega-parodia de Cartoon Network, al mostrarse casi siempre obeso en los spots del canal. Pero para ‘Adult Swim’, que fue la franja de animación adulta de Cartoon Network, renació como un abogado que tenía que lidiar con casos que involucraban a los personajes del canal, y que  muchas veces se desarrollaban de manera absurda. Esta fue una de las mejores series de la franja ‘Adult Swim’. Hecha en stop- motion, y creada por el actor Seth Green, parodia de manera cruda y con mucho humor negro todo tipo de situaciones, series y películas. Muchas celebridades han prestado sus voces para la serie. Ellos son la versión juvenil y manga de algunos de los superhéroes de DC Cómics, de la serie de 1980. De la serie se han hecho dos cómics, y se transmitió de 2003 a 2006. Esta es la versión animada de la icónica revista satírica MAD, y es una de las más recientes adquisiciones de Cartoon Network. Obviamente, muchas partes son censuradas, ya que MAD maneja mucho humor crudo a la hora de parodiar. La historia del niño que se puede transformar en 10 criaturas diferentes para combatir todo tipo de villanos, ha sido un hit  entre el público infantil y adolescente. La serie tuvo tanto éxito, que Ben pudo trascender de la niñez a la adolescencia con toda naturalidad, y a su vez, sigue siendo relevante a la hora de hablar de programas relevantes del canal hoy por hoy.</t>
  </si>
  <si>
    <t>https://www.publimetro.co/co/categoria/2013/04/04/las-mejores-series-de-cartoon-network-latinoamerica-en-sus-20-anos.html</t>
  </si>
  <si>
    <t>Fotos: Las prostitutas más famosas de la Historia</t>
  </si>
  <si>
    <t>2013/11/14</t>
  </si>
  <si>
    <t xml:space="preserve">  En una sociedad que durante mucho tiempo estuvo dominada por hombres, el sexo fue la mejor herramienta para que las mujeres accedieran a la riqueza y al poder. Esto sigue siendo una premisa hasta hoy. Vea cómo, a través de la Historia hasta la actualidad, las mujeres, a través del sexo como oficio, obtuvieron poder, e hicieron lo que quisieron con ello.  1. Friné (Grecia Antigua): Pertenecía a las hetairas, es decir, mujeres que ejercían la prostitución y eran versadas en artes como danza y música. Fue acusada de impiedad, al comparar su belleza con Afrodita, pero su abogado, el orador Hipérides, la desnudó en pleno juicio y así salvó su vida, ya que su belleza conmovió a los jueces. 2.Escila/Mesalina( Antigua Roma): Mesalina fue la célebre y malograda emperatriz, conocida por ser esposa del emperador Claudio y por tener innumerables amantes. También, con uno de ellos, trató de derrocar a su marido. Una vez, encontrándose este ausente, retó a la prostituta más famosa de Roma, Escila, en una competencia para ver con cuántos hombres podían dormir una misma noche. Escila llegó a 25, Mesalina le ganó al atender 70 hombres. La leyenda dice que fueron 200, y que Escila solo dijo “esta infeliz tiene las entrañas de acero”. Al parecer no, porque fue atravesada por un centurión por orden de su marido, al descubrir su conspiración. 3. Teodora (Imperio Bizantino): Y esta es la historia de cómo ser prostituta te puede llevar a emperatriz. Hija de una familia de clase media baja de Chipre, Teodora comenzó a ser actriz y bailarina. En Bizancio, esto era ofrecer servicios sexuales y exhibirse de igual modo dentro del escenario y fuera de él. Teodora representaba una obra llamada ‘Leda y el cisne’, donde colocaba maíz en sus partes significativas (totalmente desnuda), para que luego comiese el cisne, y fingía que la violaban. Lo que sigue es historia: se hizo hilandera de palacio, conoció al futuro emperador Justiniano, y se convirtió en la emperatriz más famosa de ese imperio. 4.Verónica Franco (Venecia, siglo XVI): Una de las más famosas cortesanas de una ciudad que destacaba precisamente, por tener a las más bellas y sobre todo, más cultas. Verónica era una erudita, y la vida intelectual de la ciudad se reunía en su casa. Su fama llegó a tanto, que fue una activista por los derechos de las mujeres, e hizo obras benéficas por las cortesanas pobres. Fue juzgada por brujería, y quedó absuelta. Murió a sus cuarenta y tantos, sin saberse de ella. 5. Nell Gwyn (Inglaterra, siglo XVII): Una de las primeras actrices famosas de Inglaterra quien antes de serlo se prostituyó, y luego de que alcanzó la fama, se convirtió en amante de nobles, y luego del rey Carlos II, de quien tuvo dos hijos que también llegarían a obtener títulos de nobleza. Se retiró a los 21 años y murió a los 37, con una generosa pensión por parte de la familia real. Su funeral fue multitudinario. 6. Madame Du Barry (Francia, siglo XVIII):  La última amante del rey Luis XV ejerció la prostitución, a diferencia de sus antecesoras (Madame de Pompadour, y Madame de Montespan, en el caso de Luis XIV). Hija de costurera, ejerció de prostituta de lujo y el rey la conoció, a sus 19 años, y se prendó de ella. La hizo su amante y le dio joyas, rentas y el título de condesa, granjeándose de paso, el odio de la familia real. Fue guillotinada por los revolucionarios en 1793. 7. Cora Pearl (Inglaterra, siglo XIX): Fue una de las cortesanas más famosas de París, y amante de notables aristócratas. Así como ganaba gastaba, y cuando vinieron cortesanas más jovenes a reemplazarla y su popularidad decayó, su fortuna se esfumó, y publicó un libro de memorias que no leyó nadie (luego se hizo una versión más sexualmente explícita, que fue una bomba). Murió de cáncer. 8. Lulu White ( primeros años del siglo XX, Estados Unidos):  Se le llegó a conocer como ‘La cortesana honesta’. Llegó a ser una de las madames más famosas de Nueva Orleans y de su país, ya que su negocio prosperaba: llegó a tener el burdel más glamoroso e importante nunca antes visto hasta la época, ya que tenía 40 meretrices a su cargo en una casa de 4 pisos que costó 40 mil dólares, un millón de dólares hoy. 9. La bella Otero (primeros años del siglo XX, España/Francia):De infancia humilde, fue violada cuando pequeña, y comenzó como bailarina de poca monta, hasta que un banquero se la llevó a París, y desde ahí comenzó su fama como artista y también como cortesana, siendo amante de reyes y aristócratas. Como era aficionada al juego ,se arruinó pronto, y vivía en sus últimos años, de una pensión de agradecimiento que le dio el Casino de Montecarlo (por los millones recibidos).  Murió a los 96 años, arruinada y sola. 10. Divine Brown (años 90, Estados Unidos): Estella Marie Thompson, ese es el verdadero nombre de quien pasó a la historia por ser ‘pillada’ cuando el actor más famoso y querido del momento, el británico Hugh Grant, la buscó para que le diera sexo oral en una calle, de   Los Ángeles.  Mientras Grant rompía para siempre su imagen de ‘novio británico favorito’, Divine vendió su historia a una editorial, hizo un video con lo que le pasó y posó para campañas publicitarias. Despilfarró el dinero, delinquió y volvió a la prostitución. Eso sí, hoy cobra más caro. 11. Ashley Alexandra Dupré ( 2008, Estados Unidos): Se hizo famosa al saberse que estuvo con ella nada más ni nada menos que el gobernador de Nueva York de entonces, Elliot Spitzer. Esto desató que se descubriera una red de prostitución, y de ahí cuatro personas fueron a juicio. Spitzer fue arruinado, y ella se volvió famosa y trató de cantar. 12. Dania Londoño (2012, Colombia): De otra Cumbre de las Américas que hubiese pasado con más pena con gloria, se sacó uno de los escándalos más vergonzosos que se recuerden del Servicio Secreto de Estados Unidos. Un agente que se negó a pagar por sus servicios hizo que la mujer lo pusiera en jaque luego de hacer escándalo en el Hotel Caribe, y luego, en todo el mundo. Dania se hizo famosa, posó para revistas, habló para emisoras y escribió un libro. También se hizo varias cirugías, y dice que luego del escándalo, ya está retirada. </t>
  </si>
  <si>
    <t>https://www.publimetro.co/co/noticias/2013/11/14/fotos-las-prostitutas-mas-famosas-de-la-historia.html</t>
  </si>
  <si>
    <t>Christian Tappan, en un papel tan oscuro como ‘La Promesa’</t>
  </si>
  <si>
    <t>2013/03/20</t>
  </si>
  <si>
    <t xml:space="preserve"> Con 31 años de carrera, Christian Tappan ha destacado por papeles que se han quedado en la recordación de los televidentes colombianos. Los dos últimos, Gonzalo Gaviria, el primo de Pablo Escobar en ‘Escobar: El Patrón del Mal’, y como Roberto Aristizábal en ‘La promesa’, lo han consolidado como un actor que se le mide a papeles complejos, con carácter, y con mucho corazón. Esto fue lo que nos contó acerca de ‘La Promesa’ y de sus proyectos futuros. Se ha caracterizado por darle a los papeles secundarios un status muy interesante en las producciones en las que ha participado. ¿A qué se debe esto? Mis personajes han sido agradecidos, gracias a Dios. Y son hechos del corazón. Ahora lo interesante es lo que está pasando con ‘La Promesa’, cuyo personaje se hizo antes que el de ‘Escobar’. Esto va en orden consecuente con respecto a mi carrera y mis personajes. Roberto es un personaje también hecho a conciencia, con el alma, y con él pasan tantas cosas, que te dan ganas de abrazarlo. Gonzalo (Gaviria), era mucho más visceral. Roberto tiene una energía más triste.   ¿Está de acuerdo con que usted ha tenido a veces personajes secundarios inclusive   a veces más interesantes que los protagonistas?  Estoy de acuerdo en el sentido de que no hay personaje pequeño, y uno siempre debe luchar por sus personajes. Para mí compartir escena con un monstruo actoral como Andrés Parra (‘Escobar’) fue todo un reto. Yo no podía darme el chance de que mi personaje quedase a medias tintas, tenía que crear un personaje que estuviera a la altura, y se destacase a su lado. Tenía que ser un personaje con poder y fuerza. Igual me ha pasado con varios personajes, no solo con Gonzalo, en ‘La Reina del Sur’ mi personaje también tenía su fuerza, su peso histriónico. No podía ser un bobalicón. Pienso que si sales en dos capítulos, debes aprovecharlos.  ¿Cómo da fuerza a estos personajes, cómo los construye?  Yo creo que los dos personajes que han sido más complejos han sido Roberto (‘La Promesa’), y Gonzalo (‘Escobar’), porque comenzó a existir en mí una madurez actoral, por lo recorrido, actuado, trabajado, y me encontré a mí mismo como un actor maduro, y a su vez, me sentí completo para hacer el papel. Pienso que la madurez del actor es proporcional a la madurez de la persona. Hay cosas que me llevaron a la madurez en la interpretación, y eso se reflejó en estos dos personajes. Luego de ‘La Promesa’, llegaba triste a mi casa, porque lo que sentía Roberto me hacía meterme dentro del personaje. Con Gustavo era igual, este era inamovible, indestructible.   Pero eso solo se vivía en el set. Pero luego decían “corte”, y yo me desligaba completamente de los personajes. Con Roberto costaba un poco más, porque tocaba mucho más el corazón.  ¿Qué piensa de la oscuridad que se maneja en ‘La Promesa’?  ‘La Promesa’ es una serie que cuenta una cruda realidad, y la única forma de contarla es así. No creo que pueda contarse en otro formato, ya que no se profundizaría en nada, y eso hay que hacerlo. Igualmente, es demasiado bien hecha. Tiene directores muy buenos, el director de fotografía se ganó un (Premio) Sundance. Y dramáticamente, lo que se cuenta es muy bueno, ya que estos son personajes que se cuentan dentro de un urbanismo crudo y real, oscuro y lúgubre. Eso te engancha a la serie.  ¿Por qué cree que lo  sigue el público?  Espero no estar equivocado, creo que es por mi trabajo. Por eso vale mucho lo que acabo de ganar (Premio India   Catalina a   Mejor Actor de Reparto de Serie/Miniserie). Fue por Gonzalo, pero también honró 31 años de carrera, e igual a mi padre, que también lo has visto en todo lo que tienes que vivir como actor. Y bueno, hay dos reconocimientos complicados: El de la gente, que te dice “lo he visto en algún lado”, y luego “usted es actor”, y luego “usted es Christian Tappan, me encanta su trabajo”. Ese es el mejor. Y es bonito. Pero el otro es más complicado, el del medio. Es duro al ser este tan complicado. Pero es bueno que directores y escritores te den el mérito, eso significa que han pasado cosas buenas.   Es indudable que la gente reconoce la calidad de su trabajo. La gente está matada con ‘La Promesa’. Dicen que engancha, que es como una película. Y es porque manejan un tema distinto al del narcotráfico, tal y como se ha mostardo siempre. Por eso quiero que la gente la vea, porque tratamos un gran problema a nivel mundial, el tercero: La trata de personas, y esta se da de muchas maneras.   ¿Tiene otros proyectos en mente?  Sigue en pie la película de Gabriel García Márquez, basada en “La Maestra y el Nóbel”, donde lo personifico. No es una película biográfica, pero es una parte. Aclaro que está en stand by, pero estoy muy honrado de haber sido tenido en cuenta para el proyecto, y haberme   quedado con ese personaje.   Y también hay otra película, la nueva película de Dago García a mitad de año, llamada ‘El Control’.   Es hermosa, conmovedora y nostálgica. Habla de la televisión dentro del núcleo familiar.   ¿Le gusta la televisión nacional?  Me gusta todo. No muchos países del mundo pueden presumir de la televisión que tenemos aquí, si hablamos de diversidad, calidad actoral y formatos. Y por supuesto, en muchos países del mundo, ser actor no significa nada, porque no hay un medio dónde exponerse. Aquí sí. Aquí se puede trabajar. Además, Colombia es un país atractivo comercialmente para las grandes cadenas televisivas. Ya todas están aquí.   ¿Qué está viendo de televisión internacional? ‘The Walking Dead’, pero no solo por los zombis. Es interesante porque uno puede ver hasta dónde puede llegar el ser humano en un apocalipsis, aunque este puede ser de cualquier tipo. Cuán bajo puede caer.   Y ‘The Following’, con Kevin Bacon. De resto, nada más. Todo es televisión nacional.         </t>
  </si>
  <si>
    <t>https://www.publimetro.co/co/noticias/2013/03/20/christian-tappan-en-un-papel-tan-oscuro-como-la-promesa.html</t>
  </si>
  <si>
    <t>Algo huele mal: Desacuerdo entre instituciones de Zipaquirá</t>
  </si>
  <si>
    <t>2013/10/24</t>
  </si>
  <si>
    <t xml:space="preserve">  Atestada de basura e impregnada de malos olores está la vía que de Zipaquirá conduce a Ubaté, a la altura del sector La Paz. Las ratas han salido del caño para buscar comida y refugio en las casas cercanas.  La contaminación olfativa que se desprende de una de las dos plantas de tratamiento de aguas residuales (Ptar), y de un punto de vertimiento de aguas negras, en Zipaquirá, afecta a los habitantes del barrio Villa del Rosario, al colegio público Joselín Castillo-Susaguá y a las fincas aledañas.  Jorge Fajardo, de 49 años, y dedicado a la panadería desde hace 12 meses, ha vivido casi por una década en Villa del Rosario. Por ello, habla con propiedad de un mal que se ha ‘hospedado’ en su comunidad a lo largo de 10 años. El caño “afecta mi negocio, porque llega alguien y dice: ‘¡Huy! aquí huele feo’, y piensan que es la panadería, cuando en realidad es la quebrada”.  La Junta de Acción Comunal   (JAC) del barrio, liderada por Ignacio Briceño Quintero, elevó en noviembre de 2012 una petición formal ante la Alcaldía de Zipaquirá para solicitar el dragado del afluente, pero la entidad no se ha pronunciado al respecto, asegura Luz Marina Cortés, secretaria de la Junta. “Hace poco (la Alcaldía) hizo una limpieza, pero superficial. Nosotros lo que pedimos es el dragado total de la quebrada”.  Ante la queja de la JAC, la Alcaldía Municipal le explicó a En Directo que la responsabilidad directa de la limpieza y el ensanchamiento del caño es de la Empresa de Acueducto Alcantarillado y Aseo. Al ayuntamiento solo le corresponde la veeduría de las tareas de operación sobre los puntos de vertimiento del pueblo, de acuerdo con lo señalado por   Jackeline Peña, directora de Ambiente y Espacio Público, dependencia adscrita a la Secretaría de Planeación. Los lugareños, mientras tanto, tienen que lidiar con las ratas que provienen de la quebrada. La Secretaría de Salud y Medio Ambiente afirma hacer las fumigaciones estipuladas en el año, pero advierte que podrían no tener mayor efecto porque las condiciones insolubles del caño se mantienen. “Nosotros no podemos actuar si la dependencia correspondiente no ha hecho limpieza en la zona”, señaló una funcionaria de esa Secretaría, que pidió no ser identificada por no estar autorizada para pronunciarse.     Al respaldo de la pequeña escuela Joselín Castillo-Susaguá, cerca al llamado cruce de La Paz, fue construida en la década de los noventa la planta de tratamiento 2, según registros de la Corporación Autónoma Regional de Cundinamarca (CAR). Trabajadores de la institución educativa corroboraron, al igual que este periódico, que los malos olores “embriagan”, en ocasiones, el ambiente. Los directivos no han considerado la reubicación de la planta física, debido a las dificultades que le acarrearía a los padres de familia el traslado de sus hijos. La escuela, de 150 alumnos que cursan desde grado cero hasta quinto de primaria, fue fundada hace más de 40 años. Lo que los lugareños no se explican es por qué la CAR construyó, dos décadas después, una planta de tratamiento en una zona estudiantil.  La CAR indicó que la Ptar 2 se levantó en ese lugar porque el proyecto,   presentado en su momento, recibió el visto bueno y la cofinanciación por parte del Banco Interamericano de Desarrollo (BID). Asegura, además, que   alrededor de la Planta se construyeron muros de contención, para aminorar el olor producido por las aguas residuales.  El embrollo La CAR construyó, entre 1992 y 1996, al menos 23 plantas, en distintos municipios de la región sabana-centro, para el saneamiento del río Bogotá. Desde entonces, la Corporación ha operado y administrado la infraestructura. Y, a la vez, ejerció control sobre sus propias tareas. Las labores operativas, sin embargo, no le corresponden, y por ello la Superintendencia de Servicios Públicos Domiciliarios le impuso una sanción mediante la cual le exigió entregar las 23 Ptars a las correspondientes administraciones municipales. La operación de las dos plantas de tratamiento de Zipaquirá, ubicadas en la vereda Paso Ancho y el barrio La Paz, fue entregada el pasado 7 de octubre a la Alcaldía Municipal, según confirmó la CAR.  En principio, la administración de Marco Tulio Sánchez, actual mandatario de Zipaquirá, se opuso a recibir la concesión de las Ptars. Otras alcaldías asumieron la misma posición por considerar muy elevado el costo de operación y mantenimiento de las plantas.   La CAR, no obstante, explica que el cuidado de las plantas no representa una inversión desbordada, pues la propia corporación cofinancia la labor hasta en un 80 por ciento. De acuerdo con la ley colombiana, las corporaciones autónomas regionales (CAR) están obligadas a reinvertir el valor recaudado por los impuestos que cobra el Estado para reducir la contaminación hídrica.  Sin poder dar marcha atrás, la alcaldía de Zipaquirá debe delegar en la Empresa de Acueducto la responsabilidad de operar las Ptars, por considerarle como la unidad idónea en la estructura municipal, tal como lo señala la ingeniera Jackeline Peña. A la fecha, la Eaaaz no ha sido notificada por la administración municipal para operar las dos plantas de tratamiento. La Subgerencia Técnica Operativa de la Eaaaz aclaró a En Directo que la orden de asumir la administración de las plantas no procede de un acuerdo reciente. “Hace cinco o seis años se empezó a tocar el tema, pero nunca nadie pensó que se fuera a materializar”, cuenta, y subraya: “como estamos en Colombia, tristemente, se llegó el momento” y no estábamos preparados.  La misma entidad asegura que la CAR no entregó en condiciones óptimas las Ptars. A pesar de que existen reportes acreditados por laboratorios que muestran la eficiencia en un 90 por ciento de las plantas para tratar la contaminación, los olores en Villa del Rosario y el llamado cruce de La Paz demuestran lo contrario.  La CAR desmintió el señalamiento. “Antes de la entrega formal de las plantas de tratamiento se realizó el mantenimiento de las mismas para, precisamente, entregarlas en muy buen estado”, afirma Tania González, abogada de la Oficina Provincial Sabana Centro de la CAR. Solución embolatada A pesar de la adjudicación de las Plantas de Tratamiento de Aguas Residuales   a la Administración Municipal, la Empresa de Acueducto Aseo y Alcantarillado sostiene que no pueden invertir dinero alguno en las Ptars porque representaría un detrimento de los recursos públicos. “Ni el municipio ni la Eaaaz pueden invertir en terrenos que no son nuestros, como institución”, indica Peña. “Eso ya es un tema jurídico que debe resolver la CAR y el ayuntamiento de Zipaquirá”.  La CAR insiste en que el proceso de entrega de los predios, donde están las Ptars, se inició el 8 de octubre de 2008 y, a la fecha, el municipio de Zipaquirá figura como el único dueño de los terrenos. Para la Corporación, la administración local no estaba a gusto con operar las plantas, debido al trabajo que esto implica.    Mientras la Alcaldía de Zipaquirá y la CAR logran ponerse de acuerdo, la población afectada, por el olor de la Ptar 2 y el vertimiento de aguas negras,   seguirá esperando por una solución que se embolata   con el pasar del tiempo.  * Periodista del periódico En Directo de la Facultad de Comunicación de la Universidad de La Sabana.</t>
  </si>
  <si>
    <t>https://www.publimetro.co/co/loultimo/2013/10/24/algo-huele-mal-desacuerdo-instituciones-zipaquira.html</t>
  </si>
  <si>
    <t>FOTOS: Las tragedias más sangrientas de Hollywood</t>
  </si>
  <si>
    <t>2013/10/18</t>
  </si>
  <si>
    <t xml:space="preserve">  Hollywood no es el lugar rosa donde los que sueñan ser actores famosos  ven de inmediato realizados sus deseos. De hecho, desde su fundación, ha atraído leyendas oscuras y episodios macabros que ensucian todo su resplandor, quedando marcados en la historia de la cultura popular. Aquí le traemos algunos episodios, desde la época del Hollywood clásico, que son los que más recuerda la gente, y que han suscitado todo tipo de producciones creativas, libros e historias, gracias al horror que en su momento produjeron. 1. La Dalia Negra (1947): Elizabeth Short, así se llamaba esta belleza de vida errática que aspiró a ser actriz, y cuyo caso conmocionó a la prensa de Los Ángeles de la época. Short vino de una familia disfuncional, se comprometió con dos militares que murieron, y a su corta edad ya andaba bastante recorrida (incluso  trabajaba de prostituta). En Hollywood no pudo conseguir ningún papel, por lo que se relacionó con gente sórdida. Desapareció, de repente, y su cadáver fue hallado por la señora Betty Bertzinger, quien iba acompañada de su hijo. Como estaba en pedazos, creyeron que era un maniquí, pero luego se vio que era Short. Tenía el torso cortado y vaciado, las comisuras cortadas al estilo sonrisa de Glasgow (como el Joker de la última película de Batman). Su muerte superó lo macabro: El asesino , luego de secuestrarla, la amordazó y luego la desnudó completamente. Luego la amarró de las muñecas y los tobillos y la colgó del pecho, para golpearla y cortarle los músculos risorios del rostro. Así, mientras la torturaba, ella estaría sonriendo. Luego de mutilarla mucho más, y aplicarle cigarrillos encendidos, grabó en sus muslos las letras mayúsculas BD (Black Dahlia). Después de aplicarle otras torturas macabras, la partió en dos. Todo el tiempo estuvo consciente. La prensa se apoderó del caso, y cubrió totalmente la agenda, en Los Ángeles. Una persona llamó a Los Ángeles Examiner y dio detalles del crimen. Después de haber hecho esto, prometió dar más pistas de su identidad. Luego llegaron dos cartas más, donde daba detalles del crimen. En una, estaba la firma de ‘El Vengador de la Dalia Negra’, y en otra decía ‘su asesinato está justificado’. Esta fue la última comunicación. De ahí, la policía y la prensa vieron cómo muchos proclamaron ser los asesinos de Elizabeth Short. Uno de ellos, un cabo, terminó en el manicomio. Otros le dieron tintes de leyenda a Short, que fue llamada ‘La Dalia Negra’ por vestir de este color. A Orson Welles, inclusive, se le atribuyó el asesinato. Sea como sea, este crimen aún sigue inspirando el morbo de la cultura popular. Tanto es, que Marilyn Manson hizo pinturas de ella, y en 2007 salió una película del caso con Josh Harnett y Scarlett Johansson. Vea las fotos de todo el caso aquí.  2. Lana Turner y Johnny Stompanato (1958) :  Ella, una de las fulgurantes actrices del Hollywood clásico, ya en decadencia y alcohólica. Él, un mafioso maltratador. Se juntaron, y vivieron una relación de abuso físico por parte de él. Turner quería dejarlo, pero en una noche, él amenazó con desfigurarla. La hija de la actriz, Cheryl, de 14 años, defendió a su madre, y apuñaló al mafioso., causando su muerte instantánea. Escándalo inmediato: El juicio fue transmitido por televisión, y Turner hizo el mejor papel de su carrera defendiendo a su hija, que al final fue declarada inocente por ‘Homicidio Justificado’. 3. Jayne Mansfield, decapitada (1967):  Jayne Mansfield es una leyenda de Hollywood tanto por su vida como por su muerte. Belleza voluptuosa, que inutilmente trató de desligarse de su estatus de símbolo sexual,  muchos decían que era la ‘copia vulgar de Marilyn Monroe’. La leyenda negra la relaciona con el satanista Anton LaVey (de quien dicen que también fue su amante). Este maldijo, según se dice,  al entonces novio de la actriz, quien se involucraba cada vez más en su iglesia satanista. Y sucedió lo impensable: El coche en el que viajaba la actriz con sus tres hijos, se estrella contra un  camión estacionado, y dice la leyenda que el capó sale disparado, y decapita a la actriz (versiones más recientes afirman que Mansfield murió por el impacto). Todos los adultos en el auto murieron, menos los tres niños de Mansfield, que iban en la parte de atrás. Mariska Hargitay, una de los tres hijos de la actriz que iban en el auto, es ahora protagonista de ‘La Ley y el Orden’. 4. Sharon Tate y ‘La Familia’ de Charles Manson (1969) : Sharon Tate era una de las actrices promisorias de Hollywood, e iba a tener un hijo con su marido, el director Roman Polanski. Una noche se reunió con unos amigos, y los miembros  de la ‘Familia’ de Charles Manson irrumpieron en la casa y los mataron a todos. A Tate la amordazaron  y la apuñalaron. Los cuerpos de ella y sus amigos los encontró el ama de llaves de Polanski. La revista Life entrevistó a Polanski por el hecho, y este permitió fotografiar la escena del crimen, con tal de que se aclarara la investigación, eso dijo él, que se volvió paranóico al sospechar de amigos y colegas. El asesinato llenó de pánico la ciudad. Se dice que el posible motivo fue el rodaje de la película de Polanski, ‘El Bebé de Rosemary’. El director sufrió amenazas de grupos esotéricos de la época debido al tema de la película (la práctica del satanismo y otros temas controversiales). Por supuesto, al ser arrestada ‘La Familia’, esto puso en el ojo público a Charles Manson, que desde ahí, sería considerado por algunos, como uno de los íconos más macabros del siglo XX. 5. Christian Brando defiende a su hermana (1990): La familia de Marlon Brando distaba de ser como la Ingalls, todos amor y besitos. El actor se casó, apenas entró a la madurez, con una joven polinesia llamada Tariitia Teripia, con quien tuvo dos hijos, Simon y Cheyenne. Esta última, en particular, a pesar de ser la joven más rica y hermosa de la Polinesia Francesa, tenía un historial de cuatro intentos de suicidio, consumo de drogas y relaciones erráticas. Su novio de entonces, y padre de su hijo, Dragg Drollet, la maltrataba, y su hermanastro, Christian, le dio un tiro en casa de su padre. Christian fue condenado a 12 años de prisión (solo estuvo seis), y Cheyenne tuvo que ser recluida en un hospital psiquiátrico. Cinco años después, se colgó al serle arrebatada la custodia de su hijo Tuki, hoy uno de los grandes modelos en la industria de la moda. 6. O.J. Simpson y su ex mujer (1994) : En los años ochenta, el deportista y actor O.J. Simpson se casó con una camarera llamada Nicole Brown. Se separaron, luego de dos hijos en común, ya que este la maltrataba, y ella se consiguió una nueva pareja. En 1994, Brown y su novio fueron encontrados apuñalados a las afueras de la mansión de Simpson. Luego de esto, siguió una persecución, y un polémico juicio, donde Simpson fue declarado inocente. Paradójicamente, en 2007, publicó un libro donde narraba cómo hubiese asesinado a su mujer y a su nueva pareja. Este se llama: ‘Si yo lo hubiese hecho’. 7. Phil Hartman y su esposa (1998):  Phil Hartman era uno de los comediantes más famosos de Estados Unidos, y era un actor de planta en Saturday Night Live. También le daba las voces a Lionel Hutz y a Troy McClure en  ‘Los Simpson’. En 1998, su esposa, Brynn, intoxicada con cocaína, entró a su recámara y le disparó. Luego de ver lo que hizo, ella se suicidó. 8. La familia de Jennifer Hudson (2008): Hudson era una de las estrellas más importantes de la industria, ya que hacía dos años había obtenido su consagración al ganar un Óscar por ‘DreamGirls’. Pero en 2008, sufrió la gran tragedia de su vida, al su cuñado asesinar a su hermano y a su madre, y secuestrar, de igual manera, a su sobrino. La actriz ofreció 100 mil dólares a quien pudiese rescatar al niño, que sin embargo, fue hallado con un disparo, en una camioneta.   A pesar de este incidente, Hudson pudo rehacer su familia,al dar a luz, el año siguiente, al primer hijo con su pareja.  Lea también MÁS ENTRETENIMIENTO AQUÍ   </t>
  </si>
  <si>
    <t>https://www.publimetro.co/co/noticias/2013/10/18/fotos-las-tragedias-mas-sangrientas-de-hollywood.html</t>
  </si>
  <si>
    <t>¡Vergüenza! En Cali los hinchas acaban de hundir al América</t>
  </si>
  <si>
    <t>2014/11/10</t>
  </si>
  <si>
    <t xml:space="preserve">  En el partido correspondiente a la segunda fecha de los cuadrangulares de la B, se reportaron 18 heridos, entre ellos tres policías. Los hinchas del cuadro escarlata, invadieron la cancha del Pascual Guerrero y el juego tuvo que ser suspendido por las autoridades por falta de garantías. En el momento que América iba perdiendo 2-0, los fanáticos se descontrolaron por la situación y ocasionaron graves problemas de orden público, que obligó al árbitro a suspender el juego y enviar a los jugadores a los camerinos. Los actos se trasladaron a las afueras del estadio y el balance no puede ser peor: heridos, partido suspendido, un solo punto en dos fechas en el cuadrangular B y una posible fuerte sanción que le puede aplicar la Dimayor a la plaza. Lea también Conozca el perfil de los nuevos convocados por Pékerman VIDEO: Buenas noticias de David Ospina Se acabaron las dudas, esta es la convocatoria de Pékerman</t>
  </si>
  <si>
    <t>https://www.publimetro.co/co/deportes/2014/11/10/verguenza-cali-hinchas-acaban-hundir-america.html</t>
  </si>
  <si>
    <t>https://www.publimetro.co/co/deportes/2014/11/10/verguenza-cali-hinchas-acaban-hundir-america.html?page=1&amp;word=deportes&amp;blog=co&amp;kind=category</t>
  </si>
  <si>
    <t>Estas son las rutas recomendadas para los viajeros en Colombia</t>
  </si>
  <si>
    <t>2014/01/04</t>
  </si>
  <si>
    <t xml:space="preserve"> Conozca las rutas recomendadas en estrategia de seguridad vial de la Dirección de Tránsito y Transporte de la Policía Nacional para garantizar la normalidad en el plan retorno de este puente festivo en las diferentes carreteras del país.  SUROCCIDENTE DEL PAÍS  De Cali a Bogotá – Cali – Palmira- Tulúa – La Paila – Armenia – Ibagué.  De Cali a Ipiales: Cali – Villa Rica – Caloto – Piendamó – Popayán – Rosas  – Mojarras – Pasto – El Pedregal – Ipiales.  De Cali a Medellín: Yotoco – Media Canoa – Toro – Anserma Nuevo –  Cartago – Pereira – Manizales – Irra – La Pintada – Medellín.  De Neiva a Bogotá: Neiva- Aipe – Saldaña – Espinal – Melgar – Fusagasugá  y Bogotá.   OCCIDENTE DEL PAÍS:  De Medellín a Bogotá: Medellín – Guarne – Santuario – Doradal – Puerto  Triunfo – La Dorada – Honda – Guaduas – Villeta – La Vega y Bogotá.  EJE CAFETERO:  De Manizales a Bogotá: Manizales – Pereira – Armenia – Ibague – Melgar –  Bogotá.  De Armenia a Medellín: Armenia – Pereira – Manizales – Irra – La Pintada –  Medellín.  COSTA ATLÁNTICA:  De Cartagena a Medellín: Cartagena – Carreto – Sincelejo – Planeta Rica–  Caucasia – Medellín.  De Santa Marta, Barranquilla y Cartagena hacia Bogotá: “Y” de Ciénaga  – Bosconia – San Roque – San Alberto – Bucaramanga – Barbosa – Bogotá.  NORORIENTE  De Bucaramanga a Bogotá: Bucaramanga – Piedecuesta – San Gil –  Socorro – Barbosa – Chiquinquirá – Ubaté – Zipaquirá – Chia y Bogotá.  NORTE  De Tunja y Villa de Leya hacia Bogotá: Villa de Leyva – Tunja – Villa  Pinzón – Chocontá – Tocancipá y Bogotá.  ORIENTE  De Villavicencio y Yopal hacia Bogotá: Yopal – Aguazul– Monterrey – Villa  Nueva – Restrepo – Villavicencio – Guayabetal – Bogotá.  De igual recuerde que algunos corredores estarán cobijados con la restricción para vehículos de carga de más de 3.4 toneladas, estás son las vías y los horarios.  Honda – Villeta – La Vega – Bogotá.  Ibagué – Melgar – Fusagasugá – Bogotá.  Tunja – Bogotá.  Bucaramanga –San Gil – Barbosa – Chiquinquirá – Ubaté – Cajicá – Chía –Bogotá.  Bogotá – La Mesa – Girardot.  Bogotá – Villavicencio – Acacias.  Medellín– Santa Fe de Antioquia.  Bogotá – Choachí.  Barranquilla – Cartagena (vía al mar).  Ibagué – Armenia – Cali.  Neiva – Espinal – Girardot.  Pasto – Chachagüí.  Bogotá – Mosquera – Facatativá – Sasaima – Villeta.  Bogotá – La Calera – Guasca – Guatavita.  Sibaté – Alto de San Miguel– Fusagasugá.  Chía – Cota – Mosquera- La Mesa– Girardot.  Armenia – Montenegro – Quimbaya.  Bucaramanga- San Alberto.  Bucaramanga –La Lizama.  Villavicencio –Puerto López.  Honda – Doradal– Medellín.  Santa Marta– Barranquilla.  Montería – Tolú–Coveñas.  Bucaramanga – Pamplona– Cúcuta.  Tunja – Chiquinquirá.  Tunja- Duitama– Sogamoso.  Tunja– Barbosa.  Medellín – primavera- La Pintada.  Medellín – Hatillo– Yarumal.  Hatillo–Barbosa.  Manizales – Mariquita– Armero.  Manizales – La Manuela- La Felisa- La Pintada.  Manizales – Chinchiná – Santa Rosa – Pereira.  Pereira – Armenia– Riosucio.  Pereira – Cartago- La Paila.  Cali – Yumbo– Yotoco.  Neiva– Garzón.  Ibagué– Honda.  Puerto Araujo- Puerto Boyacá.  Bosconia – Zambrano- Carmen de Bolívar- Cruz del Viso – Turbaco–  Cartagena.  Santa Marta – Fundación- San Roque– Aguachica.  Barranquilla – Calamar– Carreto.  Montería – Cerete – Lorica – Coveñas – Tolú – Toluviejo- Cruz del Viso  (Bolívar).  Villavicencio– Cumaral.  FECHA Y HORARIOS  El Viernes 3 de enero de 2014 de 4 pm a 9 pm, la restricción aplica solo para los vehículos que salgan de Bogotá.  El sábado 4 de enero de 2014 de 6 am A 10 pm  El domingo 5 de enero de 2014 de 12 m A 11 pm y el lunes 6 de enero de 2014 de  9 am A 11 pm.  VEHÍCULOS EXCENTOS DE LA RESTRICCIÓN  1. Periódico con ediciones del día.  2. Especies avícolas, huevos, leche y sus derivados, carne, frutas, verduras, flores y hortalizas perecederas.  3. Ganado de lidia, especies pecuarias y equinos de competencia o exposición. Arroz paddy, maíz, sorgo y soya, con destino a las plantas de procesamiento o empacado.  4. Desechos sólidos de origen domiciliario y desechos líquidos.  5. Oxígeno medicinal en estado gaseoso y líquido identificado con los números 1072 y 1073 de la ONU, siempre que sean transportados en cilindros o en tanques criogénicos con la debida identificación exterior.  6. Combustibles: gasolina, ACPM, biodiésel y alcohol carburante y gas natural comprimido (GNC).  7. Caña de azúcar y bagazo de caña de azúcar.  8. Maquinaria y/o herramientas para atender emergencias en la infraestructura vial, oleoductos y de servicios domiciliarios del país.  9. Vehículos tipo grúa que deban trasladarse para la atención de vehículos  que se encuentren obstruyendo las vías.  10. Vehículos de recolección y transporte de leche procesada y sin procesar, sin importar el porcentaje de utilización de su capacidad, siempre y cuando se transporte solo este producto   CONSIDERACIONES ESPECIALES PARA ALGUNAS VÍAS  •El Anillo Vial de Fusa se implementará a partir de las 10:00 am teniendo en cuenta el volumen vehicular que se presente en esta vía durante el Plan Retorno.  Los viajeros que salgan de la capital deben utilizar la vía Bogotá – Sibaté – San Miguel – La Aguadita – “Y” del Indio (Fusa). Así mismo, los vehículos que ingresen a Bogotá por el corredor sur, deben hacerlo en un sólo sentido desde la variante de Melgar.  Teniendo en cuenta que en el sector de Soacha, fue implementado el sistema de transporte masivo, Transmilenio, y que el número de carriles que anteriormente se habilitaban en el plan retorno (5) ya no podrán ser utilizados y tan solo estarán habilitados 3 carriles, se recomienda a los viajeros que deseen ingresar a la ciudad por el corredor sur, hacer también uso de las siguientes vías:  Si parte de Girardot hacia Bogotá: se recomienda tomar por la vía Anapoima – La Gran Vía – “Y” de la Virgen – Peaje Mondoñedo – Mosquera – Bogotá.  Otra opción para los que ingresan por la Autopista Sur a la Capital, es tomar la vía que de Mondoñedo conduce a las calles 13 y 80, para contribuir a una mejor movilidad y descongestionar el municipio de Soacha.  •El Anillo Vial de La Mesa – presentará un sólo sentido en sus dos carriles de ingreso a la ciudad de Bogotá en el tramo: Anapoima – La Gran Vía – “Y” de la Virgen – Peaje Mondoñedo – Mosquera – Bogotá, se implementará a partir de las 12 del medio del día teniendo en cuenta el volumen vehicular que se presente en esta vía durante el Plan Retorno. Los ciudadanos que deban salir de la capital con destino a Girardot, podrán tomar los tramos: “Y” de Mesitas – Mesitas del Colegio – Viotá – Tocaima – Girardot.  •La Calle 80 – Para acelerar el ingreso por esta vía, se habilitará un anillo vial desde el municipio de La Vega hasta Bogotá a partir de las 12 del medio del día. Quienes deseen arribar a Villeta desde la Capital, pueden tomar como vía alterna el corredor Calle 13 – Facatativá – Albán – Villeta.  La vía Facatativa – Villeta se mantendrá en doble sentido.  •Vía al Llano – Se implementará “reversible” a partir de las 2:00 pm hasta las 08:00 pm desde el Parque Los Fundadores, dejando en un sólo sentido el ingreso a Bogotá; esta actividad teniendo en cuenta el volumen vehicular que se presentará por el Plan Retorno de miles de viajeros.  El cierre comenzará a partir de la 1:00 pm en el Sector El Uval, cuando se iniciará el acompañamiento de todos los vehículos que salen de la capital hasta Villavicencio y poder dar vía total hacia Bogotá.  www.policia.gov.co  •Autopista Norte – Por el norte de la capital, se facilitará el acceso por la carrera 7ª, por tal motivo se habilitará esta última en un solo sentido desde el puente de La Caro hasta la calle 183 a partir de las 4 pm; se implementará teniendo en cuenta el volumen vehicular que se presente en esta vía durante el Plan Retorno.  •En la vía a Tunja – Se realizarán “oleadas” (un sólo sentido de manera temporal) desde el Peaje El Roble hasta el municipio de Tocancipá; esta medida aplicará dependiendo del volumen de vehículos.  Finalmente, para facilitar el ingreso de los viajeros que provienen de Santander y Boyacá por la vía Barbosa – Chiquinquirá – Zipaquirá – Bogotá, se efectuarán “oleadas” desde el peaje de Casa Blanca hasta el cruce de Tres Esquinas en Zipaquirá.  Los horarios en los reversibles, pueden variar según la cantidad de vehículos que se movilicen a la entrada a Bogotá.  Los vehículos que transportan carga extra-dimensionada o extra-pesada, se someterán a las restricciones para los vehículos de carga.   RECOMENDACIONES A LOS CONDUCTORES  El Director de Tránsito y Transporte de la Policía Nacional Brigadier General Carlos Ramiro Mena ha dispuesto estas recomendaciones para los conductores:  • Antes de viajar procure descansar y dormir lo suficiente, así podrá conducir  relajado y sin sueño.  • Infórmese con antelación sobre el estado de la vía que va a transitar, esta información puede ser consultada en la Página Web www.policia.gov.co en el link Estado de Vías y marcando gratis desde cualquier celular #767 o al twitter @transitopolicia.  •Durante su desplazamiento, esté atento a posibles afectaciones viales como: caída de rocas, deslizamientos, hundimientos, perdida de banca, inundaciones y baches.  •Evite durante el viaje, consumir alimentos en exceso, ya que produce sueño, preferiblemente consumir agua.  •Conduzca por lapsos de tiempo menores a tres horas, con el fin de evitar fatiga y accidentes, estacione su vehículo en lugar seguro, estire las piernas y respire aire puro.  •Durante su viaje lleve ropa cómoda, calzado adecuado y no se fije metas, tiempos ni distancias para llegar al destino, acate las normas de tránsito.  •Procure llevar en un lugar seguro fuera del vehículo, el duplicado de la llave del automotor.  •Evite llevar sobrecupo, sobrepeso y verifique que los ocupantes del vehículo, utilicen el cinturón de seguridad; recuerde llevar los niños menores de 10 años, en sillas de retención infantil en el asiento de atrás.  •Evite conducir haciendo uso del celular, audífonos o manipulando la radio.  •Revise los elementos que componen el equipo de carretera y manténgalo en un lugar donde pueda ser utilizado de manera oportuna, en caso de emergencia.  •Mantenga una postura adecuada durante la conducción, conserve una distancia de seguridad prudente entre vehículos y conduzca siempre a la defensiva.  •Para la conducción nocturna, cerciórese que el sistema de luces funciona correctamente.  •Todos tenemos derecho a la vida, respetemos a los peatones, ancianos, discapacitados, ciclistas y motociclistas.  •Conduzca con cuidado y a baja velocidad, cuando haya peatones cerca, especialmente en las calles comerciales muy concurridas, áreas residenciales, proximidades de paradas de buses y colegios.  De igual forma Mena pidió a los usuarios viales para que se apoyen en la Policía ante cualquier eventualidad sobre las carreteras y además informen situaciones  que puedan poner en riesgo la seguridad de los viajeros a través de líneas dispuestas. Lea también  Estas son las alzas al inicio del 2014   </t>
  </si>
  <si>
    <t>https://www.publimetro.co/co/loultimo/2014/01/04/estas-son-rutas-recomendadas-viajeros-colombia.html</t>
  </si>
  <si>
    <t>El regalo que le llegó a Piñuña Negro (Putumayo)</t>
  </si>
  <si>
    <t>2014/03/30</t>
  </si>
  <si>
    <t xml:space="preserve">  A Piñuña Negro, una inspección de Puerto Leguízamo (Putumayo), ubicada en la frontera con Ecuador, solo se puede llegar en lancha seis horas después de partir de la cabecera municipal. Los niños de las 14 veredas del lugar, en las que viven cerca de 2300 colombianos, gastaban cuatro horas por la mañana y cuatro más por la tarde para poder asistir al colegio. Muchos de ellos se abstenían de hacerlo, aunque más que por la larga travesía, debido al temor de sus padres con los grupos armados de la zona y las minas que han instalado en algunos tramos de la trocha que debían recorrer los pequeños. Luis Daniel tiene 7 años y cuando grande quiere ser doctor para ayudar a su mamá. Confiesa sin pena que no sabe lo que es una ministra, pero le agradece a una la construcción del internado en el colegio de la zona. María Ángela Holguín, la jefa de la cartera de Relaciones Exteriores, esta detrás de esa posibilidad. Desde ese ministerio, en el marco del Plan Fronteras, se desarrolló la construcción de dormitorios escolares para que Luis Daniel y cien niños más de ese punto perdido del país, en donde la violencia es el pan de cada día, puedan disfrutar su educación de manera diferente. A la reciente inauguración del internado asistió la canciller Holguín, en compañía de su homólogo Juan Carlos Pinzón, del Ministerio de Defensa. Es la primera vez en la historia que altos funcionarios del Gobierno visitan esta zona marcada por las grandes dificultades en materia de orden público. “Mientras no mejoremos la calidad de vida de nuestra gente en las fronteras, difícilmente vamos a tener paz”, expresó la ministra Holguín al argumentar sobre la existencia del Plan Fronteras, que nació en el año 2010. Lea también  Docentes bonaerenses ponen fin a 17 días de huelga tras acuerdo salarial Para andar en bici: 5 cascos que los sorprenderán MÁS DE LO ÚLTIMO ACÁ </t>
  </si>
  <si>
    <t>https://www.publimetro.co/co/colombia/2014/03/30/regalo-que-le-llego-pinuna-negro-putumayo.html</t>
  </si>
  <si>
    <t>Cronología: La obra literaria de Gabriel García Márquez</t>
  </si>
  <si>
    <t>2014/04/18</t>
  </si>
  <si>
    <t xml:space="preserve"> Aparte de sus innumerables artículos periodísticos, Gabriel García Márquez dejó plasmada la magia de sus letras en 37 cuentos, 11 novelas, dos guiones e incluso una obra dramatúrgica. Acá un recorrido por los escritos del Nobel colombiano.  1 Enero 1947 — 1 Enero 1955  Iniciación  Entre 1947 y 1955, ‘Gabo’ escribe y publica once cuentos, entre los que se destacan ‘La tercera resignación’, su primer relato -fuertemente inspirado por la literatura de Franz Kafka-, ‘Ojos de perro azul’ y ‘Monólogo de Isabel viendo llover en Macondo’, donde se hace referencia por primera vez al pueblo que luego sería el escenario central de su obra: Macondo. 2 Enero 1955 ‘La hojarasca’  En un Macondo que apareció para sentar las bases del universo de su obra, ‘Gabo’ cuenta la historia del Coronel, su hija y su nieto, y sus relaciones con lo que representa la muerte de un doctor retirado que vive en una casona del pueblo.  1 Enero 1961 ‘El coronel no tiene quien le escriba’  Cuenta la historia del Coronel, un septuagenario veterano de la Guerra de los Mil Días que cada viernes, durante 15 años, va hasta la oficina de correo a la espera de que le llegue su pensión. Mientras, sobrevive con lo que gana con un gallo de pelea heredado de su hijo muerto. Es considerado uno de los libros más representativos de García Márquez.  1 Enero 1962 ‘La mala hora’  Tercera novela de ‘Gabo’. Publicada este año por el Taller de Artes Gráficas Luis Pérez, edición que García Márquez no reconoció. Cuatro años después fue publicada por la editorial mexicana Era, esta vez, con el visto bueno del Nobel. Narra la tensa calma que se vive en un escenario de posguerra dominado por los conservadores.  2 Enero 1962 ‘Los funerales de la Mamá Grande’  Publicada por primera vez en Xalapa, México. Colección de siete relatos y una novela corta, todos con Macondo como epicentro.  1 Mayo 1967 ‘Cien años de soledad’  El cierre del ciclo de Macondo y la pieza angular de la obra de ‘Gabo’. Publicado por primera vez en Buenos Aires por la Editorial Sudamericana con 8.000 ejemplares, ‘Cien años de soledad’ es considerado uno de los mejores libros de todos los tiempos. Ha sido traducido a más de 40 idiomas y ha vendido más de 30 millones de ejemplares.  1 Enero 1970 ‘Relato de un náufrago’  El relato había sido publicado por entregas en 1955 en El Espectador, durante 14 días. Cuenta la historia real de Luis Alejandro Velasco, el tripulante de un barco que sobrevivió diez días en altamar.  ‘La increíble y triste historia de la cándida Eréndira y de su abuela desalmada’  Recopilación de cuatro relatos escritos entre enero y julio de 1968, un cuento de 1961 y una narración publicada en 1970. Cuenta la historia de Eréndira, una joven que desde temprana edad y ante la muerte de su padre es obligada por su abuela a prostituirse. En 1983, adapta la historia a un guion cinematográfico.   1 Enero 1973  ‘Cuando era feliz e indocumentado’  Colección de crónicas y reportajes editados en 1958.  1 Enero 1975 ‘El otoño del patriarca’  Cuenta la historia del dictador, un general anciano y desmemoriado que gobierna un país a orillas del Caribe.   1 Enero 1976  ‘Crónicas y reportajes’  Primera obra periodística de García Márquez.   1 Enero 1978  ‘De viaje por los países socialistas’  Cuenta los viajes de ‘Gabo’ por Francia, Italia, Austria, Polonia, Checoslovaquia, la República Democrática Alemana, Hungría y la URSS, durante la última mitad de la década del cincuenta, cuando trabajó de corresponsal de El Espectador.   1 Enero 1981  ‘Crónica de una muerte anunciada’  Séptima novela de ‘Gabo’. Utiliza acercamientos con el estilo narrativo de la crónica periodística y de la novela policiaca para contar la historia de Santiago Nasar y Ángela Vicario. Es considerada una de las máximas obras literarias de García Márquez.   5 Enero 1982  ‘El secuestro’  El primer guion cinematográfico que escribió García Márquez. Fue publicado por Oveja Negra en 198   1 Enero 1985  ‘El amor en los tiempos del cólera’  Octava novela de ‘Gabo’, la primera escrita después de ganar el Nobel de Literatura. Cuenta el triángulo amoroso que ocurre en Cartagena a finales del siglo XIX entre el doctor Juvenal Urbino, Fermina Daza y Florentino Ariza.   1 Enero 1986  ‘La aventura de Miguel Littín, clandestino en Chile’  Reportaje que cuenta la historia de la visita clandestina del director de cine chileno Miguel Littín a su país, después de doce años de haber sido expulsado por la dictadura de Augusto Pinochet   1 Enero 1987  ‘Diatriba de amor contra un hombre sentado’  La única obra de teatro que escribió ‘Gabo’. Se trata de un monólogo de un solo acto declamado por una mujer a su esposo, en vísperas de sus bodas de plata.   1 Enero 1989  ‘El general en su laberinto’  Novena novela de García Márquez. Cuenta “considerable fidelidad, la historia documentada” sobre los últimos días de Simón Bolívar.   1 Enero 1992  ‘Doce cuentos peregrinos’  Compilado de doce cuentos que tienen solo una cosa en común: son las historias de latinos que viven en Europa y que sus vidas cotidianas se convierten en relatos extraordinarios.   1 Enero 1994  ‘Del amor y otros demonios’  Décima novela de García Márquez. Cuenta la historia de amor que se teje entre Sierva María de Todos los Ángeles y el cura Cayetano Alcino del Espíritu Santo Delaura y Escudero. Ella sepuestamente estaba poseída y él debía exorcisarla.   1 Enero 1995  ‘Cómo se cuenta un cuento’  Libro que recoge las enseñanzas del taller de guion que dirigió García Márquez en la Escuela Internacional de Cine de San Antonio de los Baños, Cuba.   1 Enero 1996  ‘Noticia de un secuestro’  Cuenta la historia real del secuestro de varias figuras prominentes del país, ocurrido durante la época del narcoterrorismo a inicios de los años noventa, con la autoría de Los Extraditables.   1 Enero 2002  ‘Vivir para contarla’  El primero de los tres volúmenes autobiográficos anunciados por García Márquez. Cuenta su niñez y su juventud, entre 1927 y 1950.   1 Enero 2004  ‘Memoria de mis putas tristes’  La decimaprimera novela de García Márquez. Cuenta en primera persona la historia de un anciano y su enamoramiento de una adolescente.   1 Enero 2010  ‘Yo no vengo a decir un discurso’  Recopila 22 textos escritos a lo largo de la vida de García Márquez (desde 1944 hasta 2007) para ser leídos en público. Hay ponencias desde su época de colegio hasta cuando cumplió sus 80 años. Lea también: </t>
  </si>
  <si>
    <t>https://www.publimetro.co/co/noticias/2014/04/18/cronologia-la-obra-literaria-de-gabriel-garcia-marquez.html</t>
  </si>
  <si>
    <t>RCN estrenó su nuevo programa de variedades "Profesión hogar"</t>
  </si>
  <si>
    <t>2014/09/01</t>
  </si>
  <si>
    <t xml:space="preserve"> 10:30 a.m. De lunes a viernes, se emitirá en nuevo programa de RCN. ¿Cómo sacar manchas de marcador de la ropa de sus hijos?, ¿Cuáles son las últimas tendencias en decoración?, ¿Se puede hacer ejercicio sin salir de casa?, estas y muchas otras preguntas serán las que se resolverán todas las mañanas en Profesión Hogar, un espacio en el que   esos trucos y secretos que harán más fácil las tareas domésticas, estarán a la orden del día. “No solo estamos pensando en las amas de casa que normalmente son las que a esa hora están en la casa organizando y preparando el almuerzo. También tendremos espacio para los señores que tiene un horario laboral nocturno y descansan las primeras horas del día, o en los jóvenes que tienen sus jornadas académicas en la tarde”, aseguró Consuelo González,   directora del programa. Durante 60 minutos, Yaneth, Carlos y Paola acompañarán a los televidentes y los invitarán a participar en las diferentes secciones que se han preparado para ellos. Será una colaboración recíproca: el público diariamente en el programa encontrará soluciones a sus inquietudes en las tareas del hogar, pero también podrá ayudar a resolver las dudas que tengan los presentadores. “Nuestros tres presentadores, más que eso, son reconocidos padres de familia con una vida de hogar normal en la que a diario tienen que solucionar diferentes situaciones, como sacar una mancha de la ropa, evitar los olores de las flores, preparar una comida especial, y serán los televidentes los que les den consejos sobre estas cosas, y así iremos descubriendo que cada hogar tiene un experto a cargo, que puede ser la mamá, el papá, el hijo o cualquier integrante de la familia”, explicó Consuelo. Entre las secciones que tendrá el programa están ‘Las olimpiadas del sabor’, donde las mujeres podrán ir al set a preparar sus recetas con la guía de un chef; o   ‘El hombre que yo amo’, que estará dedicada a aquellos hombres que se destacan por su trabajo, dedicación y entrega, dentro y fuera del hogar. Además tratarán diariamente un tema de salud donde un especialista responderá las preguntas de los televidentes, mientras que el reconocido odontólogo Marlon Becerra será el encargado de orientar a los colombianos en temas de salud oral. También habrá un espacio llamado ‘Cuestión de género’,   donde los protagonistas del hogar demostrarán cuánto saben de sus tareas. Allí hombres y mujeres hablarán de tareas de mecánica, culinaria, costura, plomería, fútbol, moda y más. El programa puede verse a partir de hoy, de lunes a viernes, a las 10:30 a.m. en el Canal RCN. Lea también: La verdad sobre la ruptura de Sara Uribe y Daniel Calderón Natalia París dice que no se le aguanta una más a La Negra Candela #Retrovisor: Los mejores cabezotes de series y novelas colombianas MÁS ENTRETENIMIENTO </t>
  </si>
  <si>
    <t>https://www.publimetro.co/co/entretenimiento/2014/09/01/rcn-estreno-nuevo-programa-variedades-profesion-hogar.html</t>
  </si>
  <si>
    <t>15 famosos con trastornos mentales</t>
  </si>
  <si>
    <t>2014/08/22</t>
  </si>
  <si>
    <t xml:space="preserve">  Pueden tener dinero, poder y miles de fans alrededor de todo el mundo, pero aún así, ninguna de estas celebridades se han salvado de padecer enfermedades que los afectan tanto física como mentalmente. Winona Ryder fue diagnosticada como cleptómana al verse sorprendida robando en varias ocasiones, pero su mayor problema tiene que ver con los ataques de ansiedad, se presentan cuando se siente amenazada. Afecta tanto a cuerpo como a mente. Selena Gómez padece trastorno maniaco depresivo debido al estrés,  experimente cambios drásticos en su estado de ánimo Nicole Kidman ha confesado tener momentos de pánico, sobre todo cuando se encuentra en una alfombra roja. “Mis manos comienzan a temblar y tengo problemas para respirar”, ha comentado. Es un trastorno de ansiedad. Son sensaciones repentinas de terror sin un motivo aparente. Jim Carrey fue diagnosticado con trastorno bipolar depresivo. Este fue el principal motivo de su separación de la actriz Jenny McCarthy. El actor tomó Prozac y lo dejó, al ver que dependía de este antidepresivo. Desde entonces, no consume drogas ni alchol. Megan Fox aseguró que sufre de esquizofrenia.  “Desde pequeña tengo alucinaciones auditivas, ilusiones paranoides y disfunción social”. Woody Allen sufre de neurosis compulsiva, una enfermedad que lo hace un maniático del orden y un dependiente de la repetición para evitar el estrés. Hace unos años, Kirsten Dunst estuvo ingresada en un centro especializado para recibir terapia por un cuadro depresivo, originado, según ella misma, “por depender constantemente de la aprobación de los demás”. El protagonista de comedias Owen Wilson sufre de episodios depresivos. En 2007, cuando terminó su relación con la actriz Kate Hudson, intentó suicidarse. Aunque ha sufrido alguna recaída, parece que se ha recuperado. Demi Lovato padece trastorno bipolar, la cantante declaró que ha podido vivir feliz, a pesar de su trastorno, gracias a su tratamiento.  En 2011, Catherine Zeta-Jones hizo público su trastorno bipolar. Recientemente expresó que ella puede ayudar a eliminar el estigma de la enfermedad mental. A Jennifer Lawrence le diagnosticaron déficit de atención, de pequeña le apodaban “Nitro”, como la nitroglicerina, porque era hiperactiva y muy curiosa con todo. Justin Timberlake padece déficit de atención, mezclado con el trastorno obesivo compulsivo. Sin embargo, no le han impedido componer éxito tras éxito. Lindsay Lohan estuvo mal diagnosticada por déficit de atención, por lo que su medicación junto con el alcohol, creaban la tormenta perfecta. El actor Hugh Laurie, mejor conocido como “Dr. House”, es uno de los famosos con más problemas en su vida diaria, debido a sus trastornos mentales.  La depresión que padece lo ha llevado a sufrir episodios tan fuertes que, incluso, ha pensado en suicidarse.  Christina Ricci. La imagen de niña sonriente que mostró en la cinta “Gasparín” era muy diferente a su vida real. La actriz sufrió durante varios años anorexia y bulimia. Además, en repetidas ocasiones lastimaba su cuerpo cortando sus brazos y estómago para sentir placer.   Lea también: De tal palo, tal astilla: Padres famosos con hijos actores Videos: Cinco famosos casos de plagio en la música La legendaria banda chilena La ley estrenó el video de ‘Sin ti’ MÁS ENTRETENIMIENTO </t>
  </si>
  <si>
    <t>https://www.publimetro.co/co/noticias/2014/08/22/15-famosos-con-trastornos-mentales.html</t>
  </si>
  <si>
    <t>Esta es la odisea que viven los conductores para sacar su carro de los patios</t>
  </si>
  <si>
    <t>2014/08/25</t>
  </si>
  <si>
    <t xml:space="preserve">  Estas son otras causas comunes de ingreso de vehículos a los patios: Conducir en estado de embriaguez o bajo efecto de sustancias alucinógenas, conducir sin portar los seguros ordenados por la ley, transitar en sentido contrario al estipulado para la vía, calzada o carril, conducir un vehículo sin llevar consigo la licencia de conducción, conducir realizando maniobras altamente peligrosas e irresponsables, entre otras.      En 2014 aumentaron las tarifas de patios, comparendos y grúas en un 4.5 por ciento proporcional al alza del salario mínimo.   Existen varias razones para que la Policía de Tránsito realice la inmovilización de un vehículo, pero la más comun en la ciudad de Bogotá, es por estacionar en sitios prohibídos. Según la Secretaría Distrital de Movilidad, en el patio Álamos entre el 01 de enero de 2014 y el 31 de julio de 2014, el 36% de los carros ingresados son por cometer esa infracción. Le siguen las revisiones técnico mecánicas vencidas en el plazo legal establecido con un 17,88% y los accidentes con heridos con un 16,91%. ¿Qué hacer si se llevan su vehículo? Si usted incumplió las normas y su vehículo se encuentra en los patios es necesario que antes de seguir los pasos para retirarlo aliste dinero y sobre todo tiempo, pues el único lugar en Bogotá donde es posible hacer los trámites es en el Supercade de Movilidad, ubicado en Calle 13 No. 37 – 35. Largas filas, horas de espera, quejas de los usuarios y falta de información son los problemas más comunes que se viven día a día en esta entidad, en especial si es para sacar el carro de los patios. PUBLIMETRO realizó todo el procedimiento para retirar un vehículo que fue inmovilizado por abandono un día sábado en horas de la tarde. A las 10 de la mañana del siguiente día hábil, que fue un martes porque el lunes era festivo, iniciamos el proceso. Antes de llegar al Supercade, pasamos por los patios y reunimos los siguientes papeles:    –Inventario de patios y grúa. –Comparendo. –Licencia de conducción. –Licencia de tránsito (Tarjeta de propiedad) –Soat. –Revisión técnico mecánica. Al Supercade de Movilidad llegamos con dos fotocopias de cada uno de estos documentos e hicimos fila para recibir un turno. Al lugar llegamos a las 11:30 a.m. y a las 2:00 p.m. nos recibieron los documentos.  En la larga fila de 2 horas y media las quejas de los usuarios eran constantes, pues solo cuatro personas atendían una fila de más de 150 personas.   ¿A quién protestarle? Nadie sabía a quién discutirle, pero evidentemente no iba a ser a ninguno de los funcionarios, pues detrás de su puesto había un aviso que señalaba lo siguiente: “Artículo 429. Violencia contra servidor público: el que ejerza violencia contra servidor público, por razón de sus funciones o para obligarlo a ejecutar u omitir algún acto propio de su cargo o realizar uno contrario a sus deberes oficiales incurrirá en prisión de cuatro (4) a ocho (8) años”. Finalmente recibimos el turno número 152, pero iban en el 89. Otras dos horas de espera, pero esta vez por lo menos teníamos dónde sentarnos.  A las 4:00 p.m. nos recibieron los mismos documentos que en la fila anterior, no entendimos muy bien para qué el primer filtro, pues nos pudimos ahorrar varias horas si nos dieran un turno desde la entrada.  Allí, otro funcionario nos entregó la orden para retirar el carro de los patios y un papel para realizar el curso que permite el beneficio del 50% de descuento en el comparendo dentro de los siguientes cinco días hábiles de la infracción.  ¿Cuánto costó? Antes de retirarnos del Supercade, pasamos al banco para pagar la salida de los patios. Por tratarse de un vehículo liviano el primer día costó $53.800 pesos. Los siguientes tres días los cobraron cada uno a $38.900 y el servicio de grúa costó $94.500, para un total de $265.000.  La llegada a los patios fue a las 5:30 p.m. y solo hasta las 6:00 p.m. nos llamaron para retirar el vehículo. Sin embargo, al encenderlo presentó problemas tras ser recogido en la grúa y llevado arrastrado con freno de mano hasta los patios. Además, un golpe en la parte de abajo no permitía colocar bien los cambios.  Nos acercamos a Servicio al Cliente y nos enviaron un mecánico que arregló temporalmente el problema. Para finalizar el proceso, al otro día realizamos el curso sobre normas de tránsito para obtener el descuento en el comparendo, logrando pagar solamente $154.000. ¿Qué dice la Secretaría Distrital de Movilidad? PUBLIMETRO habló con la SDM sobre la unificación de los servicios en el Supercade para el retiro de los vehículos de los patios de Álamos y Fontibón. La entidad explicó que desde el 1 de julio de 2009, la Dirección del Servicio al Ciudadano, implementó  un trámite unificado con el objetivo de “mejorar sustancialmente el proceso de retirar un vehículo”. Con el fin de ofrecer este servicio a la ciudadanía de manera eficiente, realizó diferentes adecuaciones tanto locativas como tecnológicas, una de ellas fue la alianza estratégica con los bancos que prestan su servicio en el Supercade para que pudieran asumir el pago del trámite; adicionalmente se capacitó al personal “con el fin de garantizarle al ciudadano un servicio totalmente transparente, expedito y funcional”.   La unificación del trámite, también evitaría de alguna manera los casos que se registran en los alrededores de los patios en donde personas inescrupulosas ofrecen sus servicios como tramitadores engañando a los usuarios. Sobre los daños causados al vehículo informó que si se encuentra alguna falla al momento de retirar el vehículo, el usuario debe dejar en el patio la respectiva queja en el formato preestablecido para tal fin. La concesión debe responder dentro de los cinco días siguientes, una vez se analicen los videos de inmovilización e ingreso a patios. Los trámites de retiro de vehículo pueden ser adelantados por el propietario, el infractor o una persona natural autorizada por el propietario mediante poder especial autenticado en notaría. Evite filas y estrés, no parquee en sitios prohibídos, mantenga sus papeles al día y haga las revisiones mecánicas necesarias a su vehículo. Lea también: Rompiendo el mito: En Bogotá, las mujeres conducen mejor que los hombres Las cosas más raras que han usado para sacar droga del país por ElDorado 55 carros por minuto entraron a Bogotá en Operación Retorno MÁS DE BOGOTÁ AQUÍ</t>
  </si>
  <si>
    <t>https://www.publimetro.co/co/noticias/2014/08/25/esta-es-la-odisea-que-viven-los-conductores-para-sacar-su-carro-de-los-patios.html</t>
  </si>
  <si>
    <t>Las 7 formas en que los adultos se portan mal en TransMilenio</t>
  </si>
  <si>
    <t>2014/10/21</t>
  </si>
  <si>
    <t xml:space="preserve"> Que el mismo alcalde de Bogotá Gustavo Petro reconozca una y otra vez que TransMilenio colapsó y ya no da abasto para los 2’400.000 usuarios que lo desbordan, cada día refleja el mal estado del sistema y explica el inconformismo de los capitalinos frente a su servicio. Sin embargo, más allá de la falta de buses, de las bajas frecuencias, del mal estado de la malla vial y de los otros tantos problemas que tiene el sistema, hay uno en particular que se ha ido desbordando incluso más que la demanda y que está en manos de los bogotanos solucionar: la falta de cultura ciudadana. Son varios los comportamientos de los usuarios de TransMilenio que dejan mucho que desear y que hacen mucho menos llevadera la situación en articulados y estaciones. Son comportamientos a los que la gran mayoría de los habitantes de Bogotá han acudido, acrecentando así los problemas del sistema que urge que los capitalinos se apropien de él para encontrar una salida que a su vez permita mejorar el servicio. PUBLIMETRO consultó a la fuente del problema, es decir, los usuarios, y resumió en siete los malos comportamientos (pecados) en los que incurren: 1. Colarse No solo es uno de los que más inconvenientes genera en TransMilenio, sino también es uno de los más peligrosos. Las imágenes en las que se veían a dos o tres personas saltando los torniquetes o metiéndose por las puertas de las estaciones se han convertido en escenas criticables de ríos de gente que se mete a la fuerza al sistema sin pagar el pasaje, poniendo en riesgo su vida y hasta la de los usuarios que usan correctamente los articulados. 2. No respetar las filas De poco o nada ha servido la campaña de TransMilenio de “dejar bajar primero es subirse más rápido”. Las personas se amontonan contra las puertas, los torniquetes, las entradas de estaciones y portales imposibilitando la salida de los usuarios que abandonan el sistema y creando un caos en las entradas. Las montoneras, fáciles de solucionar si se respetaran las filas, hasta han puesto en riesgo la vida de personas que caen a las vías empujadas por aquellas que se aglomeran sin orden alguno. 3. No ceder los puestos Aunque hay sillas específicamente destinadas para niños, mujeres embarazadas, personas en condición de discapacidad y de la tercera edad, los usuarios que no cumplen estas condiciones se adueñan de las mismas sin dar espacio a quienes las necesitan de verdad. Y si las sillas azules no se ceden por iniciativa propia, las rojas mucho menos, por lo que es común ver a mujeres haciendo maromas con sus niños de brazos para poder sostenerse en pie o pequeños en medio de las montoneras que se arman en los pasillos de los buses. 4. Intolerancia Lamentablemente, las riñas al interior de buses, estaciones y portales, se han vuelto pan de cada día. Algunos se justifican en el estrés o la desesperación que produce el mal servicio del sistema, pero lo cierto es que las cifras indican que cada mes se presentan entre 30 y 40 casos de lesiones personales. La Policía atribuye estos incidentes (que hasta víctimas fatales han dejado), precisamente, a la falta de tolerancia y cultura ciudadana. 5. Vandalismo En el último año, los daños por parte de los usuarios a buses y estaciones de TransMilenio han superado los 30.000 millones de pesos. Grafitis, vidrios rotos, puertas que no cierran y daño de torniquetes, entre otras, hacen parte del listado de actos de vandalismo contra el sistema causados única y exclusivamente por los malos usuarios. Para la muestra un botón que da pena: el pasado viernes se repararon las puertas de la estación Molinos, en la troncal de la Caracas, y solo pasaron 48 horas antes de que vándalos volvieran a romper más de la mitad de sus vidrios. 6. Bloquear En los primeros años de funcionamiento de TransMilenio, los bloqueos en las troncales se habían vuelto una buena forma de protestar. Sin embargo, con el paso del tiempo, estos se han convertido en instrumentos para generar un caos muchas veces innecesario. Se han dado escenas en las que menos de una decena de personas inconformes se vuelcan a las vías e impiden el paso de los buses afectando incluso a decenas de miles de bogotanos que no pueden abordar los articulados por las manifestaciones. 7. Irrespetar a la autoridad Los robos al interior del sistema, los actos de vandalismo y de violencia, así como las montoneras, los colados y gran parte de las fallas de los usuarios en cuanto a cultura ciudadana en TransMilenio se ven enmarcadas por la falta de respeto a la autoridad dentro del sistema, representada no solo por la Policía, sino por los jóvenes guías o los funcionarios del sistema, a quienes miles de usuarios hacen oídos sordos. Algunos funcionarios, incluso, se han visto atacados por capitalinos a los que, simplemente, no les agradan sus sugerencias. LEA TAMBIÉN: Shakira: “Ser mamá me ha reafirmado el valor de la infancia” Infancia: desafío que los Gobiernos no pueden callar TODA LA EDICIÓN DE LOS NIÑOS DE PUBLIMETRO AQUÍ   </t>
  </si>
  <si>
    <t>https://www.publimetro.co/co/loultimo/2014/10/21/7-formas-que-adultos-se-portan-mal-transmilenio.html</t>
  </si>
  <si>
    <t>Cinco razones por las que Colombia es el mejor país de Sur América, según un español</t>
  </si>
  <si>
    <t>2014/04/25</t>
  </si>
  <si>
    <t xml:space="preserve">  Hace unos días un blog de un periodista americano que escribió “10 razones para odiar a Bogotá” se hizo viral en las redes sociales. Dicho escrito generó rechazo en la mayoría de personas pues parecía, para muchos, un texto subjetivo y sin fuertes argumentos. Sin embargo, hay otro blog que ha generado revuelo en la comunidad 2.0 y es el de un español que da cinco razones por las que Colombia es el mejor país de Suramérica. Oscar Mussons asegura que hay países a los que uno nunca desearía volver o que no fue del agrado suficiente como para volver allí. Sin embargo, dice que existen países que se quedan grabados de manera inexorable en el corazón. “Colombia se convirtió en uno de ellos en cuestión de horas, y es que a pesar de que Colombia no es tan desarrollado económicamente como Chile, o que no tenga una maravilla mundial como Perú, el país cafetero es bajo mi más humilde y sincera opinión, y que me perdonen el resto de países del continente, el mejor país de Sudamérica”. Este es el Blog de Oscar Mussons 1. La gente: El primer punto y quizá el más importante para decantarme por este país son sus habitantes, los colombianos. Aunque fueran víctimas infaustas de su propio pasado durante muchos años, son y han sido gente afable, amigable, simpática y cercana, sabedores de que necesitan cambiar el rumbo y la fama de un país que hasta hace poco arrastraba un cartel plagado de adjetivos negativos, entre los que se encontraba el peor que puede tener un país que buscar atraer al turista extranjero: el de peligroso. Si lo que piensas es que nada más llegar al aeropuerto el taxista te raptará y pedirá un costoso rescate para tu liberación, nada más lejos de la realidad. Precisamente, las conversaciones con los taxistas colombianos son ricas y llenas de contenido. Conversaciones en las que pasarás de hablar sobre el estado de la política en Colombia, de la última huelga agrícola, a los locales de moda en la ciudad que te encuentres y hasta acabar debatiendo sobre quienes son las mujeres más lindas de Colombia, si las paisas, las rolas, las costeñas o las caleñas, siempre con muy buena onda. Ni todos los colombianos son guerrilleros, ni la mayoría trafican con droga; al igual que yo no llevo un traje de flamenco o un sombrero mejicano. La amabilidad del colombiano no tiene comparación y te darás cuenta rápido, basta con cortar con cualquier tipo de prejuicio.   2.   A los colombianos les sobran razones para festejar. Aunque los trabajadores colombianos disfrutan de sólo 15 días hábiles de vacaciones remuneradas al año por ley, se ven premiados, por otro lado, con una gran cantidad de días festivos (feriados): 18, los cuáles sitúan a Colombia como el país con más feriados del mundo.   Ya gane o pierda la selección de fútbol tricolor, el clima esté feo o bonito, sea la fecha de una de las Ferias de renombre, como la Feria de las Flores en Medellín, o simplemente se trate un lunes cualquiera; Colombia es un país donde se celebran todas y cada una de las cosas que pasan, y para ello resulta imprescindible llevar consigo su guaro, el aguardiente colombiano (licor de caña de azúcar con sabor anisado), como si de su elixir de la vida se tratase, solución a todos sus problemas y tristezas. ¿Y qué sería de la fiesta o la rumba, como ellos la llamarían, sin su más que variada música autóctona? Afamados ritmos caribeños como la Cumbia y el Vallenato componen la banda sonora de las noches colombianas. Al fin y al cabo, Colombia es también conocida como el país de los mil ritmos.   3. El acento, la jerga y los modismos de la gente más amable del mundo. Puede que no haya conocido a gente más educada, amable y con un acento tan embelesador en el mundo como la colombiana. Sí, sé que existen muchísimos acentos diferentes dentro de Colombia, pero todos ellos me resultan seductores. Cuando pides algo en un restaurante siempre te responden con un ¡a la orden! como si fueras un capitán y estuvieran a tu servicio. Les agradeces el trabajo y ellos todo lo hacen ¡con gusto!. Usan palabras como chévere o bacano para expresar que algo les gusta de verdad y lo más gracioso es que cuando ellos van a una tienda o a un restaurante usan la expresión ¿me regalas? para pedir las cosas. Esta expresión puede llevar a malentendidos con otros hispanohablantes como fue mi caso y me preguntaron si les regalaba mi bolígrafo, sin saber que lo que realmente querían era que sólo se lo prestara unos minutos. Otros modismos que pueden dar lugar a la confusión son: ¿qué más? sinónimo de ¿Cómo estás? o ¡qué pena! a la hora de pedir disculpas o perdón. 4. Relación calidad-precio. Colombia es un país muy barato para aquel que llega con su cartera occidental. Tanto el transporte como la alimentación son bastantes asequibles y es que hay que tener en cuenta que a pesar de los continuos avances y desarrollos del país, todavía sigue existiendo abismales diferencias sociales. Por poner un ejemplo, el salario mínimo mensual para el 2014 se fijó en $318 (616.000 Pesos colombianos), es decir, poco más de $10 al día.   La cocina nacional colombiana es tan variada que cada región tiene una manera propia de preparar la comida. Entre los platos tradicionales que no puedes irte sin probar se encuentran la bandeja paisa de Antioquía (fríjol, chorizo, huevo, arroz, chicharrón), el ajiaco santafereño de Bogotá (sopa de pollo), el sancocho del Valle del Cauca y de la ciudad de Cali (sopa de plátano, papa, yuca y carne/pollo), los tamales de Tolima (harina de maíz rellenos con zanahorias, papas, arroz, pollo/cerdo, arveja envueltos en hojas de biajo), las empanadas (fritura de masa de maíz rellena) o las 75 variedades de arepas (una especie de torta de maíz que se puede rellenar con lo que quieras). Otras de las cosas que más disfruté fueron los numerosos puestos callejeros en los que se podían adquirir a muy buen precio empanadas, arepas, jugo de caña de azucar o un sinfín de deliciosas frutas que eran utilizadas en la elaboración de exquisitos jugos y sorbetes.   Los colombianos saben ganarse el cariño de la gente haciendo que se rindan al embrujo de un buen menú; usando dichos populares como “conquistar por el estómago” o como más inmediata consecuencia el de “barriga llena, corazón contento”. 5. La variedad. Colombia, la nación del realismo mágico, es un país diverso como pocos: es el 25º país más grande del mundo, gozando de infinidad de climas y paisajes diferentes; tiene la segunda población más grande de hispanohablantes del mundo (sólo después de México); es el principal productor y exportador de rosas del mundo; es uno de los mayores productores de café del mundo; es uno de los países más ricos en diversidad biológica y cultural, cuenta con numerosos lugares declarados como Patrimonio de la Humanidad por la UNESCO, entre los que se encuentra el conjunto monumental de Cartagena de Indias o el Carnaval de Barranquilla.   En el mes que pasé en Colombia logré visitar la ajetreada Bogotá, las impactantes minas de sal de Zipaquirá, el festivo Medellín durante la Feria de las Flores, la pintoresca y colorida Cartagena y relajarme en su cercana Isla Barú, Barranquilla, Santa Marta y el exuberante Parque Nacional de Tayrona, pero soy consciente de que me quedaron cosas por ver y no tengo la más mínima duda de que volveré.   A pesar de lo explicado arriba, visitar Colombia sigue generando temor en muchos viajeros y probablemente se deba a que todavía existan incómodas reminiscencias sobre el más que cruento pasado reciente del país, y más en concreto sobre las FARC, la Guerra contra el narcotráfico, el cártel de Medellín y su archiconocido lider Pablo Escobar. Pero si los colombianos nos demuestran, con su incomparable modo de disfrutar de la vida, que consiguieron pasar página y superar ese lóbrego pasado, los viajeros que aún tengan algún género de dudas sobre si viajar o no a este país deberían tomar nota de este post y no vacilar ni un solo segundo más.   Porque como dice la campaña de la agencia nacional de turismo de Colombia; “el riesgo es que te quieras quedar”.   *Nota: Mi más sincero agradecimiento a mi querida amiga Melissa, a su familia y amigos que con tanto cariño me trataron durante mi estancia en Colombia, y a todos aquellos que conocí en ese país y que hoy puedo considerar mis amigos.  Lea también  10 cosas que hacen de los bogotanos unos wannabes MÁS DE VIDA CON ESTILO AQUÍ</t>
  </si>
  <si>
    <t>https://www.publimetro.co/co/noticias/2014/04/25/cinco-razones-por-las-que-colombia-es-el-mejor-pais-de-sur-america-segun-un-espanol.html</t>
  </si>
  <si>
    <t>Fotos: 9 celebridades a quienes les robaron sus fotos más íntimas</t>
  </si>
  <si>
    <t>2014/03/05</t>
  </si>
  <si>
    <t xml:space="preserve">  En el mundo de la farándula y las celebridades, los escándalos están a la orden del día, sobre todo cuando involucran algún smartphone y fotos con poca ropa… o sin ella. Estas celebridades pasaron por un momento incómodo cuando sus fotos más privadas se volvieron públicas. Jennette McCurdy La estrella de 21 años se encuentra viviendo un momento difícil ya que se han filtrado fotografías donde aparece en ropa interior. Al parecer, las imágenes se las envió a Andre Drummond, su novio jugador de la NBA, quien se ha deslindado de la publicación de las mismas. Belinda En 2008 se filtraron imágenes de una supuesta conversación vía webcam en donde la artista mexico-española hacía un desnudo frontal. La situación llegó a tal grado que incluso la cantante terminó en un hospital. Miley Cyrus En varias ocasiones, Cyrus fue víctima del robo de fotografías comprometedoras; estas le costaron la imagen de niña buena que tenía cuando trabajaba en la serie Hannah Montanna, producida por Disney. Vanessa Hudgens La estrella de High School Musical se ha visto involucrada también en este tipo de polémicas. La chica Disney aparece sin ropa en la mayoría de selfies tomadas frente a un espejo que se filtraron en el año 2007. Demi Lovato La artista de Disney y estelar de la película Camp Rock, junto a los Jonas Brothers también ha sufrido diversos escándalos relacionados a fotografías privadas. Rihanna En 2012 la cantante estadounidense fue víctima de diversos escándalos, entre ellos la publicación de material privado. En las fotografías aparece desnuda o con muy poca ropa, posando ante un espejo. Inicialmente, se culpó a Chris Brown de la publicación del material, pero él negó estar involucrado. Scarlett Johanson Uno de los casos más sonados en los últimos años fue el robo de fotos que le hizo el hacker Christopher Chane a la actriz. Él filtro un par de imágenes donde la estrella aparece con un espejo de espaldas sin ningún tipo de ropa, y por el frente se cubre con una toalla. También se filtró otra en donde la actriz aparece sin nada que la cubra, recostada. Ke$ha Durante 2013, la cantante se ha encargado de incendiar las redes sociales con fotos privadas que ella misma ha publicado, donde se aprecia semidesnuda. Sofía Vergara Quien también supo prender a las redes sociales fue la actriz colombiana cuando publicó una selfie en donde es posible verla tomando el sol, recostada boca abajo y utilizando una diminuta tanga. Lea también </t>
  </si>
  <si>
    <t>https://www.publimetro.co/co/noticias/2014/03/05/fotos-9-celebridades-a-quienes-les-robaron-sus-fotos-mas-intimas.html</t>
  </si>
  <si>
    <t>Llega el consolador para hombres: Autoblow2, el simulador de sexo oral</t>
  </si>
  <si>
    <t>2014/04/30</t>
  </si>
  <si>
    <t xml:space="preserve">  Autoblow 2, según su creador Brian Sloan, es el simulador robótico más realista que proporciona la sensación de sexo oral para los hombres. “En la actualidad todas los juguetes para hombres son operados manualmente. Existen máquinas, pero no son lo suficientemente robustas para que se sienta apropiadamente realista”, afirma. Las características de este dispositivo es que no utiliza pilas; las mangas que usa en su interior viene en tres tamaños; además trae la promesa de que es fácil de limpiar y que se siente muy bien. Desde el sitio indigogo.com, el desarrollador explica que para completar la primer orden les falta 45 mil dólares, por lo que está buscando aportaciones desde todos los rincones del mundo. Si se atreven a contribuir, cuando esté a la venta les harán un descuento de 50 dólares sobre su precio, que será de 150. El video comercial de este dispositivo promete llamar tu atención, sacarte una sonrisa y, tal vez, hasta animarte a contribuir.  Vea también Conozcan 5 anticonceptivos para hombres Masturbación femenina: Un poético instructivo para aprender a quererse Fotos: Conoce el #Fitsex, la nueva y excitante moda en la red MÁS DE SEXFILES AQUÍ </t>
  </si>
  <si>
    <t>https://www.publimetro.co/co/noticias/2014/04/30/llega-el-consolador-para-hombres-autoblow2-el-simulador-de-sexo-oral.html</t>
  </si>
  <si>
    <t>Barú: “vamos sabiendo que sabemos”</t>
  </si>
  <si>
    <t>2014/01/05</t>
  </si>
  <si>
    <t xml:space="preserve"> La lancha se toma en el mercado de Bazurto, sobre un muelle tapizado de basura y oloroso a desgreño. Sus dos motores Yamaha de 200 caballos surcan en una hora la bahía de Cartagena sin perder de vista tierra. El ronroneo y la canícula llaman al sopor. Uno sabe que atraviesa el espacio, sin imaginar que también cruza una barrera de tiempo.  Luego de acercarse a una construcción en proceso, a descargar un cilindro de gas, la embarcación se enfila por un canal flanqueado de mangles, esos árboles pardos de muchas patas que parecen caminar cuando nadie los mira. Los pobladores lo llaman ‘el caño del ahorro’, pues es atajo para gastar menos combustible. Ignoran que en realidad es el túnel del tiempo.  De repente se abre un claro de agua celeste a cuya orilla derecha crece el verdor. En la izquierda atracan las lanchas. Tan pronto se pone pie en tierra arenosa, cae de la nada un niño negro de 9 años. Habla, habla, habla, como si conociera a los recién llegados, de toda la vida:  “Tenemos dos culebras temibles. La mapaná es demasiado peligrosa para una persona verla. Si ves una, es lo último que verás. La otra es la candelilla”.  No se ofrece a ayudar con los morrales, no pregunta cuál es el destino para servir de guía, no pide monedas. Se limita a ser y estar. “Me llamo Juan Luis Hernández, pero mis amigos me llaman Juan. Curso tercero”. Desde este primer momento es el espíritu de la isla. Sorprende su castellano refinado, como de otro siglo.  Génesis  En Barú-Barú o Barú-Punta, como se le dice al pueblo para diferenciarlo del nombre de toda la isla, no circulan carros. Un estrechamiento del mapa, en la mitad de la larga franja que es Barú, hace que playa y manglar estrangulen el paso de una carretera transversal cuya construcción hasta ahora ha sido imposible terminar. Por esa garganta únicamente pasan, patinando entre arena, motocicletas heroicas con llantas roídas. O camionetas aventureras de cuatro potencias.  De ahí que las motos sean reinas. O princesas, porque para obstaculizar sus ímpetus, las autoridades han atravesado en las calles gruesos cables trenzados que mezclados con la arena conforman montículos. Son ‘policías acostados’ del paleolítico, préstamos de amarras de barcos idos.  Quién quita que algunas de ellas pertenezcan al Galeón San José, hundido en 1708 frente a estas costas de Barú por corsarios ingleses que atacaron la flota española cargada de lingotes con rumbo al viejo continente. Más habrán servido estos aparejos, que el tesoro que ha aguardado tres siglos a que las leyes de rescate de especies náufragas se pongan de acuerdo.  Caminar por Barú-Barú es residir momentáneamente en el génesis. La marca geológica de dios está a los pies del transeúnte. En lugar de piedras, se pisan corales. Circunvoluciones de coral cerebro, ramas cilíndricas de coral cuerno de venado, indican que este es el archipiélago de origen coralino Islas del Rosario, declarado Parque Nacional Natural.  Los preciados arrecifes caribeños circundantes ven crecer los animalitos o pólipos, cuyo esqueleto los conforma, a velocidad de cinco milímetros por año. Algunos de ellos tienen diez mil años. Son refugio de la cuarta parte de la vida marina. En esta sopa primordial está semicongelado el tiempo de los diez mil habitantes negros de Barú.  Son tres poblados, Barú-Barú, Santa Ana y Ararca, distribuidos de occidente a oriente en orden de lejanía de la civilización. En la punta occidental, donde vive Juan Luis, se goza más lo primitivo. Los hombres sacan a pasear sus pájaros, guardados en jaulas, para que no se les olvide el idioma del trino. Es oficio masculino este paseo alado. Algunos, catequizados por predicadores ambientales, los han liberado de las rejas. Pero los animalitos regresan a buscar alimento y conversación.  Los pajareros se esmeran también en vigorizar sus gallos de pelea, protagonistas sangrientos del principal torneo isleño. Las adolescentes bailarinas de champeta, de la vecina Ararca, que participaron de recientes laboratorios artísticos creativos, repudian esta práctica de adultos: “Entre nosotras no hay peleas, eso es para los animales… y tampoco. Se maltratan mucho, se matan, ese no es nuestro arte. Nuestro arte es bailar”.  ¿Laboratorios de qué? Un laboratorio es recinto de experimentación en que investigadores de varias especialidades intercambian con organismos vivos, para descubrir entre todos sorpresas que saldrán de tubos o retortas casi mágicas. No son, pues, clases magistrales ni conferencias ni talleres en que unos dirigen y los demás aprenden de cero. En la isla tuvieron lugar, en el primer semestre de 2013, una serie de laboratorios en distintas disciplinas artísticas, cuyo propósito es la creación.  Las 28 niñas bailarinas de Ararca constituyen hoy una comparsa que por primera vez representa a su pueblo en festividades como las del 11 de noviembre en Cartagena. Cumbia, mapalé y su fuerte, la champeta, se vuelven holgura sobre sus pies descalzos.  Ejecutan coreografías grupales que les vienen de sangres africanas, desafían al público con sonrisas a las que les germinan dientes intachables, imprimen brío a sus siluetas a partir de la redondez de unos ojos panorámicos.  No siempre fue así. Bailaban, cómo no, aprendieron antes de caminar. Pero no tenían ‘un arte’, como lo manifiestan ahora. Su profesor, Emiro Díaz, cuyas dotes capilares le merecen el apodo de El Peluca, es un bailarín cartagenero que había colgado los guantes hace seis años porque la danza no era lucrativa. Para sostener a sus dos hijas y al varoncito que viene en camino, se empleó en la sección de mantenimiento del hotel que inauguró el apogeo turístico de Barú.  Se dio a conocer cuando llegaron los laboratorios. Sigue en el hotel, pero por las noches ensaya con el grupo en un centro comunitario a la entrada del pueblo. “Ahora no lo veo como algo lucrativo, sino por compartir conocimiento con ellas. Quién quita que lleguen a ser grandes bailarinas. Prácticamente ellas son las que me han enseñado a mí”.  Hay que verlo indicando los pasos, con su cuerpo grande enfundado en sudadera verde todavía más grande. Programa la música, explica que la samba brasilera y la champeta son hermanas. “En Ararca todos caminan al son de la champeta”. Sus chicas lo rodean, opinan que los laboratorios son “espectaculares, excelentes”. Piden que se repitan, “que no tengan fin”.  El grupo de Ararca no trabaja en conjunto con el de Barú. Con el de Santa Ana sí. Las niñas de los dos poblados son muy amigas. Antes no era así. “Los laboratorios unieron los pueblos, todo creció con ellos”, dice El Peluca. El problema con Barú-Barú es la distancia. El transporte en mototaxi cuesta 25.000 pesos, y en invierno es imposible.  Metamorfosis  Juan Luis sabe cuándo viene el invierno: “por el comportamiento de mariposas y hormigas, digo que va a llover. Cada animal necesita refugio”. Brinca, ríe, hace muecas, como los de su edad. Sentencia, pontifica, como patriarca en miniatura. Quiere ser biólogo marino. Su universo es zoológico: “ustedes sudan como langosta en olla a presión”.  Barú-Barú tiene Plaza de los Perros donde antiguamente se hacía pelear a estos animales, Plaza de la Cruz de Mayo donde se simboliza la devoción local, y una desmesurada Plaza del Triunfo donde aborígenes míticos fundaron identidad.  Contigua a una extinguida poza de agua, se yergue desde hace un siglo el árbol tutelar, una bonga cuyo tronco son patas de elefante y cuya copa pasa por estaciones de hojas, flores blancas peludas y ramas desnudas. Es prima de la ceiba, pero carece de las espinas que erizan el tronco de esta. En etapa de fronda tupida, nace bajo su crepúsculo un planeta paralelo.  En sus inmediaciones quedan tres casas antiguas de madera que son halago para el ojo. Se conocen por sus colores: la casa azul, la rosada y la amarilla. Construidas con tablones horizontales y columnas clásicas, muestran trabajo preciosista de labrado en puertas y ventanas, realizado por artesanos carpinteros nativos.  Las esquinas hacia la Casa Amarilla, hervidero de actividad de los laboratorios artísticos, están animadas de tertulia. Grupos de lugareños, señoras voluminosas entre ellos, juegan cartas, toman cerveza, se ríen en alto volumen. Es lunes, hora laboral. La explicación da luz sobre la metamorfosis que sufre la isla.  Por tradición pescadores y agricultores, los habitantes paulatinamente han abandonado estos oficios para pasarse al turismo. Son lancheros, vendedores de fruta en playas, tienen empleo en hoteles. Entonces trabajan también los domingos y su día libre es el lunes.  El turismo llegó con fuerza hace dos o tres décadas. La blancura de las playas y el verde acuático del Caribe, en esta isla de 60 kilómetros cuadrados de largo 2 de ancho, no podían pasar inadvertidos para la industria sin chimeneas. A finales de los años 1970 el Estado compró allí a particulares un extenso predio frente a la bahía de Cartagena. A mediados de los años 1990 la nación se asoció con los empresarios privados Santodomingo y Echavarría, mediante contrato de cuentas de participación.  Estos procedimientos no estuvieron exentos de controversias, que llegaron a estrados judiciales y medios de comunicación. A medida que se resolvieron, se planteó el montaje de un gran proyecto turístico con varios hoteles, villas e infraestructura de alto nivel a lo largo de casi tres kilómetros de playa.  A finales de 2003 la entidad de manejo ambiental de Cartagena, Cardique, otorgó licencia de manejo ambiental. A comienzo de 2004 se obtuvo licencia de urbanismo. El Instituto Geográfico Agustín Codazzi hizo levantamientos topográficos y avalúo de los predios.  En 2008 el Ministerio de Comercio, Industria y Turismo dejó a cargo de este proyecto y de los terrenos del Estado al Fondo Financiero de Proyectos de Desarrollo (Fonade). Ante estos hechos, los habitantes de Barú no se opusieron a la ejecución del proyecto, con tal de que sus intereses quedaran a salvo y hubiera condiciones justas para ellos.  En forma paulatina el turismo llegó, se construyeron los primeros hoteles, la zona más apetitosa llamada Playa Grande se tostó de visitantes nacionales y extranjeros, se pavimentaron 23 de los 30 kilómetros de la carretera que cruza de oriente a occidente y que todavía se trunca por razones ambientales en el sector de La Playeta, aquella garganta mordida de mareas y mangles donde patinan las motos.  Desde el ferri antediluviano que cruza el Canal del Dique, entre Barú y el poblado de Pasacaballos, contiguo a la zona industrial cartagenera de Mamonal, se divisan hoy dos enormes estructuras de concreto ubicadas poco más allá, una en cada orilla del mismo Canal. Son las bases de un puente de 585 metros que próximamente reemplazará al viejo planchón. Por allí pasará a la isla cinco veces más flujo de visitantes que el que entra ahora.  Barú es isla reciente. Fue península hasta mitad del siglo XVII, cuando la administración colonial resolvió unir a Cartagena con las aguas del río Magdalena, conectando ciénagas y caños mediante la construcción de un canal de 122 kilómetros entre Calamar y la bahía de Cartagena. La península en punta pasó entonces a ser isla artificial, amputada del continente por el Canal del Dique.  El puente de Bolívar, nombre ya escogido, y la realización del proyecto turístico acentuarán la metamorfosis de la isla. Las tradicionales rutinas de pesca, marcadas por relojes de mareas y vientos, perderán cada vez más la competencia con cronómetros hoteleros que tasan la vida en medidas de hora hombre. Los ciclos agrícolas, invariables desde el Neolítico hace diez mil años, serán sustituidos por la atención a la sed caprichosa de rubias noruegas en trance de aliviar el castigo solar.  Expedición  De la preocupación por las secuelas del progreso sobre la vida cotidiana de los nativos, se originaron los laboratorios creativos. ¿Cómo mitigar estos efectos? ¿Cómo evitar que la población raizal sea arrasada por el capital ingresante? ¿Cómo propiciar su participación en el proyecto turístico, resguardando su dignidad?  Estos fueron los interrogantes formulados por Fonade ante el Ministerio de Cultura, cartera que se convirtió en su aliado y acompañante técnico. No se partió de cero. A finales del primer decenio de este siglo tuvo lugar en varios municipios de Santander y sur del Cesar –Vélez, San Vicente de Chucurí, Gamarra, Barrancabermeja– una llamada ‘Expedición Sensorial’, liderada por un músico antioqueño, bajo el auspicio del Programa de Desarrollo y Paz del Magdalena Medio.  Con la convicción de que “el arte no es solamente patrimonio de los artistas”, Luis Fernando Franco, compositor, pianista, investigador de músicas regionales de tradición y productor musical, descubrió y puso en acción innumerables talentos de la cultura del río mayor. Había compuesto la música original de la película La vendedora de rosas, conocía el palpitar sonoro de la gente anónima.  La expedición culminó en Barranca con un espectáculo llamado “Latir del río”, cuya idea motriz fue del escritor William Ospina: yo sueño con un país donde tantos talentosos artistas, músicos y danzantes, actores y poetas, pintores y contadores de historias, dejen de ser figuras pintorescas y marginales, y se conviertan en voceros orgullosos de una nación. En los creadores de sus tradiciones”.  Al son de esta ebullición, Franco consolidó una metodología de intervención en comunidades pobres, que fue semilla de los laboratorios en Barú, a donde fue convocado con su Corporación Sonidos de la Tierra. Aprender creando, generar nuevas maneras de estar juntos, propiciar intercambio entre generaciones y articulación entre diversas disciplinas, son principios guía. Nada de asistencialismo, nada de paternalismo, son criterios inviolables.  El primer paso fue de inmersión y descubrimientos: ¿qué recursos tiene la gente para valerse ante la llegada de megaproyectos turísticos, manteniéndose vivos?, ¿cuáles son sus planos de interés?, ¿qué arrojaría una introspección sobre las raíces que los hacen comunidad?  Una encuesta aplicada a jóvenes de hasta 19 años, en marzo de 2011, indicó preferencias en el siguiente orden: pintura y dibujo, gastronomía, música, danza, teatro, escritura y lectura. Las cifras revelaron una tendencia: la mayoría de la población realiza algún tipo de dinámica artística.  Con base en lo hallado, se organizaron laboratorios en seis áreas que se acercan mucho a las solicitadas en la encuesta: música, danza, gastronomía, diseño, memoria y oraliteratura. El título es provocativo: Laboratorios Creativos, Isla Barú: Sazón, ritmo y creación.  En cada uno de los primeros cuatro meses de 2013, los integrantes de cada área se concentraron durante cuatro días, en jornadas de siete horas, con artistas especializados que venían de afuera. El 4 de mayo se celebró en Barú-Barú un masivo espectáculo de cierre, con prestantes invitados, en el que 625 participantes isleños, de 5 a 91 años de edad, mostraron su arte.  Los baruleros –gentilicio que parece tomado de trabalenguas infantil– cuentan por tradición con un cosmos sensorial amplio, complejo, lleno de matices. Les urge expresarse con meneo, color, tambor, sabor, narración. Pero han ido perdiendo o adormeciendo este patrimonio.  Los colegios, por ejemplo, carecen de instrumentos musicales criollos para instrucción y práctica. Las calles y parques, en contraste, retumban desde hace dos décadas largas con el sonido unificante y abarcador de los picós, una suerte de edificios modulares de amplificación venidos de Cartagena, alrededor de los cuales la cultura musical se simplifica, reduce y convierte en dosis preestablecida.  Los picós tienen nombre propio, decoración profusa, presencia imponente. Pero no tanto como para descorazonar al folclorista de Soplaviento, Bolívar, Ulianoth Daza, profesor de música especializado en gaita y tambores, que llegó hace tres años a ser soporte de una escuela de esta disciplina, que funciona desde hace quince.  En el amplio y colorido patio de la Casa Amarilla, que brilla por sus flores, árboles y limpieza, practican todos los días bajo su dirección decenas de jóvenes intérpretes de tambores, llamadores y maracas, atentos al silbo indio de una gaita.  Se sumaron al laboratorio creativo de música, al lado de otros nativos interesados en esta área. En Barú-Barú participaron 80, en Santa Ana 45 y otros tantos en Ararca. En un comienzo no alcanzaban los instrumentos, pero la organización de este proyecto les suministró varios sets.  “La mayor parte de lo que se hizo –dice Ulianoth– fue con base en lo que teníamos. Antes este era un grupo común y corriente, aquí se hacía todo pero no lo visionábamos así de macro. Luis Fernando no vino a enseñar sino a implementar lo que se hacía. Su aporte fue importantísimo. Los laboratorios son refuerzo, ánimo, incentivo. Se agrandaron las perspectivas que se traían.  “En esta isla, la naturaleza africana que viene en la sangre es ritmo y picardía. Sobre todo aquí, en Barú-Barú, la gente es diferente, amable, bullanguera, pegajosa. La entrada de picós, televisión y turistas ha sido un proceso lento. Sigue siendo un pueblo anclado en las cosas tradicionales”.  Gracias al vuelo imprimido por los laboratorios, Ulianoth –sí, su nombre es ligera modificación del apellido de Lenin– aspira a estabilizar en Barú-Barú una banda folclórica de cuarenta músicos para viajar a festivales como el del Ovejas, Sucre. Se inspira en las escuelas de samba brasileras, a cuyos ensayos llegan turistas que dejan dinero en urnas de plata:  “Aquí todavía no tenemos urna, pero aspiramos a que los hoteles nos incluyan, que le digan a la gente que aquí hay una escuela con presentaciones. Nuestra música quedaría así como parte del itinerario para turistas, como una especie de postal. Es que el turismo tiene muchas salidas, y una es la musical. Podemos ser punto máximo de aglomeración, la gente vendrá a conocernos”.  Entorno  La mente de Juan Luis no para. Está en conexión incesante con la naturaleza, con su isla tropical y precámbrica. Amenaza: “el veneno de las arañas es tan potente que mata una lagartija”. Atenúa: “tengo una lagartija, nos ayudamos ambos. Yo le cosí la cola que tenía caída, le cogí cinco puntos. Después ella siempre me espanta los mosquitos, nunca me deja picar”.  Contacto semejante con el entorno tienen las cocineras de Barú. Estebana Vargas es la monitora del taller de gastronomía en el pueblo de la punta. Es que cada laboratorio tiene un par nativo, un monitor del profesor. “Elaborábamos los platos de la forma en que lo hacían nuestros ancestros –explica–, pero con los mismos productos ahora hacemos platos diferentes y de muy buen sabor. Nosotros no sabíamos, no les dábamos a esos productos su importancia.  “Entonces eso fue un asombro aquí, ¿cuándo se había visto esto? El pulpo lleva años aquí y nunca lo hicieron. Lo mismo el ceviche de pescado, el coctel de camarón o de langosta. Antes la gente no les prestaba atención. Cuando mucho miraba el caracol de pala que siempre ha rondado por estas islas”.  Para conducir los laboratorios de gastronomía llegó a Barú, con su fundación FunLeo, la célebre chef cartagenera Leonor Espinosa quien investiga con matronas de comunidades desde hace diez años. Su afán es visibilizar lo que tiene la cocina colombiana. Originalmente estudió artes plásticas, de modo que trata y transforma los alimentos como si se tratara de una paleta de colores.  Al lado de Leonor participó su hija, Laura Hernández, directora ejecutiva de la fundación, quien coordinó esta área de laboratorios. “Se construyó en conjunto una recopilación de los platos tradicionales de la isla –explica–. No llegamos con un montón de comida para darles. Generamos oportunidades, creación, afianzamos valores. No llegamos a asistirlos.  “Pero quedaron perplejos cuando supieron que no es necesario utilizar el caldo Maggi. Comen muchas pastas Doria, están muy condicionados por lo que vende el tendero. Les dijimos ‘hagámosla más natural, con verduras’. En Barú hay mucho talento, corazón, pasión. Lo único que necesitan es oportunidades”.  Cuando a Laura se le pregunta por lo que aprendió, junta las manos y las separa: “mi paciencia hizo así… Eso lo da entender la cosmovisión del otro, entender lo que viven. Aprendí a rallar mejor los cocos, a filetear pescados. Aprendí de la simpleza de la vida, vivir y ser feliz. Son gente tan feliz, con tanta alegría en medio de tanta carencia material”.  Enóloga, graduada en ciencias políticas y posgraduada en responsabilidad social y gestión sostenible, propugna por una gastronomía para el desarrollo. “No está mal que lleguen hoteles, pero muchas veces estos ven a la comunidad como un problema y no como un grupo de interés. Deberían integrar a esa comunidad que pide su derecho a trabajar”.  Es lo mismo que piensa Estebana Vargas: “Leo nos dice que el color en la cocina es de aquí de la costa. Vamos a llegar a los restaurantes de los hoteles con nuestras recetas baruleras. Las pondremos en carteleras para que reconozcan lo que es nuestro y no prefieran comidas de lejos. Los que vienen acá se van a ir supercontentos.  “Nuestra isla está declarada zona turística, la mayoría vivimos del turismo, todo se genera del turismo. Los jóvenes ya no quieren casi ser pescadores ni agricultores. Los que eran, se han muerto. Entonces ya no nos oponemos al turismo, todos quieren aprender lo máximo que puedan. Por ejemplo yo tengo un sobrino de 18 que quiere ser chef. Mis hijas están en el laboratorio de diseño, una baila y estudia inglés”.  Aparte de la vieja artesanía en madera para puertas y ventanas, los baruleros practican desde siempre diversas habilidades de manos. El trenzado del cabello, a la manera afro, es de las más solicitadas en la playa. Son filigrana de caminos y figuras sobre cuero cabelludo masculino, y entorchados de palmera que flotan de la libertad de las mujeres. Hay peluqueros que viven de trenzar para turistas. A cada cual se le da gusto según como pida su corte.  Mujeres cabeza de hogar diseñan pareos con técnica de batik. Los albañiles y pintores también incorporan su sensibilidad en la obra. “Es que diseño es todo lo que nos rodea. Somos cultura artesanal, hacemos tallas de animales, lo que la persona pida. Tenemos manos mágicas para sacar de un coco o de la madera, pulseras, collares, etcétera”, sentencia Olga Julio Zúñiga, monitora del laboratorio correspondiente.  “Los profes nos daban una idea –explica–, nos preguntaban qué les parece hacer esto. Nosotros aportábamos y hacíamos una creación. Ellos eran como de la familia nos tratábamos por igual. Es que aquí todo el mundo se conoce con todo el mundo, no hay enemistad. De modo que la amistad entre nosotros fue antes, durante y después del laboratorio. Pero la de ahora es con contenido artístico”.  Las calles del pueblo, a partir del primer semestre de 2013, son despliegue de dibujo, color y formas escultóricas. Murales exhiben escenas cotidianas, juegos, picós, bailes, rostros de personajes, mapas, peluquerías, gallos, palmeras, lanchas, peces, aves, el paisaje.  Hay señalización realizada en tablas cruzadas y escritas con nombres de novela: calle de las Flores, sector Tuntuneco, calle los Campanos, calle el Manzanillo. La estética designa el territorio. Igual sucede en Santa Ana y Ararca.  Al lado de la Casa Amarilla floreció un parque. Desbaratando estibas, cortando por mitad carretes de cable industrial, reutilizando botellas plásticas de gaseosa litro rellenas con arena y empaques, fueron naciendo pequeños muros para sentarse y delimitar territorio, sillas para ver estrellas, mecedoras, mariapalitos. Un gran pulpo amarillo pintado en el suelo preside el recinto redondo acogedor. Ahora el lugar tiene nombre solemne, Eco-parque cultural Chanti.  El entusiasmo de Olga, madre soltera de 26 años, la vuelve elocuente: “con los laboratorios hemos encontrado un deleite, una vocación. La llena a una de satisfacción decir ‘yo hice esto’. Aprendí a imaginar mis cosas para hacer diseño de modas. Es un orgullo y emoción saber que yo misma lo hice. Alguien me lo enseñó, yo retuve la información y la reproduje. Esto es muy distinto que cuando uno solamente aprende.  “Comencé a estudiar licenciatura en preescolar, me faltaron dos semestres. Me gustaba, pero ahora estoy viendo otros horizontes, tiro más por el lado del diseño. Antes decíamos ‘yo sé hacer un cuadro’, pero no teníamos confianza para mostrárselo al público. Hoy somos más seguros de lo que sabemos, nos da más confianza para sacar cualquier proyecto que tengamos en mente. Vamos sabiendo que sabemos.  “Mientras más grandes sean los proyectos turísticos, más podremos ser parte de ellos con lo que hemos aprendido. El año pasado, cuando nos preguntaban ¿qué experiencia tiene?, no teníamos los conocimientos de hoy. Ahora respondemos ‘los laboratorios’. Antes a los trabajadores no les daban el valor que toda persona merece. Hoy, si alguien no le da el trato que uno se merece, se va uno a donde lo valoren. Hoy tengo más dignidad”.  Mi cariño  La lucidez parece abundar por Barú. La de Juan Luis, a pesar de su precocidad, no es excepción. “La piel del camaleón hace todo lo que se necesita”: esta es su manera de plantear el camuflaje. No desde la perspectiva del humano que mira sino del animal que se defiende. El niño narra con ojo reptil.  “Lo he aprendido yo mismo”, responde sin titubeo a la pregunta obvia de por qué sabe tanto. Tras reflexionar enmienda: “me lo enseñó mi mamá antes de irse a Cartagena”. No cuenta cómo ni cuándo ni por qué de esta partida. No dice cuándo volverá ella. Sobre su padre hay silencio. Una nube campea sobre al pasado.  Mariela Zúñiga, bailarina de fandango, organizadora de grupos de danza y coordinadora de todos los laboratorios de Barú-Barú, en cambio tiene clara la historia: “mi bisabuela era africana, con tradición de tambor”. Apunta a su origen en el continente vituperado, y a continuación saca a sonar el orgullo. De inmediato acusa: “nunca habíamos tenido el apoyo”.  “Se estaba perdiendo la cultura –insiste–, la juventud quería estar en la ´nueva era´. Los laboratorios nos hicieron reflexionar y entender lo que realmente tenemos, lo que la gente tiene pero no sabía. Nos han hecho abrir los ojos. A los bailes no se les veía el fundamento, ahora sabemos de dónde vino todo.  “Barú estaba muy abandonado por el Gobierno. Los ricos querían comprar toda la tierra y que nos fuéramos. Los viejos vendieron, hoy los jóvenes ya no venden. Antes demolían las casas antiguas, los laboratorios nos dijeron ‘este es tu patrimonio’”.  “Por eso no creo que ahora el capital venga y arrase. Ya no nos dejamos convencer de los foráneos que nos ofrecen dinero, porque el dinero se acaba. Y un nativo no puede vivir en la ciudad. Los jóvenes que veían con esa ilusión, se están preparando.  “Si tengo un terreno, lo alquilo o nos asociamos, así tengo mi terreno y mi plata. La gente está leyendo la Ley 70 que nos ha protegido muchísimo. Sus artículos 226 y 118 nos han facilitado meter papeles con magistrados para la titularización colectiva. Esta indica que nadie puede comprar a nadie, a no ser que sean nativos.  “Las consultas previas nos amparan porque, así hayan comprado terreno, tienen que consultar. Ahora todo será un gana-gana. Tenemos nuestra organización, el Consejo Comunitario, donde no entran políticos, solo nativos, negritudes. Aquí hay vida tranquila, relajada, sin peligro, y eso es lo que queremos conservar, que la cultura no se nos dañe.  “Nos estamos preparando para un turismo controlado y guiado por la comunidad. Que cada guía tenga uniforme y dotación, que los ancianos sabedores les hablen, que haya sitios marcados, que se determine el tiempo del recorrido. Que en el puente por donde vendrá el turismo, se controle cuánta gente puede entrar. Si hay organización, no habrá despeluque”.  El principal problema de Barú es la falta de agua. Hay luz eléctrica, a lo largo de la carretera transversal se observan postes amarillos de baja estatura que puntúan la red de gas natural. Pero los tres pueblos sufren carencia de alcantarillado, depósitos de aguas negras y acueducto. Santa Ana, el más poblado, y su vecino Ararca cuentan con acueducto regional madre pero sin redes domiciliarias.  Algunas casas de Barú-Barú construyeron tanques domiciliarios de cemento y se ingeniaron para conducir allí lluvias por canales y bajantes. Los menos pudientes acumulan líquido en canecas plásticas y tanques menores, siempre de color azul. En los sanitarios hay drama para descargar a punta de baldecitos, las duchas son hilos lánguidos. En el ambiente el calor hace de las suyas.  “Nuestra agua es la que cae de arriba –se queja Elio Medrano, administrador de la Casa Amarilla–, y la que viene de Cartagena, salobre, sin tratamiento. Estamos luchando por el acueducto, que viene en Punta Iguana”. Pero este sitio es lejano, y Barú-Barú entre tanto depende de las nubes que pasan.  Mariela Zúñiga no se arredra, más bien asume la penuria como provocación: “lo primero que queríamos que se nos resaltara con los laboratorios era la cultura. El agua es lo que más necesitamos, pero ese es otro proyecto y le corresponde a la Alcaldía. Estamos huyendo es del desplazamiento, y a nosotros no nos van a sacar si no hay agua, sino si perdemos la dignidad.  “Sin agua vivieron mis abuelos, bisabuelos y tatarabuelos. Nosotros también podemos vivir y somos felices sin agua y alcantarillado. La cultura, la tradición es lo que nos identifica. Hay un señor de 96 años, Néstor Cortés, a quien le decimos ‘papá’. Los niños van donde él a hacer tareas. Les dice ‘mi cariño te saluda, ¿en qué te ayudo?’. Eso no lo queremos perder. La cultura, las costumbres son la esencia de la comunidad. La felicidad de la comunidad es la tranquilidad, somos pueblo sano donde todos nos saludamos, nos damos la mano. Muchos millonarios nos dicen ‘ustedes tienen un paraíso’”.  En las paredes interiores de la Casa Amarilla se exhiben cuadros, colages, instalaciones, esculturas, furiosas obras coloridas del artista nativo Álex Zúñiga. Son visiones salvajes de fauna local y mítica, redondas figuraciones de personalidades isleñas, frutos de imaginación. Álex, de talla adolescente y delgada, es el creador plástico más connotado de la isla. Todos lo reconocen y se refieren a él como leyenda. Álex es sordomudo.  Al final de una descarga dura de tambores, alguien llora. De pie, ocultando la cara frente a una pared que da al patio, Juan Luis desgrana una pena. Otro niño lo pateó. Corre rumor de que él atacó primero. Se siente un pesar colectivo que no se formula, apenas se insinúa. El pequeño erudito no encaja en su tiempo, su mente marcha a más revoluciones que la de Barú. Se aleja, es la última vez que se deja ver.  Fandango  La caravana de mototaxis avanza en fila india desde Barú-Punta, en busca de Santa Ana sobre la bahía de Barbacoas. El bosque tropical seco forma contraste con manglares y playa. Cabañas, hoteles y conjuntos en construcción alternan con grúas y maquinaria pesada que se observan en la costa. El tramo de la Playeta hace pensar en una puerta que cerrara el ingreso al paraíso.  Lo primero que se ve al llegar es una calle ancha, pavimentada y totalmente anegada. La lluvia se aposenta en ella y la convierte en lodazal a pocos metros, cuando se acaba el asfalto. Entonces una piara de seis cerditos negros chapalea de un lado para otro como huyendo de una civilización que a duras penas asoma.  En el límite entre la calle vuelta canal y el barrizal, vive la cantadora y fandanguera Candelaria Moreno, de 86 años, paisana, colega y amiga de Etelvina Maldonado, célebre artista popular fallecida en 2010. Techo alto, clima fresco, aire informal. “Siéntense ustedes donde les guste. La importancia está en los que llegaron, porque yo estoy aquí”: esta es su cortesía de bienvenida.  Aprendió a cantar de niña, siguiendo a su mamá y a cuatro tías que eran “de fandango amanecido”, con nombres como Filomena, Cruz María. A veces se acostaba a dormir y apenas escuchaba tambores se levantaba e iba a fandanguear sin que sus padres se enteraran. “Yo sola me divertía”.  Un día cantaba en Barranquilla, mientras lavaba en batea en una casa de familia. Llegó el patrón, esperó que terminara la canción y le dijo “¿no la han solicitado para nada? Usted tiene voz muy bonita, podría ir a la emisora”. “Pero yo era muy cobarde, dije no. Yo cantaba por cantar. A veces iba a los colegios y cantaba”.  Cuando Luis Fernando Franco llegó a organizar el laboratorio de música, buscó a alguien que cantara. Llegó a casa de Candelaria, ahí mismo ella le cantó. “cuando hacíamos la reunión, ellos se alegraban mucho de que yo cantara. Era la bulla, la gritadera ‘vuelva y cante otra’. Es que yo no tengo pena, lo único es la vista que la tengo oscura, en malas</t>
  </si>
  <si>
    <t>https://www.publimetro.co/co/noticias/2014/01/05/baru-vamos-sabiendo-que-sabemos.html</t>
  </si>
  <si>
    <t>Diego Cadavid se mete en la piel de un vampiro en "El callejón"</t>
  </si>
  <si>
    <t>2014/12/03</t>
  </si>
  <si>
    <t xml:space="preserve">  “Si hay disciplina y hay ganas creo que puedes hacer hasta 50 cosas al tiempo”. Diego Cadavid. Actor.     Luego de un exitoso recorrido por festivales y por la cartelera española, este jueves 4 de diciembre llega a las salas de cine del país este thriller en el que Diego Cadavid encarnará a un vampiro y nos mostrará una faceta completamente diferente de la que nos tiene acostumbrados. PUBLIMETRO habló con él de su papel y de su experiencia en esta coproducción colombo-española que fue dirigida por Antonio Trashorras, el mismo que escribió la exitosa cinta El espinazo del diablo. ‘El callejón’ llega mañana a las salas de cine colombianas, ¿por qué deberían verla? El callejón es una película de terror 100%. Así que yo recomiendo que la vaya a ver el que le guste este tipo de cine, porque si no o les va a parecer fuerte o aburridora o no sé. Este tipo de películas son muy particulares, de hecho a mí nunca me han gustado las pelíuclas de terror, pero cuando llegó el guión, lo leí y le encontré la carne a la historia, me encarreté y creo que así le va a pasar al que vaya a verla. Además es hecha por españoles, que son muy buenos en este género. Está dirigida por Antonio Trashorras, guionista de ‘El espinazo del diablo’, y es una cinta en la que la mayor parte del presupuesto se lo invirtieron al maquillaje y los efectos, cosa que es muy buena, pero en sí es muy sencilla. La película ya ha hecho un recorrido importante por festivales y en cartelera en españa con excelentes resultados, ¿cómo espera que sea la acogida en Colombia? La verdad no sé. Siempre es tan incierto eso, que no sé. Te puedo decir que para el género español es una maravilla y allá tuvo una gran acogida tanto en festivales como en cartelera. No sabría cómo va a responder el público acá en Colombia, pero tiene todos los ingredientes para encarretar y gustar entre los que les gusta el género. El maquillaje estuvo a cargo de los mismos que hicieron ‘El laberinto del fauno’ y las máscaras a cargo de los que hicieron X-Men, así que en ese sentido este tipo de coproducciones son un gran aporte al cine colombiano. A pesar de que no le gusta el terror, Interpreta un vampiro, asesino, acosador, ¿qué fue lo más difícil de hacerlo? Sí. El personaje tiene tres etapas. Al principio es un tipo colombiano recién llegado a Barcelona, supremamente dulce, tranquilo. Después pasa a una etapa donde es un psicópata  y finalmente termina convertido en este vampiro, este monstruo. Claramente el tema del maquillaje supremamente tedioso y aburridor porque eran cuatro horas de maquillada y dos de desmaquillada. Pero yo digo que lo más difícil es el género, porque hacer terror y lograr asustar a la gente es muy difícil y exige muchísimo de uno como actor. Cuando acepté el papel, lo hice porque siempre había soñado con hacer un personaje de fantasía, un Hombre Araña o un Jack Sparrow, donde nada existe y todo te lo tengas que imaginar, porque para uno como actor implica una gran exigencia. Aparte de la experiencia trato de buscar personajes que me saquen de la comodidad. Entonces, en ese sentido fue difícil. ¿Cómo se preparó para asumir ese reto? Lo primero que hice luego de leer el guión fue tratar de alejarme de las películas de vampiros y del cliché. Uno como actor siempre trata de buscar un referente, pero como no conozco ningún vampiro, reuní documentales de animales y basé el personaje en ellos. Analicé el tema del animal salvaje, de qué lo guía, cómo maneja sus instintos. También me ayudó que las máscaras no me dejaban respirar muy bien, las prótesis no me dejaban cerrar la boca y los lentes me nublaban la vista y esto le aportó un montón al personaje porque realmente me tocaba guiarme por el olor, jadeaba cuando respiraba, babeaba constantemente y eso le dio mucho realismo. ¿O sea, vamos a odiar a su personaje? ¡yo sí creo! (risas). La verdad es que no he podido ver la película completa y nunca pude viajar a los festivales por estar aquí ocupado, pero lo hice con todo el corazón así que esperemos que funcione. ¿Cómo fue trabajar bajo la dirección de Antonio Trashorras, que tiene mucha experiencia en thrillers  (escribió ‘El espinazo del diablo’)? Muy bien. Es muy diferente trabajar con los españoles. A mí nunca me había tocado, pero Ana, la protagonista, que es cubana-española, me guiaba un poco hacía la forma de trabajar de ellos. Indudablemente tienen este género clarísimo, saben dónde va la pausa, dónde generas miedo, dónde no… entonces me dejé guiar por Antonio. Pero también le aporté un poco más de carne al personaje. Ellos tienen ese género superfantástico metido en la sangre, pero digamos que mi aporte como colombiano fue darle un poco más de realismo y aterrizarlo a pesar de ser un vampiro. Fue una coproducción colombo-española ¿qué fue lo que más le gustó? La experiencia fue muy buena, pero lo que más amé es el respeto que tienen por el set. Son supremamente pragmáticos, organizados con las horas y cuando vas a rodar, de verdad hay un silencio sepulcral en el set, la gente está completamente concentrada, no hay una falla de un minuto. Entonces, trabajar en ese orden al que uno aquí en Colombia no está muy acostumbrado, fue maravilloso. ¿Cómo llegó a ganarse este papel?De hecho fue muy chistoso, porque yo no hice cásting para la película. El director llegó con nombre propio y yo no entendía cuando me dijeron: “ya eres tú”. Yo dije: “no conozco a ese señor, no entiendo de dónde me sacó”. Pero resulta que en España estaban editando la pelíucla de El cartel de los sapos y Antonio Trashorras pasó casualmente por esa sala de edición y dijo: “yo estoy buscando un actor colombiano para una película” y el editor le dijo: “venga, le quiero mostrar a alguien”. Según me contó el director, se sentaron una tarde a ver escenas mías y por eso me llamó. Me dijo: “Lo que estoy buscando de ti es precisamente ese realismo y esa carne del personaje. Que de verdad seas un psicópata asesino colombiano que quiera matar a todo el mundo y después te conviertas en un vampiro”.  ¿Cómo hace para repartir su tiempo entre la actuación, la fotografía, la música y además hacer todo bien?La clave es la disciplina. Todo empezó hace unos años cuando decidí hacer las tres cosas y tenía toda la energía y la fuerza. Hoy en día la sigo conservando, pero a veces me canso. A veces pienso que quisiera parar alguna cosa porque me agoto. Entonces, ya te imaginarás que no duermo mucho. Pero realmente todo me gusta, me funciona y antes que nada, estoy rodeado de gente que me ayuda mucho. En la banda y en las producciones donde trabajo me ayudan muchísimo con los tiempos y organizo siempre los horarios con dos meses de anticipación. Trato de tener todo supercuadrado, pero  creo que la primera cosa es la disciplina y al exigencia. Si voy a ser baterista, no puedo ser un ‘mediobaterista’ y lo mismo con la fotografía. Entonces me puyo todo el tiempo, me pongo a estudiar. Si hay disciplina y hay ganas, creo que puedes hacer hasta 50 cosas al tiempo.  Lea también: Top de estrenos de cine para diciembre en Colombia Polémico video: Paola Turbay se negó a hablarle a ‘La Negra Candela’ Fotos: Estos famosos dicen haber llegado vírgenes al matrimonio ¿les cree? MÁS ENTRETENIMIENTO</t>
  </si>
  <si>
    <t>https://www.publimetro.co/co/entretenimiento/2014/12/03/diego-cadavid-se-mete-piel-vampiro-callejon.html</t>
  </si>
  <si>
    <t>FOTOS: La actriz porno Christy Mack se prepara para recibir la navidad</t>
  </si>
  <si>
    <t>2014/12/07</t>
  </si>
  <si>
    <t xml:space="preserve">  Christy Mack, estrella porno golpeada brutalmente por su ex novio el luchador “War Machine“, se prepara para recibir la navidad de este complicado año para ella. “Estamos en diciembre, lo que significa que es tiempo de tomarme fotografías para navidad (Christymas) con mis animales. Aquí una foto del año pasado con Cleopitra como un pequeño elfo y Pitrick Swayzee como Santa”, escribió en el mensaje que acompañaba a la fotografía. Durante los últimos días, Mack ha publicado que continúa en rehabilitación tras el ataque recibido el pasado 9 de agosto. A principios de mes publicó en Twitter: “Agendando un viaje a Nueva York para recibir tratamiento dental con el Dr. Toscano. Solamente faltan unas visitas más para que mis dientes estén en orden”. Lea también: Las mejores fotos de Taylor Swift, “la mujer del año”, para Billboard Maluma ya conoció a los padres de Belinda Provocativo vestido de Esperanza Gómez revoluciona Premios Shock MÁS ENTRETENIMIENTO AQUÍ </t>
  </si>
  <si>
    <t>https://www.publimetro.co/co/entretenimiento/2014/12/07/fotos-actriz-porno-christy-mack-se-prepara-recibir-navidad.html</t>
  </si>
  <si>
    <t>Todo lo que usted tiene que saber sobre la Ley Seca por elecciones</t>
  </si>
  <si>
    <t>2015/10/16</t>
  </si>
  <si>
    <t xml:space="preserve"> El próximo fin de semana habrá elecciones, y detrás de ellas se vendrá la ley seca. Una restricción planteada para evitar desórdenes en medio de las elecciones, ya hace parte de la reglamentación electoral con todo y lugar en el Código Electoral. Aquí le explicamos todo lo que debe saber sobre la restricción del consumo de alcohol a nivel global. ¿Qué es la ley seca? El Código Electoral (decreto 2241 de 1986) dice en su artículo 206: “Queda prohibida la venta y consumo de bebidas embriagantes desde las 6:00 pm del día anterior a aquel en que deban verificarse las votaciones hasta las 6:00 am del día siguiente a la elección”. La medida debe ser validada por los alcaldes de acuerdo a sus facultades en el Código de Policía, que habitualmente aprovechan para hacer otras restricciones dependiendo de las condiciones locales. ¿Qué implica esta norma? Por esta norma, todos los establecimientos en los que se vende licor (como bares, tiendas o supermercados) deben suspender la venta de bebidas con alcohol en sus establecimientos. Esto también incluye medidas como domicilios o fiestas en las elecciones. ¿Por qué se impone la ley seca? Para enfatizar la seguridad y evitar desórdenes, riñas y otro tipo de alteraciones del orden público en los puestos de votación. Denuncian subsidios por votos a Clara López Tengo licor en mi casa, ¿puedo tomar durante la ley seca? Aunque la norma dice que queda prohibido el consumo de bebidas embriagantes durante las 26 horas de ley seca, este consumo en sitios como su hogar no necesita ser restringido. Eso sí, usted se podría hacer merecedor a una visita de la Policía y una multa de hasta 40 salarios mínimos diarios (859.133 pesos) si se lo encuentra alterando el orden público y la convivencia ciudadana. Apareció joven perdido en TransMilenio Alianza entre Rafael Pardo y Regina 11</t>
  </si>
  <si>
    <t>https://www.publimetro.co/co/bogota/2015/10/16/que-usted-que-ley-seca-elecciones.html</t>
  </si>
  <si>
    <t>Nueva Unidad de la Fiscalía judicializará estafadores "tierreros"</t>
  </si>
  <si>
    <t>2015/11/06</t>
  </si>
  <si>
    <t xml:space="preserve"> Esta nueva unidad estará conformada por 6 fiscales de la Dirección de Fe Pública, Patrimonio y Orden Económico de la Fiscalía General de la Nación. La noticia la dieron de primera mano el Director del Departamento Administrativo de la Defensoría del Espacio Público, Nelson Yovany Jiménez y el Director de la Unidad temática de la Fiscalía, Diógenes Villa Delgado quienes celebraron la creación de la misma asegurando que de no tomar medidas estaría en riesgo el patrimonio público. LE PUEDE INTERESAR: Exministros a declarar por Palacio de Justicia “A raíz de la problemática de invasión  de tierras y las múltiples denuncias de apropiación ilegal de predios fue necesario implementar una respuesta institucional que permitiera enfrentar estas organizaciones criminales y combatirlas eficazmente para lograr  desvertebrar las organizaciones criminales que se apropian ilegalmente de los terrenos”, aseguró el Director de la Unidad. “Aportaremos el conocimiento en materia de gobierno y hábitat, planeación urbana, normativa, uso de suelo y propiedad entre otros. La creación de la subunidad de tierras es un logro importante para nuestra entidad que mostró la necesidad de implementar una unidad especializada y capacitada para estos temas urbanísticos y de espacio público, por lo que gestionamos su creación, planteando la necesidad de estudiar la criminalidad en su contexto y de esta manera garantizar una pronta y cumplida justicia con reducción de las cifras de impunidad que se presenta en esta clase de delitos”. La unidad (creada través de la resolución N° 000681  del 17 de septiembre de 2015) se convierte  en una herramienta importante en la defensa del Patrimonio Distrital, cuyo eje temático son los terreros, urbanizaciones ilegales e invasión de espacio público. Más noticias de Colombia y el Mundo AQUÍ</t>
  </si>
  <si>
    <t>https://www.publimetro.co/co/colombia/2015/11/06/nueva-unidad-fiscalia-judicializara-estafadores-tierreros.html</t>
  </si>
  <si>
    <t>En el corazón de TransMilenio; así se atienden las emergencias</t>
  </si>
  <si>
    <t>2015/05/05</t>
  </si>
  <si>
    <t xml:space="preserve">  Para nosotros la prioridad siempre va a ser dar la mejor atención a los usuarios y por eso en hora pico se pone en funcionamiento el 100% de la flota”, Crisitan Lozada, funcionario de TransMilenio.  Operarios, entre los que están en el centro de control y los de la calle atienden el sistema de TransMilenio diariamente.   Solo con un corto pero sustancioso sorbo de café empiezan a trabajar los cerca de 20 operarios del centro de control de TransMilenio todos los días de la semana, sin importar que sea domingo o festivo. El espacio es algo intimidante, pues hay varios televisores y muchos computadores con imágenes que, a primera vista,parecen un juego de tetris, por la cantidad de colores que se pueden ver.  Sin embargo, no se trata de un juego. El centro de control o sala de crisis es un espacio que los técnicos se toman muy en serio, porque de ellos depende que la flota de TransMilenio fluya con normalidad y pueda garantizar el mejor servicio para los usuarios. “Aquí tenemos de todo: técnicos de cámara, técnicos de control, apoyo de la Policía y Recaudo quienes están pendientes del desarrollo de la operación, que todo funcione a la normalidad”, asegura Cristian Lozada, técnico de enlace del centro de control de TransMilenio.  Mañanas llenas de trabajo Como es de esperarse, desde las 4:00 a.m.   hasta las 10:00 u 11:000 a.m. el ajetreo es muy pesado. La hora pico en TransMilenio no da espera. “En las cámaras podemos observar cómo está funcionando el sistema, no solo en temas de seguridad sino también en temas de demanda, por ejemplo, donde notamos que hay mucha gente, pues mandamos otros vehículos que estén cercanos, disponibles para atender la cantidad de gente que allá en una estación”, afirmó Lozada. En la mañana y en las noches de hora pico casi todos los portales necesitan de esas herramientas que tenemos   a disposición para atender toda la demanda de usuarios, por ejemplo los carros en tránsito, que estaba preparado para otra estación para suplir el llamado. Las protestas y marchas también pueden ser un dolor de cabeza y requieren toda la atención del centro de control. “Gracias a las cámaras y a la gente que tenemos trabajando en las calles podemos determinar, en tiempo real, cual es el problema y de qué forma podemos atenderlo lo más pronto posible”, dijo el funcionario. Las emergencias más comunes Además de las protestas y los bloqueos por falta de buses, hay unas emergencias que son muy cotidianas como los desmayos y quebrantos de salud. “Estos son casos que vemos casi diariamente en el centro de control. Normalmente las personas no desayunan y su último plato de comida se la tomó muy temprano el día anterior, entonces dentro del articulado y con la cantidad de gente sufren desmayos que tienen que ser atendidos prontamente”, afirmó Lozada. Las protestas también son pan de cada día y hacen más dura la labor en el centro de control. “La afectación del servicio por este tipo de contingencia, así como en los accidentes, tenemos que buscar salidas para las flotas, tomar otros carriles, salir a los mixtos desviar las flotas, pero finalmente si no podemos llega una flota especial”, añadió Lozada. En los casos en los que hay bloqueos por parte de los usuarios se procede de dos formas: primero se lleva un grupo negociador que habla con los usuarios para llegar a acuerdos y ofrecer más rutas y arreglar el problema si ya se sale de control se llama a la policía para que atienda la emergencia al ser un problema de orden público.  Aunque el ‘boleo’ sigue, las horas valle suelen ser más tranquilas que las mañanas, el centro de control   es una zona de máxima tensión  para poder garantizar, constantemente, que el servicio sea el mejor.  Los colados, el otro dolor de cabeza  A pesar de que el centro de control simplemente puede visualizar en las cámaras lo que está sucediendo en las estaciones de TransMilenio, los operadores que se encuentran en las calles sí pueden dar cuenta del problema.  “En realidad no podemos decir que en algunas troncales haya mejores comportamientos que otras, pero sí creo que el problema de los colados parte de la falta de cultura ciudadana y de comprender que el sistema es de todos y si usted no paga también se está viendo afectado”, afirmó el funcionario. Como   tal, esta semana se puso en marcha el plan de seguridad de la Policía en el que, al encontrar a alguien colándose o cometiendo algún acto ilícito, podría ser llevado hasta la UPJ. S olamente este martes se condujeron a tres personas a los centros de reclusión. Lea también:  ¡Atención! Este sería el hombre que abusó de una mujer en TM Motociclista imprudente estacionó su vehículo en parada de alimentador de TM Otra mujer habría sido golpeada en medio de un atraco en TM MÁS BOGOTÁ AQUÍ</t>
  </si>
  <si>
    <t>https://www.publimetro.co/co/loultimo/2015/05/05/corazon-transmilenio-asi-se-atienden-emergencias.html</t>
  </si>
  <si>
    <t>Ellas son las delincuentes más sexys del mundo, lo dejarán con la boca abierta</t>
  </si>
  <si>
    <t>2015/01/14</t>
  </si>
  <si>
    <t xml:space="preserve">  A pesar de su belleza estas mujeres decidieron tomar el camino de la delincuencia y cambiar las fotos de una revista por las de una penitenciaria. Sin embargo, consiguieron la fama por su belleza y ahora sus fotos son virales. Lástima que decidieran tomar el mal camino, hubieran sido grandes modelos, sin lugar a dudas. Lea también  FOTOS: Esta cuenta se burla de las tonterías que hacen las mujeres en Instagram MÁS #DELAMENORIMPORTANCIA</t>
  </si>
  <si>
    <t>https://www.publimetro.co/co/delamenorimportancia/2015/01/14/son-delincuentes-mas-sexys-mundo-dejaran-boca-abierta.html</t>
  </si>
  <si>
    <t>¡Pilas! Esto es lo que le pueden cobrar en los parqueaderos de Bogotá</t>
  </si>
  <si>
    <t>2015/04/27</t>
  </si>
  <si>
    <t xml:space="preserve"> Los constantes abusos por parte de los parqueaderos públicos en Bogotá han generado confusión entre los ciudadanos de la capital, quienes no saben cuáles son los valores autorizados por el Distrito que pueden cobrar los estacionamientos.  La secretaria distrital de gobierno, Gloria Flórez Schneider, señaló que los parqueaderos públicos en la capital no pueden cobrar por este servicio más de 48 pesos por minuto. Esta medida, que se ha venido reforzando en los últimos meses, busca que estos establecimientos se ajusten la tarifa establecida en el Decreto 550 de 2010. Aquellos que incumplen la normatividad, serán sellados por un termino de hasta 30 días. “Los parqueaderos localizados en centros comerciales, universidades, clínicas, hospitales, plazas de mercado, cementerios, entre otros, deben cobrar una tarifa máxima de 48 pesos por minuto, de acuerdo con la estructura tarifaría establecida dentro del Decreto 550 de 2010, y para lo cual se están desarrollando, a través de las alcaldías locales, inspecciones de vigilancia y control en esos parqueaderos, a fin de que cumplan con la norma”, señaló la funcionaria. Según lo que establece el decreto 550 de 2010, “la tarifa máxima por minuto de servicio para el servicio de aparcaderos y/o estacionamientos fuera de vía en el Distrito Capital” dependerá del factor de demanda zonal que tenga dicho establecimiento.  Mayor demanda (Factor de demanda zonal 1) 95 pesos el minuto: Los parqueaderos de mayor demanda sólo pueden cobrar como máximo 95 pesos el minuto, si sus instalaciones son en altura o subterráneo cubierto y con las medidas tecnológicas de vigilancia y seguridad que establece la ley para eso. 67 pesos el minuto: Un parqueadero deberá cobrar máximo 67 pesos el minuto si es estacionamiento a nivel; con piso en cemento, concreto, asfalto o gravilla lavada de río compacta y descubierto.  48 pesos el minuto: Los estacionamientos a nivel, pisos en afirmado (en tierra sin ningún tipo de adecuación) o césped y los asociados a un uso (Hospitales, Centros Comerciales, Universidades) deberán cobrar al público 48 pesos como máximo. Demanda media (Factor de demanda zonal 0,8) 76 pesos el minuto: Los parqueaderos de demanda media sólo pueden cobrar como máximo 76 pesos el minuto si sus instalaciones son cubiertas, disponen de varios niveles de parqueo o son subterráneos y cuentan con las medidas tecnológicas de vigilancia y seguridad. 53 pesos el minuto: Un parqueadero deberá cobrar máximo 53 pesos el minuto si es estacionamiento a nivel, de un solo piso y al descubierto, sus pisos están debidamente pavimentados (cemento, concreto, asfalto o gravilla lavada de río compacta).  38 pesos el minuto: Los estacionamientos de un solo piso al aire libre, que sus pisos no estén pavimentados o sean en césped, sólo podrán cobrar cobrar al público 38 pesos como máximo. Distrito pone en cintura a parqueaderos en Bogotá que cobran de más El subsecretario de Asuntos Locales, de la Secretaría de Gobierno, José Cuesta Novoa, resaltó que se vienen desarrollando operativos de control contra los parqueaderos que cobra más de lo que está estipulado en la ley y que en los más recientes se sancionaron aquellos que venían incumpliendo con la estructura tarifaria, enmarcada en la normatividad; también, se logró que otros establecimientos se acogieran a la medida. “El día sin carro visitamos 10 parqueaderos, en compañía del alcalde de la Localidad 13 de Teusaquillo, De igual manera se han realizado visitas de vigilancia y control a parqueaderos en la Localidad de Suba, en el que se hizo el sellamiento del parqueadero de la Clínica Shaio, por el incumplimiento de la norma. También, logramos que un reconocido centro comercial se acogiera a la tarifa de los 48 pesos. En ese orden de ideas, seguimos trabajando en procura del cumplimiento de la normatividad, gracias a la información que nos suministra la ciudadanía, y listando una serie de parqueaderos que visitaremos para verificar que se estén ajustando a lo establecido en materia tarifaria en el Decreto 550 de 2010”, agregó Cuesta Novoa. El funcionario enfatizó en que los parqueaderos de la ciudad, sin excepción, independientemente de donde estén situados, deben cobrar 48 pesos el minuto y que es exactamente con base en esa norma que se está haciendo la verificación para determinar si se ajustan o no a la estructura tarifaria definida en el Decreto 550 de 2010. Lea también Robo en parqueadero de Unicentro “es un hecho aislado” ¿Quién responde si lo roban en el parqueadero de un centro comercial? Distrito anuncia un ‘tate quieto’ a cobros de parqueaderos MÁS DE BOGOTÁ AQUÍ</t>
  </si>
  <si>
    <t>https://www.publimetro.co/co/bogota/2015/04/27/pilas-esto-que-le-cobrar-parqueaderos-bogota.html</t>
  </si>
  <si>
    <t>Municipios aledaños a Bogotá quieren conformar la región más próspera del país</t>
  </si>
  <si>
    <t>2015/06/22</t>
  </si>
  <si>
    <t xml:space="preserve"> Agua, planeación y movilidad son las tres claves para el futuro sostenible de los 11 municipios de la Sabana Centro, la provincia de Cundinamarca y vecina de Bogotá, que genera el 28 por ciento de todo el Producto Interno Bruto (PIB) del departamento, aunque alberga a menos del uno por ciento de la población nacional.   Las tres líneas son parte del estudio que contiene el primer plan de acción regional que se presentará el martes 23 de junio en el Campus, a partir del análisis de la información de los 11 municipios (Cajicá, Chía, Cogua, Cota, Gachanzipá, Nemocón, Sopó, Tabio, Tenjo, Tocancipá y Zipaquirá). VIDEO: ¡Ojo! Así están robando carros en Bogotá   Utilizando la metodología de ‘ciudades sostenibles’, que ya se ha aplicado en  Barranquilla, Montería y Manizales, la Universidad de La Sabana ajustó el modelo a 130 indicadores municipales y 20 en el ámbito de provincia, enfocados en los aspectos de ambiente, economía y desarrollo social, y gestión fiscal y de gobernanza.   “Además, incluimos otro eje transversal de sostenibilidad regional, que permite identificar cómo es la gestión conjunta de proyectos claves como el aprovechamiento de agua y la competitividad”, aseguró Enrique Bayer, gerente de Proyectos Corporativos de la universidad.   La idea con la investigación, primer documento que compila los indicadores de una de las regiones más importantes de Colombia, por las rutas de conexión con el norte del país, es que se pueda incorporar a los planes de desarrollo y ordenamiento territorial de los municipios.   También, que en una fase posterior, se convierta en la base para que periódicamente se pueda evaluar cómo va la provincia, en un ejercicio similar al que realiza la organización Cómo Vamos en siete ciudades del país, incluida Bogotá. Así van las capturas en TM después de plan de seguridad   Así está la provincia   La Sabana Centro, junto con Soacha y Sabana Occidente, concentra el 54 por ciento de la población de Cundinamarca.   En un 32 por ciento, sus habitantes son de origen rural, aunque varía de un municipio a otro. Por ejemplo, Chía y Zipaquirá, los más urbanos, con solo un 22 y un 12 por ciento de población rural, respectivamente, suman más de la mitad de todas las personas que viven en esta región, conectada principalmente por el río Bogotá, que se extiende por los municipios en un 18 por ciento de toda su longitud.   “Hoy los territorios de Tenjo y Nemocón son los que presentan mayor crecimiento de su huella urbana, porque han ido agregando más áreas al perímetro urbano”, dijo Bayer.   Eso también explica por qué la densidad urbana (el número de habitantes por kilómetro cuadrado) de Cota, Cajicá, Tenjo y Nemocón ha disminuido con respecto a los índices de hace 14 años, a pesar de que han recibido muchas más familias que migran de Bogotá hacia las afueras de la ciudad. Según el estudio, habrá un cambio demográfico de 69.963 personas en siete años. Top 5: Consejos para que le rinda más la prima   “Los municipios les apuestan a modelos dispersos y van creciendo sin orden. Solo encontramos a Zipaquirá y a Tenjo como ejemplos de modelos de ciudad compacta”, asegura Juana Leal, coordinadora de Sabana Centro Sostenible, como se denominó el proyecto en curso.   Otro aspecto que llamó la atención del equipo de investigadores es que la mayoría de los municipios ha clasificado gran parte de sus suelos como “suburbanos”, lo que permite que se construyan de manera poco ordenada las unidades de vivienda, así como la ubicación de industrias.   Esta situación es causa de problemas de movilidad, entre los que está la dependencia al carro en municipios como Chía, o que estos suelos, clasificados como los segundos en todo el territorio colombiano con mayor calidad para la agricultura, se hayan terminado utilizando para la edificación de viviendas y no en la producción de alimentos. Esta actividad solo se mantiene en Tabio, sostiene el informe.   El crecimiento de la población también afecta la infraestructura de servicios públicos. En el caso de la recolección de basuras, se estima que una persona produce al día 0,6 kilogramos y, aunque a hoy no hay alerta por el relleno sanitario Nuevo Mondoñedo (que tiene una vida útil de 17 años), todavía el reciclaje en los municipios no asciende al 17 por ciento (siendo este el porcentaje más alto, que se presenta en Cajicá).   En cuanto al recurso hídrico, Chía, Cajicá y Zipaquirá sólo alcanzan a tratar el 50 por ciento de sus aguas residuales. “Otra oportunidad de la región es crear un acueducto entre varios municipios, para dejar de depender de la venta de agua por bloque de Bogotá”, explicó Leal.   Del lado de la movilidad, los retos están en la descongestión de los corredores hacia Bogotá, pero también en la creación de ciclovías para el tránsito intermunicipal, donde se ha visto un incremento en el uso del automóvil, y no de soluciones más ecológicas y de transporte público.   Ciclovías, apuesta en movilidad   A pesar del ‘boom’ de conjuntos residenciales que se ubicaron en las salidas de Bogotá y la llegada de más vehículos particulares, según un estudio de modos de transporte que recogió la Universidad de La Sabana para el plan de acción, los recorridos a pie y en bicicleta siguen siendo fundamentales para los habitantes de la provincia.   Por esa razón se les debe dar continuidad a las ciclovías que vienen desde Zipaquirá hasta Chía, pero que se frenan en el ingreso a Bogotá, donde la integración de TransMilenio con estaciones de parqueo de bicicletas ayudaría a impulsar el sistema intermodal de transporte.   Además, disminuiría el flujo vehicular por la salida de la autopista Norte y evitaría que, por las distancias entre las nuevas residencias y los centros municipales, se cree una dependencia del vehículo particular.   Suelo suburbano, problema por resolver   Chía, Sopó, Tocancipá y Tenjo son los cuatro municipios que más extensión de tierras han clasificado como “suburbanas”, un tipo de suelo en la categoría rural que no ha permitido establecer límites claros al crecimiento de unidades residenciales y el asentamiento de parques industriales y empresariales.   Entre las estrategias del plan de acción está construir una mesa técnica de planeación regional que armonice las normas y establezca acuerdos para que no haya riesgo de conurbación ni de ocupación de áreas protegidas, como ahora está sucediendo, y así blindar a la región contra estos problemas que ya enfrenta Bogotá en el sur de la Sabana.   Otra de las propuestas de planeación es que se contrate entre varios municipios el estudio de mapeo de riesgos y desastres naturales, porque aunque la región es vulnerable a los deslizamientos e inundaciones, ningún municipio ha podido invertir en tener la información que ayudaría a las autoridades a mitigar los efectos de los desastres naturales.   Tres ejes para la economía   Para los investigadores, tres son los focos para trabajar en el desarrollo económico de los municipios: la logística para industria, la relación con Bogotá en cuanto a servicios de vivienda, y el desarrollo turístico a partir del paisaje y la cultura.   “La Sabana Centro tiene que ser la puerta de la industria que viene del norte del país con mayores plataformas logísticas”, explica Leal, quien agrega que esta estrategia se debe complementar con la oportunidad de formación de capital humano, debido a que solo entre Chía, Cajicá y Zipaquirá se encuentran 11 instituciones de educación superior, que podrían suplir la falta de formación para los puestos que requieren las empresas.   Pero también el reto está en que los recursos de la industria lleguen a los habitantes de la región. Aunque los 11 municipios logran un producto interno bruto cercano a los 11.335 de dólares, se conoce que el 54 por ciento de la población devenga entre uno y dos salarios mínimos vigentes, que equivalen a cerca de un 1’200.000 pesos, lo que hace urgente que se planteen mecanismos de retribución.   De otro lado, la relación con Bogotá, “el gran dinamizador de la región”, tiene que aprovecharse más por algunos municipios, los cuales no han explotado los beneficios de su cercanía con la capital y las vías nacionales.   Por último, con respecto al turismo, municipios como Cogua, Nemocón y Tenjo pueden enfocarse en este sector, especialmente en el ecoturismo.   No obstante, otro aspecto que viene preocupando a la región, y que iría en contra de la planeación sostenible, es el aumento de las licencias para explotación minera (en Cogua, para la extracción de gravilla) y los proyectos energéticos (el paso de cables de alta tensión por Tabio) que buscan instalarse en la región.   De acuerdo con el estudio, la provincia concentra el mayor número de licencias mineras del departamento en este momento. MÁS DE BOGOTÁ AQUÍ</t>
  </si>
  <si>
    <t>https://www.publimetro.co/co/loultimo/2015/06/22/municipios-aledanos-bogota-quieren-conformar-region-mas-prospera-pais.html</t>
  </si>
  <si>
    <t>5 planes para aprovechar la red de parques en Barranquilla</t>
  </si>
  <si>
    <t xml:space="preserve"> Publimetro les presenta cinco actividades que el turista o el barranquillero puede realizar en la recién renovada red de parques de la ciudad. Le puede interesar: Agéndese el fin de semana en Barranquilla Disfrute de torneos de Basquetbol en el Parque de Las Américas Los sábados y domingos a partir de las 4 p.m. la cancha de Basquetbol de este parque se convierte en un escenario donde varios equipos locales de baloncesto utilizan para practicar y hacer torneos de este deporte. Jóvenes deportistas se dan cita en el lugar para hacer sus mejores jugadas y escuchar música danzal y jamaiquina. Este parque está   situado entre las carreras 49 y 50 y las calles 64 y 65. Juegue dominó y deléitese con un helado en el famoso tronquito del Parque Suri Los fines de semana el parque Suri Salcedo es el lugar ideal para que veteranos del dominó se reúnan bajo las sombras de los árboles a jugar una partida. En el lugar fueron construidas varias sillas y mesas de concreto para que los aficionados al dominó y las damas chinas tuvieran un espacio oficial. En este parque sus visitantes se pueden tropezar con iguanas gigantes y dar de comer a las palomas. El recorrido por este pulmón verde de la ciudad puede finalizar con un helado de frutas tropicales en el famoso tronquito de helados. Practique running y Yoga en el Parque Sagrado Corazón De mañana y tarde docenas de corredores se reúnen para trotar sin obstáculos por los senderos del Parque Sagrado Corazón. Muy temprano en la mañana en las canchas del parque aficionados del yoga utilizan este espacio para meditar y hacer sus ejercicios. Saque la bola del estadio en las canchas sintéticas del Parque El Golf y el Parque Almendra    El fútbol también hace parte de los pasatiempos contemplados en la Red de Parques de Barranquilla. Los equipos pueden disfrutar de una cancha sintética gratuita disponible para el público según orden de llegada. Allí también se celebran diversos torneos de este deporte para profesionales y aficionados. Aproveche los gimnasios biosaludables en Barranquilla y Cumbiódromo en Las Nieves Cada parque viene equipado con un gimnasio biosaludable con diversos ejercicios para los deportistas que deseen moldear su cuerpo al aire libre. Un caso especial sucede en el Parque de Las Nieves donde han instalado un Cumbiódromo que es una plaza alegórica al Carnaval y que rinde homenaje al personaje ‘María Moñitos’, caracterizado durante muchos años por Emil Castañeda, un hijo ilustre del barrio. También puede leer: Elecciones Zoológico de Barranquilla Para leer: 5 preguntas para los candidatos a la Alcaldía de Barranquilla   </t>
  </si>
  <si>
    <t>https://www.publimetro.co/co/noticias/2015/10/16/5-planes-para-aprovechar-la-red-de-parques-en-barranquilla.html</t>
  </si>
  <si>
    <t>Las pistas ilegales de aterrizaje en Colombia</t>
  </si>
  <si>
    <t>2015/11/17</t>
  </si>
  <si>
    <t xml:space="preserve"> El año anterior, las aerolíneas transportaron cerca de un millón 79.000 pasajeros a nivel nacional y 838.000 a destinos internacionales. Más allá de eso, muchos no cuentan con la existencia de pistas ilegales en el país, generalmente utilizadas por los narcotraficantes para enviar droga. Hacia 1995 la situación de las pistas de aterrizaje ilegales en Colombia, eran pan de cada día en departamentos como el Eje Cafetero y el Valle, específicamente en departamentos como Tuluá, Cartago, Palmira y Buga. LE PUEDE INTERESAR: ¿Estado Islámico en Colombia? La situación actual no es muy diferente. En 2014, la Fuerza Aérea se encargó de destruir una pista ilegal ubicada en el municipio de Baudó, en el Chocó y otras cuatro en la frontera con Venezuela, en Arauca y Vichada. ¿Cómo funcionan? Dichas cifras apuntan a la existencia de pistas de aterrizaje y salida de aviones ilegales para fines del narcotráfico en el país. Muchas de ellas aterrizan en países como Honduras, Guatemala o México, en pistas improvisadas en regiones selváticas. Según el artículo “El camino de la droga” publicado a principios del 2014 en El Orden Mundial, las pistas tienen entre 80 y 100 metros de ancho y una longitud de hasta 1.500 metros, en las que reciben cerca de 300 kilogramos por viaje. Asimismo, afirma que el dueño del terreno puede alcanzar a recibir hasta 25.000 dólares por cada aterrizaje exitoso. PUEDE VER: Segundo mejor hospital público de Latinoamérica en Pasto Caso de pilotos Hace varios año el “capo” de los pilotos del narcotráfico de los Llanos, murió llegando a Honduras luego de eludir durante 20 años a las autoridades que intentaban dar con su paradero. Por su parte, las autoridades calculan que más del 70% de la producción colombiana se mueve por mar. De igual forma por río y trochas hacia el vecino país: Venezuela, siendo el puente para dirigirla a países de áfrica y Europa. MÁS DE COLOMBIA AQUÍ</t>
  </si>
  <si>
    <t>https://www.publimetro.co/co/colombia/2015/11/17/pistas-ilegales-aterrizaje-colombia.html</t>
  </si>
  <si>
    <t>Cinco polémicos puntos del nuevo Código de Policía</t>
  </si>
  <si>
    <t>2015/06/17</t>
  </si>
  <si>
    <t xml:space="preserve">  Tras la aprobación en primer debate del nuevo Código de Policía en el Congreso, varias han sido las voces de protesta contra algunas de sus normas que, según algunos congresistas, violan libertades y restringen derechos constitucionales. Aunque este nuevo Código regula (y sanciona) comportamientos que no dan espera para la regulación, como el maltrato animal, las agresiones contra las minorías o el acoso en el transporte público, también tiene temas polémicos. A continuación le dejamos cinco de los que más han sido criticados, que afectan directamente al llamado ‘ciudadano de a pie’: 1. Ingreso sin orden judicial Este es uno de los artículos más cuestionados, pues le da libertad a la Policía de ingresar a su casa sin necesidad de una orden judicial, si lo considera necesario, aunque no especifica qué se podría considerar necesario. “para garantizar la convivencia y la protección de los derechos fundamentales de moradores y terceros”, señala el artículo que incluso indica que la policía podrá decomisar equipos de sonido o elementos que consideren que perturban la tranquilidad. 2. Detención preventiva El nuevo Código plantea que la Policía puede detener a quien “deambule en estado de indefensión o grave estado de alteración de conciencia por aspectos de orden mental, bajo los efectos del consumo de bebidas alcohólicas o sustancias sicoactivas”. Aunque ha sido señalada como una medida de protección, no se especifica cuál será el medidor para determinar si es necesaria la detención, lo que para algunas congresistas, podría derivar en arbitrariedades. Por ejemplo: podrían arrestarlo si va por la calle con un par de tragos de más. 3. Sustancias sicoactivas Otro de los temas polémicos tiene que ver con la dosis personal, pues el Código prohíbe “portar sustancias sicoactivas en el espacio público, sin prejuicio de las regulaciones especiales sobre dosis personal”, en teoría, pasando por encima de lo ordenado por la Corte Constitucional frente a este tema. 4. Mascotas peligrosas Otro de los temas que ha levantado ampolla es que el Código le da potestad a la Policía de retener a las mascotas que consideren peligrosas, si estas transitan por el espacio público, lo que ha sido criticado por los animalistas, pues, como en otros artículos, no especifica los parámetros de medición para considerar a una mascota peligrosa o no. 5. Arresto a manifestantes Este podría ser el más polémico de todo el articulado, pues dice que la Policía puede arrestar a quienes protesten en vía pública. El artículo dice que las marchas y manifestaciones necesitarán de autorización previa del alcalde de la respectiva ciudad, pero que quienes participen de protestas espontáneas o que alteren el orden, pueden ser detenidos “preventivamente”. Por ejemplo, si se une a una manifestación por el mal servicio de TransMilenio, de las que tantas ocurren en Bogotá, podrían arrestarlo. Bonus: ‘Datacrédito’ El Código también incluye una curiosa sanción: si usted recibe un comparendo por una contravención o una multa de tránsito, y no la paga, podrá ser reportado ante las centrales de riesgo como ‘Datacrédito’. Encuentre más información de Colombia aquí</t>
  </si>
  <si>
    <t>https://www.publimetro.co/co/noticias/2015/06/17/cinco-polemicos-puntos-del-nuevo-codigo-de-policia.html</t>
  </si>
  <si>
    <t>Edison Ramírez: el hombre que trabaja mientras la Bogotá gay rumbea en Theatron</t>
  </si>
  <si>
    <t>2015/05/28</t>
  </si>
  <si>
    <t xml:space="preserve">  El sábado 30 de mayo será el gran día. Habrá un parqueadero con DJ para ir recibiendo gente, con stands y a partir de las 11:30 p.m. habrá shows de DJS, luego habrá tres cantantes en vivo interpretando a íconos del pop, con ocho bailarines, luego habrá dos artistas de música urbana. Además, en la plaza central habrá una presentación y el DJ mexicano Miguel Alanis. La producción estará a cargo de Fernando Koral y la apertura del club será a partir de las 9:00 p.m., barra libre en licores nacionales entre 9:00 p.m. y 2:00 a.m.   Personas caben en Theatron. El edificio fue el antiguo Cine Metro Riviera. Hoy entrega cientos de puestos de empleos entre fijos y freelance.   Edison sonríe, nos da la mano, nos invita a sentarnos y nos da la bienvenida. Una pequeña bandera con los colores del arcoíris es el único signo militante gay. No se trata de una militancia política, lo suyo son los negocios, como él se define un trabajólico de su negocio: la rumba gay. Hace 13 años decidió junto a uno de sus socios reinventar el cine teatro Metro Riviera en la calle 58 con carrera 13, hoy epicentro del sitio de rumba gay más grande de Latinoamérica. Sí, porque de Theatron se han dicho muchas cosas, pero sin duda, quien mejor conoce todas sus historias es su artífice y dueño, Edison Ramírez, un bogotano que terminó convirtiéndose en referente del mercado del entretenimiento LGBTI colombiano. ¿Cómo celebrarán los 13 años? Vamos a celebrar reinventándonos. El negocio del entretenimiento va con la moda y toca estar actualizándose para no caer. Son 13 años de Theatron y lo celebraremos con un nuevo sitio, serán 13 ambientes desde ahora. Este nuevo ambiente se llamará Templo y su arquitectura tiene que ver con el estilo gótico, iglesias y diferentes templos. Será el sitio de la música urbana (reggae, reguetón, hip hop, etcétera). Theatron lleva 13 años, pero usted lleva 20 en el negocio, ¿cómo hace para no perderse? Con mi socio tomamos este sitio y le seguimos dando vida. Crece y crece porque nos vamos inventando nuevas cosas. Pareciera que este edificio no tuviera límites, sigue creciendo sin parar… Claro, es que al tradicional teatro fuimos uniéndole un edificio anexo. Eso ha sido la fórmula para ir adaptándonos a lo que la gente desea. Antes en los sitios LGBTI solo se escuchaba música americana o ‘chucu chucu’, pero con el tiempo nos dimos cuenta de que hay más nichos y en el mercado gay tenemos gente a la que le gusta el rock, pop, tropical, urbano, música electrónica, entre otros.  Muchos heterosexuales visitan Theatron. Usted dijo que al menos un 20%, ¿el que viene una vez, sigue viniendo? Claro, eso era impensable hace 20 años. Hoy tenemos empleados heterosexuales y ese público ha descubierto que la rumba gay tiene buen ambiente, música y precios, lo que nos parece bien. La gente llega por el boca a boca, y esa es la mejor publicidad. Cuando se dan cuenta de que aquí no pasa nada fuera de lo normal, se vuelven clientes nuestros. ¿Qué hace tan especial a la rumba LGBTI, a diferencia de la heterosexual? La diferencia primordial es que aquí tú vienes y estás suelto y no amarrado a un grupo de amigos. Aquí casi no hay mesas. El sistema de compra del licor es abierto y puedes transitar por los diversos ambientes. Esto es una experiencia con cada rincón, cada detalle de arquitectura. ¿Cuál es la fórmula para existir tantos años? La innovación. Hay que darle gusto a diversos públicos. Los espacios y la arquitectura son fundamentales. hay concursos, fiestas de conceptos, artistas, etcétera. En la historia de Theatron, ¿cuál ha sido el artista más grande que ha visitado el lugar? Sería injusto hablar de uno, porque han venido muchos. Pero Boy George ha estado dos veces, como DJ., eso ha sido relevante. Entre los nacionales, gente muy profesional como Fanny Lu o Marbelle. Son grandes artistas, ensayan y dan grandes shows. Ellos han marcado la historia de este lugar con presentaciones de alto nivel. ¿Alguno se ha negado a actuar en Theatron? Sí, hay uno. Pero pienso que fue tema de su mánager, no de él. ¿Quién?, ¿por qué? No puedo revelar su nombre, pero su respuesta fue ‘no trabajamos para ese mercado’. Sabemos que Chapinero es el centro de los locales LGBTI, ¿hay inversión de los diferentes establecimientos en el tema de seguridad? Hemos querido llegar a un consenso entre todos, pero esto requiere inversión. Uno no puede pretender que el Gobierno o la Alcaldía solucionen todo. Aquí tenemos coordinado todo. El 50% de lo que gastamos en seguridad es para cubrir la calle, la carrera 13 y toda la zona. Tenemos 62 cámaras para gestionar el orden. La gente que viene se puede sentir segura. Algunos clientes se han quejado de que ustedes tienen un sistema en el que algunas personas no son autorizadas para entrar, ¿cuál es el criterio? Es un mito en muchos sentidos, pero cuidamos que no entren borrachos, personas con armas, que hayan consumido algún elemento que pueda alterar el orden. Tenemos gente de civil que también ve si viene gente maliciosamente con ganas de mirar y burlarse. Ustedes venden y ofrecen una excelente experiencia a quienes vienen, ¿pero qué pasa cuando ocurren estas cosas?, ¿cae en el azar que alguien no pueda entrar por otro factor? No necesariamente. Aquí hay espacio para todos, En los shows tenemos todo tipo de artistas, soy un convencido de que debemos tener artistas locales. El gay es muy empático con la mujer. De repente puede ser que en la fila se haya malinterpretado algo y por eso esa persona no pudo entrar. Otra cosa relevante es que tengan su cédula, eso aplica también para los extranjeros. Con el precio que cobran, ¿les alcanza para costear el trago all you can drink, el show y todo lo que implica mover este gran edificio? La gente a veces duda de la calidad del licor, pero ojo, aquí cobramos sobre 30.000 pesos. Lo que pasa es que nosotros tenemos convenios directos con los grandes del mercado del licor, así como con artistas y marcas, porque nuestro negocio es el volumen. A veces tenemos acuerdos especiales y las marcas subvencionan el show o la producción. Tenemos un equipo permanente que produce, hace vestuario, diseña, arma coreografía, baila, canta, etcétera. La persona que quiera comprar otro trago a la medida lo puede hacer pagando. ¿Qué día se llena más? Esto es Colombia y las quincenas son fundamentales, la gente gasta más. El sábado es un buen día. ¿Cree usted que la nueva norma de cierre a las 5:00 a.m. le ha beneficiado? Totalmente. Una ciudad de ocho millones no puede acostarse temprano. Eso le sirve a todos quienes dependen económicamente de la noche. Se mueven muchos millones de impuestos, taxistas, barmans y empleos. Si dicen que la inseguridad aumenta en la noche entonces acostémonos todos a las 8:00 a.m. y así evitamos todo. Los empresarios tenemos que hacer una rumba ordenada y las autoridades cumplir su parte. Claramente su negocio es un éxito y eso implica enemigos, ¿cómo maneja eso? Este es un negocio abierto a la crítica y a todo. No manejo Facebook ni nada de eso para evitar problemas. No tengo problema con que la gente critique mi trabajo, pero cuando se meten con temas personales no me parece. No salgo de rumba, solo vengo a trabajar. No sé bailar. ¿Y usted está todas las noches aquí? Puedo llegar mucho antes de que se abra y me voy cuando se cierra. Llego el viernes y aquí estoy hasta el domingo en la mañana. Usted que ha viajado, ha hablado mucho de la rumba LGBTI en EE. UU., ¿pero dónde está la mejor rumba gay de Latinoamérica? (Se ríe y piensa lo que va a contestar). He estado en varios países, pero Brasil tiene un excelente nivel. En Argentina cada día tiene su lugar específico. ¿Y Theatron no es la mejor rumba de Latinoamérica? (Se ríe). En tamaño y capacidad somos el sitio LGBTI de rumba más grande de Latinoamérica. En lo otro, es el público el que tiene que decirlo. Hoy en el ambiente LGBTI se venden fiestas o derechos de uso de marcas de rumbas gay y listo haces un negocio. La misma fiesta en dos ciudades del mundo y nada cambia. Alemania, Brasil, España tienen fiestas estandarizadas. En cambio nosotros apostamos a armar shows con diversidad de elementos. Eso rescata la esencia diferente de lo gay. Cada ocho días nos toca cambiar el escenario, mejorar el show, etcétera. En Colombia hay mucho talento nacional en la música y le estamos dando oportunidad. Apostarle a la gente de aquí. ¿Y hay planes de Theatron en otras ciudades? (Sonríe) Mmmmmmm. Sí, tenemos ojos en Medellín, pero por ahora estamos explorando con fiestas y luego veremos qué hacemos allá. También hay ideas en el extranjero, gente interesada, pero es un tema muy delicado y hay que conocer los mercados e investigar. Con mi socio estamos siempre pensando. ¿Por qué es usted la cara visible y él no aparece en nada? Cada uno tiene responsabilidades diferentes. Lo administrativo y seguridad lo ve él. El espectáculo, lo creativo y lo demás lo veo yo. ¿Se le debe acercar mucha gente por el poder de sus negocios? Eso es un mito. Pero estoy aquí y la gente después de la 1:00 a.m. le habla a uno y con un poquito de copas empiezan a ofrecer negocios. Soy serio en eso y les doy mi tarjeta y les digo: ‘Llámeme, pero entre semana, usted está rumbeando y yo estoy trabajando”.</t>
  </si>
  <si>
    <t>https://www.publimetro.co/co/entretenimiento/2015/05/28/edison-ramirez-hombre-que-bogota-gay-rumbea-theatron.html</t>
  </si>
  <si>
    <t>Este es el futuro de algunos famosos colombianos según su carta astral</t>
  </si>
  <si>
    <t>2015/07/13</t>
  </si>
  <si>
    <t xml:space="preserve"> El éxito, reconocimiento y fama están a la orden del día en la vida de muchos famosos. Sus seguidores esperan lo mejor para ellos y en los últimos años hemos visto a varios colombianos destacarse, lo que hace que las páginas de las revistas rosa estén al tanto de todos sus movimientos.  Lea también: Predicciones sexuales para 2015 según su signo zodiacal Sin embargo, y más allá del personaje, ellos también se rigen por un signo zodiacal y con la ayuda del reconocido astrólogo Ernesto Rodas decidimos indagar un poco en el futuro de James Rodríguez, Sofía Vergara, Carlos Vives y Shakira.  James Rodríguez  Él es de signo cáncer ascendente virgo y nació con Júpiter, el planeta que nos da todos los beneficios, en la constelación de Leo. En este instante esto le otorga varios beneficios a la vida del futbolista, por eso es una etapa importante que él debe aprovechar.  Si James aprovecha este ciclo, que le durará más o menos cuatro años, podrá lograr cosas muy grandes. Por su parte, en el amor, el matrimonio de James y Daniela es una relación que necesita cuidarse como una planta porque puede estar en riesgo.  Lea también: Descubra quiénes son los más infieles según el zodiaco Sofía Vergara  Viene un ciclo interesante en la vida de Sofía Vergara. Ella es de signo cáncer ascendente sagitario; eso quiere decir que aunque ha tenido éxito no lo ha tenido tan pleno como lo podría lograr en el futuro. Hay algo muy interesante y es que su pareja actual, Joe Manganiello, es de capricornio y ella nace en con el planeta Júpiter, que es el planeta del éxito y la prosperidad, con las puertas abiertas en Capricornio. Eso quiere decir que la relación podría funcionar y hay posibilidades de consolidarla.  Sofía nació con Saturno en la casa del matrimonio, lo que   quiere decir que para ella nunca es fácil mantener un matrimonio durante mucho tiempo, pero el destino solo hace la mitad, ella debe también alimentar ese amor y puede cambiarlo. Con la fama y el éxito puede lograr más, pues está entrando en un ciclo interesante en donde muchas cosas que se proponga las puede logar.  Lea también: Esta es su pareja sexual ideal según su signo zodiacal Shakira Shakira es de signo acuario descendiente acuario y nació en la casa 1, lo que quiere decir que brilla con luz propia. Su familia toda es acuariana y cuando estudiamos la naturaleza de este signo es muy independiente, entonces los cuatro buscarán la independencia y también habrá un poco de rebeldía porque es natural en ellos.  Puede que a Shakira alguno de sus hijos le saquen una que otra cana, pero también le van a dar mucha alegría.   En el caso de su carrera, en este momento Saturno pasa por la casa 10 de Shakira lo que hace frenar su carrera.  A pesar de que es una mujer exitosa y que ha sembrado mucho en su vida, sí se ve que algo la ha detenido; sin embargo, el destino de Shakira en ese campo se vería muy favorecido si vuelve a grabar un disco en su país.  Hay que tener en cuenta que Colombia tiene los ojos del mundo encima y por eso es importante que se proyecte desde su país. Esto está muy marcado en el destino de ella.  Lea también: Los poderes de la luna: mira cómo si influye en tu personalidad y ánimo Carlos Vives Él es de signo leo y ascendente escorpión, lo que le da mucho magnetismo para consolidar las cosas. Tiene la luna en cáncer y eso quiere decir que él es feliz con su familia, por lo que pone gran parte de su energía en ello.  También tiene el sol en el signo leo y tenerlo en la casa 10, en otras palabras es una época de expansión y crecimiento. De hecho podría tener un nuevo hijo, que se ve traducido en un disco, si fuera posible y antes de un año. Debe sacarle jugo a este momento de su vida.  MÁS DE VIDA CON ESTILO ACÁ</t>
  </si>
  <si>
    <t>https://www.publimetro.co/co/vidaconestilo/2015/07/13/este-futuro-famosos-colombianos-segun-carta-astral.html</t>
  </si>
  <si>
    <t>Actriz porno: una gran puta</t>
  </si>
  <si>
    <t>2015/06/16</t>
  </si>
  <si>
    <t xml:space="preserve">    Natalia García Foto: Soy admiradora absoluta de la personalidad y el carácter de Esperanza Gómez, la actriz porno Colombiana más reconocida y mejor paga. Si bien en una película porno producida profesionalmente las mujeres tienen que actuar y ¡mucho! lo cierto es que el sexo es real y que la actriz porno vende sexo al público, y eso no es algo que considero reprobable. Creo firmemente en el derecho de cada mujer a decidir las razones por las cuales ejerce su sexualidad y eso incluye ejercerla como trabajo. Me preocupa que se considere que una actriz porno no es prostituta, porque simplemente sigue clasificando a las mujeres que ejercen este trabajo por el dinero que reciben y el lugar donde se desempeñan. Así se perpetúa el clasismo que tanto daño le hace a los derechos humanos de las prostitutas. Hablaré claro sin ningún deseo de señalar a Esperanza y, reitero, admiro profundamente su desparpajo para defender la mujer que ha decidido ser y aplaudo su libertad. En diversas entrevistas ha afirmado que ella no actúa cuando tiene sexo y que lo hace “de verdad”. Creo firmemente que nadie puede ser actriz porno si no tiene sexo real aunque finja o interprete algún personaje o los orgasmos. Aunque exagere en su “cara de sexo” todas las mujeres que hacen pornografía tienen sexo real así sea personificando a una mujer en otra realidad. He estado esculcando las afirmaciones que ha hecho Esperanza en varias ocasiones a lo largo de su triunfadora carrera como actriz porno donde deja claro que ella tiene sexo por placer pero también por dinero. Donde se reconoce como dadora y receptora de placer. Comparto un par de las frases que más me han agradado: “La industria porno me pareció un mundo interesante por descubrir, además que es un trabajo que genera muy buenos recursos monetarios. O sea, me pagan por sentir y dar placer”. “ “Yo tengo como regla de oro no actuar, no fingir, no parecerme a nada ni a nadie; simplemente fluir con absoluta naturalidad. Cada escena me la gozo al máximo”. Sin embargo, haciendo estas afirmaciones una y otra vez en diferentes ocasiones de diferentes maneras ella insiste en decir que no es prostituta. En el programa “Descárate con Azcarate” comenta que: en una ocasión un personaje reconocido nacional, el cual no reveló el nombre, le ofreció 200 millones de pesos a cambio de tener relaciones. Y afirmó que siempre ha estado firme en su decisión de jamás recibe dinero por tener sexo. Aun cuando también comentó que una actor o actriz porno con reconocimiento en el negocio puede recibir cerca de 30 mil dólares mensuales, realizando cuatro escenas a la semana. Todas las personas tenemos derecho a nuestras propias contradicciones. Es una característica humana tener contradicciones. Yo como abanderada de la libertad de la mujer en todos los aspectos de la vida aplaudo la capacidad que tiene Esperanza de pararse frente al mundo y ser y hacer lo que le da su gana. Pero, en honor a todas las mujeres que ejercen la prostitución y no tienen la suerte de gozar del respeto absoluto por lo que ellas decidieron ser, no puedo dejar pasar de agache esta contradicción sin hacer una observación de fondo. Claramente Esperanza le tiene miedo a la palabra puta como todas las mujeres porque es usada para ningunear y humillar, para señalar a las mujeres prostitutas de “las peores”. El calificativo de puta es usado para condenar a todas las mujeres que deciden sobre como ejercer su sexualidad. Para clasificar a las mujeres en “dignas e indignas” desde el imaginario de si son o no son putas. Es natural que Esperanza tema a esa palabra y pretenda convencerse que ella no es prostituta con el argumento débil de que no presta servicios de atención sexual personalizada y privada. No puedo evitar sorprenderme al escuchar una y otra vez a Esperanza Gomez la actriz porno colombiana más reconocida afirmar que ella “no cobra por tener relaciones sexuales” simplemente porque ninguna actriz porno puede decir esto. No puede una mujer ser actriz porno si no tiene sexo y esto no lo hace gratis. A una prostituta no la hace menos prostituta el cobrar más, ni el método de trabajo, ni el tipo de cliente, ni la técnica sexual ni el hecho de poder escoger los clientes o ejercer en privado o en público. Es prostituta toda mujer que presta atención sexual o mercantiliza de alguna manera el ejercicio de su sexualidad dice el diccionario. “Mujer que cobra por relaciones sexuales”. En ese orden de ideas toda actriz porno es una prostituta. Una prostituta con la gran suerte de poder escoger el cliente de cobrar miles de dólares y hacerlo para un espectáculo lo cual le da la categoría de artista. Si pudiera ver a los ojos a Esperanza Gómez le diría: mí admirada, usted es una gran puta. No hay nada malo ni bochornoso en eso. Es una puta con suerte envidiable que gana miles de dólares, es reconocida por talentosa y tratada con respeto por entretener con su sexualidad en videos. Todo está bien y no hay nada vergonzoso en ello. *Las opiniones expresadas por el columnista no representan necesariamente las de PUBLIMETRO Colombia S.A.S. MÁS OPINIÓN AQUÍ</t>
  </si>
  <si>
    <t>https://www.publimetro.co/co/opinion/2015/06/16/actriz-porno-gran-puta.html</t>
  </si>
  <si>
    <t>Todo lo que tiene que saber sobre los jurados de votación</t>
  </si>
  <si>
    <t>2015/10/07</t>
  </si>
  <si>
    <t xml:space="preserve"> El próximo 25 de octubre se llevarán a cabo las elecciones de autoridades locales en todo el país, en las que los colombianos podrán escoger a ediles, concejales, alcaldes y gobernadores. Para esto, la Registraduría Nacional ha designado unos 702.000 jurados en todo el país. Recuerde que cualquier colombiano, empleado de una empresa pública o privada, menor de 60 años, puede ser seleccionado para esa tarea y debe presentarse no solo a la jornada del 25 de octubre, sino además a las capacitaciones que se llevarán en todas las poblaciones del país. Para averiguar si es jurado de votación, puede ingresar a la página web de la Registraduría. La asistencia a estas jornadas, si fue seleccionado como jurado, es obligatoria; y si no asiste, podría hacerse merecedor de una multa de 10 salarios mínimos legales vigentes, es decir, de más de seis millones de pesos. Lea también: Eligen jurados de votación para elecciones de octubre Para que sepa todo lo que tiene que saber sobre los jurados, a continuación le dejamos las respuestas a las 20 preguntas más frecuentes sobre el tema, según la Registraduría: 1. ¿Quién es un jurado de votación? Los jurados de votación son los ciudadanos que en representación de la sociedad civil atienden a los sufragantes el día de las elecciones. 2. ¿Cómo se eligen los jurados de votación? La Registraduría Nacional del Estado Civil cuenta con un software que permite realizar un sorteo electrónico de los jurados. Esta herramienta se nutre con las listas de ciudadanos que remiten las empresas públicas y privadas, las instituciones educativas y los partidos y movimientos políticos. El sorteo se realiza en forma aleatoria para garantizar la heterogeneidad de la filiación política y así brindarle transparencia al proceso electoral. 3. ¿Quién vigila el sorteo de jurados? El sorteo de jurados se realiza en presencia de delegados del Ministerio Público y los representantes de los partidos y movimientos políticos. 4. ¿Si el jurado de votación no recibe notificación queda exonerado de prestar el servicio? No. El artículo 105 del Código Electoral dice que “El cargo de jurado de votación es de forzosa aceptación y la notificación de tales nombramientos se entenderá surtida por la sola publicación o fijación en lugar público de la lista respectiva”. En consecuencia, el no recibir comunicación no es una excusa para no prestar el servicio de jurado de votación y por lo tanto es importante que todos los ciudadanos verifiquen en los listados que se fijan en lugares públicos si fueron seleccionados para este servicio. 5. ¿Si fui designado como jurado de votación pero no me notificaron capacitación que debo hacer? El ciudadano debe dirigirse a la Registraduría Municipal, Especial o Distrital donde fue seleccionado como jurado de votación para verificar los horarios y los lugares donde puede asistir a las capacitaciones, que son de carácter obligatorio. 6. ¿Dónde consulto si fui designado como jurado de votación? Verificando los listados que se publican en lugares públicos como alcaldías o sedes de la Registraduría. En Bogotá los listados se pueden consultar en la Plaza de Bolívar, en el edificio de la Alcaldía Mayor. • Digitando su número de cédula en la página Web www.registraduria.gov.co. • Verificando a través de las oficinas de Talento Humano de las distintas empresas e instituciones educativas del país que suministraron sus listados de nómina para incluir a los ciudadanos en la base de datos para el sorteo de jurados. 7. ¿Cómo se capacitan los jurados de votación? Los jurados se capacitan a través de las charlas presenciales que organiza la Registraduría en cada uno de los 1.102 municipios del país, las cuales tienen una duración promedio de dos horas y se programarán con antelación. Los ciudadanos pueden consultar en cada sede Municipales, Especial y Auxiliar de la Registraduría en el país, los horarios y los lugares donde se están realizando las jornadas pedagógicas. 8. ¿Cuáles son las sanciones para las personas designadas como jurados que no presten este servicio? Las personas notificadas y que sin justa causa no concurran a desempeñar las funciones de jurado o las abandonen, se harán acreedoras a la destitución del cargo que desempeñan si son servidores públicos, y si no lo son, a una multa equivalente hasta 10 salarios mínimos legales vigentes. 9. ¿Qué es ser jurado de votación remanente? Los jurados remanentes son aquellos ciudadanos que son seleccionados para sustituir a las personas que por motivo de fuerza mayor no puedan prestar este servicio el día de la elección. En las listas los ciudadanos pueden saber si son jurados remanentes, ya que tendrán asignado el puesto más no la mesa de votación. Los ciudadanos deberán revisar las listas hasta el día antes de los comicios, para saber si deben prestar el servicio. 10. ¿Cuáles son los cargos y las funciones de los jurados de votación? Los jurados de votación tienen tres cargos: presidente, vicepresidente y vocal: El presidente de la mesa recibe el documento de identidad de los ciudadanos y lo verifica en el formulario E-10. • El vicepresidente registra a cada elector en el formulario E-11. • El vocal entrega la tarjeta electoral al sufragante. • Los otros tres jurados son suplentes que deberán estar pendientes de vigilar la urna, ayudar al sufragante en caso que sea necesario, y entregar el certificado electoral. 11. ¿Cuál es el horario de un jurado de votación? Los jurados de votación deberán presentarse a más tardar a las 7:30 a.m. en la mesa asignada. La jornada electoral culmina a las 4:00 p.m., hora en que se inicia el escrutinio de mesa. Los jurados, únicamente se pueden retirar una vez hayan terminado el conteo de todos los votos y entreguen todos los formularios debidamente diligenciados y suscritos al Delegado de Puesto de la Registraduría Nacional. 12. ¿Si me asignaron un puesto de votación lejano a mi residencia puedo pedir el cambio? No. La designación de los jurados se realiza mediante un sorteo aleatorio, el cual se hace por medio de un software alimentado con las listas de empleados públicos y privados menores de 60 años, enviadas por los jefes de recursos humanos de diversas empresas, los miembros de instituciones educativas y los listados que envían los partidos y movimientos políticos. Efectivamente, en algunos casos el lugar donde se prestará el servicio puede quedar retirado de su lugar de residencia, teniendo en cuenta que hay puesto de votación ubicados en zonas no residenciales. 13. ¿Si trabajo en un municipio distinto al de mi residencia y mi empresa reporta la dirección de la compañía, puedo excusarme de prestar el servicio de jurado? No. Las bases de datos que se utilizan para el sorteo de los jurados de votación se elaboran con la información que reportan los empleadores. Si su empleador informó la dirección donde usted labora, se entiende que usted está en capacidad de trasladarse a dicha zona a prestar el servicio de jurado, ya que diariamente se traslada a dicho municipio a atender sus obligaciones laborales. 14. ¿Si estoy viviendo fuera del país y resulté elegido como jurado de votación que debo hacer? El ciudadano deberá acercarse al consulado de Colombia más cercano y solicitar que se le expida una certificación de residencia. Luego deberá enviar una comunicación al Registrador Municipal, Especial o Distrital de la sede de la Entidad donde fue seleccionado para prestar el servicio, anexando la certificación del consulado, para ser exonerado del servicio. 15. ¿Prestar el servicio como jurado es obligatorio? Sí. De acuerdo con el artículo 105 del Código Electoral el cargo de jurado de votación es de forzosa aceptación. 16. ¿Quiénes pueden excusarse de prestar el servicio de jurados de votación? Según el artículo 108 del Código Electoral, las causales de exoneración son las siguientes: Grave enfermedad del jurado o su conyugue, padre, madre o hijo; Muerte del jurado o de su conyugue, padre, madre o hijo ocurrida el día de las elecciones o dentro de los tres días anteriores de la elección; ser menor de 18 años. 17. ¿Quiénes no prestan el servicio de jurados de votación?  Por regla general, todos los ciudadanos entre 18 y 60 años pueden ser designados jurados de votación. Se exceptúan únicamente las siguientes personas: • Menores de 18 años y mayores de 61 años. • Funcionarios de la Jurisdicción Contencioso Administrativa. • Las primeras Autoridades Civiles en el orden Nacional, Seccional y Municipal. • Funcionarios que realizan tareas electorales. • Los miembros de las Fuerzas Armadas. • Los Operadores del Ministerio de Comunicaciones, Telecom, Empresas de Teléfonos. • Los funcionarios de la Administración Postal Nacional. • Los Miembros Directivos de los Directorios Políticos, Candidatos. • Los candidatos a corporaciones públicas, sus cónyuges o parientes hasta el segundo grado de consanguinidad o de afinidad a primero civil, no podrán ser jurados de votación. • Tampoco podrán ser jurados los parientes dentro del cuarto grado de consanguinidad, segundo de afinidad 0 primero civil del Registrador Nacional, Registradores Distritales, Municipales o Auxiliares, ni de los Delegados del Registrador. 18. ¿Cómo se presenta la excusa para ser exonerado de prestar el servicio de jurado de votación? El ciudadano debe acercarse a la oficina del Registrador del municipio y radicar una solicitud de exoneración. Debe anexar las pruebas que exige el Código Electoral en el artículo 108, así: La enfermedad sólo podrá acreditarse con la presentación del certificado médico, expedido bajo la gravedad del juramento; la muerte del familiar, con el certificado de defunción; la edad, con la presentación del documento de identidad; la no residencia, con la certificación de vecindad expedida por el alcalde o autoridad competente del lugar donde se reside y la inscripción y voto, con el respectivo certificado de votación. 19. ¿El jurado de votación puede retirarse de su mesa para ir a votar? No. El jurado está habilitado para votar en la misma mesa en la que presta el servicio. 20. ¿Qué beneficio se otorga por ejercer funciones de jurado de votación? De acuerdo con lo establecido en el Artículo 105 del Código Electoral, los ciudadanos seleccionados como jurados de votación tienen derecho a un día de descanso compensatorio remunerado, que puede hacerse efectivo frente al respectivo empleador dentro de los cuarenta y cinco (45) días siguientes a la fecha de la elección. Encuentre más información de Colombia aquí </t>
  </si>
  <si>
    <t>https://www.publimetro.co/co/noticias/2015/10/07/todo-lo-que-tiene-que-saber-sobre-los-jurados-de-votacion.html</t>
  </si>
  <si>
    <t>¿Qué hay detrás de la producción de la película "Jurassic World"?</t>
  </si>
  <si>
    <t>2015/06/18</t>
  </si>
  <si>
    <t xml:space="preserve">  Para los menores de 21 años las películas de Jurassic Park son realmente prehistóricas. Y hasta Steven Spielberg, que tenía 47 años cuando filmó la primera y ahora está por cumplir los 70, lo admite. “Me cuesta creer que pasaron 22 años desde que la primera película se estrenó en el cine (el 11 de junio del 1993).” Y aunque esta vez él no dirija, como productor ejecutivo asegura que “Jurassic World es como cumplir el sueño de Jurassic Park, creando un verdadero parque dedicado al milagro de crear dinosaurios con su ADN, tal cual como lo había soñado (el autor) Michael Crichton. “Y es Spielberg quien ahora espera que “sea el sueño que el público siempre quiso ver.” Volviendo a la ‘pre…historia’ muy pocos se acuerdan de que ‘Jurassic Park’ está basada en el verdadero descubrimiento de un paleontólogo que había encontrado un mosquito prehistórico atrapado dentro de una roca de ámbar. Y es a base a la idea de que ese mismo mosquito todavía podía tener la sangre de un dinosaurio, con la posibilidad de utilizar el ADN para crearlo en un laboratorio, que el autor Michael Crichton escribió la historia que Universal Studios compró en dos millones de dólares, incluso antes de publicarla, sabiendo el éxito en que se podía convertir de la mano de Spielberg. Lo curioso es que el libro y la película generaron tanto interés en los dinosaurios que en la vida real, hoy, hay muchos más paleontologos por la fascinación que generó el cine. La selección de los nuevos protagonistas también es bastante fascinante. En un principio habían considerado a Kristen Stewart, pero como era demasiado joven finalmente contrataron a su compañera de ‘Crepúsculo’, la hija del director Ron Howard, Bryce Dallas Howard en el rol de la encargada de asegurarse que todo estuviera en orden en ‘Jurassic World’ (aunque no le va tan bien en esa misión, para ser honestos). También pensaron en Harrison Ford como el otro protagonista pero después de filmar ‘Indiana Jones and the Kingdom of Crystals’ él mismo se negó porque le parecía que el público podía pensar que Indiana Jones estaba realmente en Jurassic Park, con la pública confusión entre arqueólogos y paleontólogos. También hablaron con Josh Brolin pero terminaron eligiendo a la estrella de ‘Guardianes de la Galaxia’, Chris Pratt (un verdadero fanático de las películas anteriores) en el personaje de Owen, un ex militar y experto en el comportamiento de animales que ahora también sabe entrenar… ¡dinosaurios! El gran desafío: Con una producción de 150 millones de dólares, “Jurassic World” recién va a recuperar los costos cuando pase los 300 millones de dólares (las salas de cine se quedan con la mitad). Y es mucho pedir, sabiendo que esa misma cifra es el total que recaudó la tercera película. En cuanto a la ‘nueva’ historia, se parece bastante a la primera… pero peor (en el buen sentido de la palabra). Con mejores efectos especiales y muchos más dinosaurios, ahora corren peligro más de 10 mil personas, en IMAX y 3D. Hay escenas que incluso parecen sacadas de King Kong o Indiana Jones (Harrison Ford tenía razón). Pero la esencia sigue siendo la misma, con un moderno Mundo Jurásico convertido en un divertido parque de diversiones, hasta que se escapa uno de los monstruosos dinosaurios ‘Indominus Rex’ que “para atraer más público”, crearon en un laboratorio (las verdaderas jugueterías). No faltan las publicidades subliminales de teléfonos Samsung (que por lo visto ni en el cine son irrompibles) o los autos Mercedes Benz (incluyendo el nuevo modelo GLE). Como una futura publicidad del verdadero parque de diversiones de Univeral Studios (donde Spielberg cobra porcentaje con cada visitante) la producción también creó una “gyrosfera” de vidrio donde los turistas pudieran acercarse a los dinosaurios sin que los vean, alejándose automaticamente cuando los animales se acercan demasiado (si la gyrosfera no sufre algún desperfecto técnico, como pasa en la película, claro). El director, Colin Trevorrow incluso me confirmó oficialmente que están programando la nueva atracción de Jurassic World en China.  En el cine, la historia transcurre en una isla de Costa Rica, pero la mayoría de las escenas exteriores fueron filmadas en Hawaii (radio en español incluida), tal cual como en las películas anteriores. Y, como durante el rodaje de la original Jurassic Park un huracán destruyó toda la escenografía, esta vez organizaron una ceremonia espiritual rogando que el alma hawaiana no destruyera el nuevo escenario, aunque las tormentas cancelaron varios días del rodaje. Pero los 33 días que filmaron Hawaii también ayudaron para terminar de construir el escenario de la calle principal del parque, en Nueva Orleans. Literalmente crearon un parque de diversiones con todos los detalles de 12 restaurantes, un shoppping con 37 tiendas y hasta 8 cafés (con Starbucks, sí 😉 . Es más: aprovecharon un parque de diversiones viejo en Nueva Orleans que había sido destruido por el Huracán Katrina y construyeron Jurassic World atrás, en el estacionamiento. Era la primera vez que no filmaban en Los Ángeles, porque las otras tres producciones se habían hecho en los Estudios Universal de Hollywood pero los impuestos bajos de Nueva Orleans influyeron para construir un nuevo estudio (que no es tan ‘universal’). Para los escenarios, además, usaron la menor cantidad de efectos especiales posibles. Y todo lo que se ve detrás de los actores es de verdad. Hasta el estadio acuático que parece digital, está hecho de cemento, para mostrarlo más auténtico. Incluso usaron parte de una escuela de la NASA que había cerrado uno de los programas espaciales, para que fueran más reales las escenas del laboratorio. Pero la lucha entre los dinosaurios del final, fue creada como un dibujo animado, pero real. En las tomas donde los actores tocan a los dinosaurios también volvieron a utilizar animatronics (animales electrónicos) como en las películas anteriores. Tenían maquetas del tamaño real del veloceraptor para el rodaje y fuera de cámara, de vez en cuando abrían la boca a control remoto para asustar a los actores, como una broma interna (que a muchos tampoco les causó demasiada gracia después del susto que se llevaron). La fecha del 12 de junio elegida, para el estreno en los Estados Unidos, tampoco es casualidad: es la misma semana en que se estrenó la primera película. Y para los que quieren vivir el parque de diversiones de Jurassic World sin pagar ninguna entrada, pueden visitar el verdadero mundo virtual que crearon en www.jurassicworld.com con larga espera incluida en un sitio cibernético de película futurística… para nada prehistórica.</t>
  </si>
  <si>
    <t>https://www.publimetro.co/co/entretenimiento/2015/06/18/que-hay-detras-produccion-pelicula-jurassic-world.html</t>
  </si>
  <si>
    <t>Documental muestra la cruel realidad de las actrices de películas para adultos</t>
  </si>
  <si>
    <t>2015/05/31</t>
  </si>
  <si>
    <t xml:space="preserve">  Hollywood puede ser una fábrica de sueños rotos, pero quizás la industria porno es una fábrica de muñecas rotas. Esto es lo que retrata el documental “Hot Girls Wanted”, que muestra la dura realidad de las actrices que comienzan en el mundo de la pornografía amateur. El filme se estrenó en el Festival de Cine de Sundance y relata las experiencias de un grupo de mujeres de aproximadamente 18 años que djan su pueblo para buscar fama y fortuna. (Fotos: Khloe Kardashian presume su estilizada figura en Instagram). Algunas no saben, por supuesto, qué están haciendo. En el filme se ve cómo en una casa de Miami hay varias chicas atraídas por un “reclutador”, que las encuentra através de Craiglist. A ellas les pagan el pasaje y les dan alojamiento. Apenas duran unos meses, ya que la industria es efímera. Muchas se inventan un nombre artístico y comienzan a conseguir seguidores en Twitter. Desde ahí, tratan de hacer una carrera, reportó el periódico Los Ángeles Daily News. (Fotos: ¡Agarrón de pelo antes de la boda de Taliana Vargas!).  En la galería: 5 actrices porno que sufrieron violencia física. Para leer la información desde un smartphone o tablet, seleccionen “ampliar galería” y luego “mostrar texto”. MÁS DE ENTRETENIMIENTO </t>
  </si>
  <si>
    <t>https://www.publimetro.co/co/entretenimiento/2015/05/31/documental-muestra-cruel-realidad-actrices-peliculas-adultos.html</t>
  </si>
  <si>
    <t>Cae ‘El Flaco Armando’, uno de los ‘peces gordos’ del narcotráfico que buscaba la DEA</t>
  </si>
  <si>
    <t>2015/10/27</t>
  </si>
  <si>
    <t xml:space="preserve"> En las últimas horas, en momentos en que intentaba ingresar al país mostrando documentos falsos, fue detenido en el Aeropuerto Alfonso Bonilla Aragón de Palmira Armando Adolfo Cruz Castaño, alias El Flaco Armando, señalado por la DEA como uno de los principales y más poderosos capos detrás del envío de droga hacia México y Estados Unidos. Según información preliminar de las autoridades, ‘El Flaco Armando’, de 55 años, había salido de Colombia hacia España desde agosto, cuando las autoridades emitieron una orden de captura en su contra por los delitos de homicidio, tráfico de estupefacientes y porte ilegal de armas. Le podría interesar: Las excentricidades de los narcos colombianos El presunto narcotraficante habría iniciado su carrera delincuencial en los noventa, en Nueva York y Miami, donde distribuía la droga que enviaba a Estados Unidos Juan Carlos Ramírez Abadía, alias Chupeta.  Después, pasó a ser parte de la estructura de Wílber Varela, alias Jabón, y de Gílber Humberto Quintero Arias, alias Cabezón, con quienes abrió nuevas rutas hacia Europa. Cruz Castaño, señalado de ser socio de ‘Kike’ y alias Mueble Fino, también es acusado de haber patrocinado la llegada del Clan Úsuga al Valle del Cauca, para combatir a Los Rastrojos y a los hermanos Calle Serna, sus antiguos socios. Quizá le interese: Fiscalía adelanta operativo contra bienes del MÍO por nexos con el narcotráfico Pese a que lleva casi dos décadas delinquiendo, ‘El Flaco Armando’, quien además ha sobrevivido a varios atentados, había logrado mantenerse bajo el radar de las autoridades, gracias a su bajo perfil y a vínculos con informantes dentro de las autoridades. Paradójicamente, la captura de Cruz Castaño se da no por sus supuestos nexos con el mundo del narcotráfico sino por el homicidio de Félix Duque Mancera, exnovio de una de sus cuatro hijas asesinado en una finca del lago Calima, a mediados de agosto. De hecho, Cruz Castaño será procesado, en primera medida, por dicho crimen y por falsedad en documento público, debido a que se portaba una cédula falsa.</t>
  </si>
  <si>
    <t>https://www.publimetro.co/co/cali/2015/10/27/cae-flaco-armando-peces-gordos-narcotrafico-que-buscaba-dea.html</t>
  </si>
  <si>
    <t>Top 5: Paraísos ecológicos cerca a Bogotá que usted debe visitar</t>
  </si>
  <si>
    <t>2015/10/21</t>
  </si>
  <si>
    <t xml:space="preserve">  Bogotá es una congestionada metrópoli llena de trancones, estrés y regida por el tiempo, en el que cada segundo para movilizarse a través de ella es muy valioso. Pero muy cerca a esta selva de cemento los capitalinos pueden encontrar maravillas naturales que deben conocer y en las que podrían encontrar un momento de relajación y esparcimiento, además de ser espacios ideales para compartir con la familia, los amigos o simplemente para disfrutar de la belleza que ofrece la madre naturaleza. PUBLIMETRO se dio a la tarea de escoger cinco de las maravillas naturales que rodean a Bogotá y esto se encontró: La Laguna de Tobia El vecino municipio de Tobia (Cundinamarca), a solo 90 minutos de Bogotá, ofrece a los aventureros un magnífico escenario en el que la naturaleza es protagonista, aquellos que disfrutan de los deportes extremos pueden poner a prueba sus sentidos con torrentismo en la cascada más alta y extrema de la región, Rafting o Canotaje, Canyoning y Mountain Bike. Para aquellos que solo buscan un momento de relajación, pueden disfrutar de las maravillas del paisaje y de los caminos de este hermoso paraje cundinamarqués. Vea más información de interés: Estrategias que mejoraron seguridad en Bogotá El Parque Quininí Uno de los parajes más hermosos que pueden disfrutar los bogotanos es el Parque Natural Arqueológico de Quininí está en Tibacuy, y cuenta con una extensión de unos 18 kilómetros cuadrados, y 4.000 hectáreas de bosque nativo. Sus imponentes montañas y la abundante vegetación, lo hacen el lugar indicado para ponerse en contacto con la naturaleza. Desde lo más alto del cerro Quininí se pueden observar unos 25 municipios de Cundinamarca junto al majestuoso paisaje. El Salto de los Micos A unos pocos kilómetros de Bogotá se encuentra el Salto de los Micos, un pequeño rincón en el que la naturaleza impera. Este lugar cuenta con una de las caídas de aguan más altas de la región de La Vega, lo que lo convierten en un balneario natural ideal para ir al río y hacer el típico paseo de olla. La práctica de los deportes extremos también está a la orden del día gracias a sus imponentes paredes montañosas. Vea más información de interés: ¿Qué tan probable es que lo atraquen en Bogotá? El páramo de Sumapaz A tan solo unos 30 minutos de Bogotá está ubicada una de las maravillas naturales del mundo, un sitio considerado como una fábrica de agua. Las maravillas que ofrece el páramo lo convierten en un lugar ideal para disfrutar de un paisaje majestuoso lleno de aire puro en el que sus visitantes pueden relajarse y olvidar, así sea por unos pocos minutos, el estrés que general la selva de cemento. El Parque Jericó Ubicado a unos 40 minutos de Bogotá por la autopista Medellín, muy cerca al municipio de La Vega, este hermoso parque natural está situado entre las montañas que rompen el paso de las nubes. Los visitantes del parque pueden disfrutar de cabalgatas, pesca deportiva, caminatas por senderos naturales, incluso pueden ir a acampar en sus 120 hectáreas de bosque. El ingreso al parque es gratuito, el parqueadero vale $10.000 y las actividades varían de precio. MÁS DE BOGOTÁ AQUÍ</t>
  </si>
  <si>
    <t>https://www.publimetro.co/co/noticias/2015/10/21/top-5-paraisos-ecologicos-cerca-bogota-que-usted-debe-visitar.html</t>
  </si>
  <si>
    <t>Millonarios VS Magdalena, el partido que no opacó el holocausto del Palacio de Justicia</t>
  </si>
  <si>
    <t xml:space="preserve"> Hay muchos que critican el sobrecubrimiento que los medios de comunicación hacen sobre el fútbol porque, supuestamente, intentan disfrazar la realidad de países con muchos problemas y realidades crueles, tal y como la que tiene Colombia desde siempre. (Lea también: Camacho y Peluffo se reúnen con las barras para planear el Millonarios 2016) Pues en el caso del holocausto del Palacio de Justicia esta teoría aplica perfectamente, ya que ese suceso que marcó la historia del país y marcó un hito en los conflictos internos, y a pesar de esto aún perduran en el día a día de la realidad nacional. Muchos son los documentos, testimonios e investigaciones que han narrado lo que sucedió, pero el deporte también tiene su punto de vista, más puntualmente los protagonistas del partido jugado el mismo 6 de noviembre de 1985 entre Millonarios y Unión Magdalena en el estadio El Campín. Para ese día estaba programada la segunda fecha del octogonal final que protagonizaron Cali, Bucaramanga, Juanior, Independiente Medellín, Nacional, América Millonarios y Unión Magdalena. Los planteles de estos dos últimos equipos tuvieron un previo de juego convulsionado, un desarrollo de incertidumbre y al finalizar una apurada salida del estadio El Campín. ¿Cómo lo vivieron los jugadores? En una buena entrevista, el programa ‘En la jugada’ de la emisora RCN entrevistó a Norberto Peluffo que era jugador de Millonarios en ese momento y que hoy en día se desempeña como director deportivo en el mismo club capitalino. Así narró ‘El Mono’ lo que ocurrió: “Estábamos en un hotel en Zipaquirá, era como un convento o monasterio, me levanté muy temprano, siempre he sido madrugador, prendo el radio y escucho a gente dando noticias agitadas y un ‘traqueteo’ que se escuchaba en el fondo, de disparos”. (Además: La convocatoria de Pékerman debe resolver 5 problemas) Aunque los jugadores estaban enterados por la información que se produjo desde el medio día, no se tenía la seguridad de la magnitud del problema: “Todos pensamos que no iba a pasar nada, que iba a haber partido, independientemente que el estadio quedara retirado de donde estaba ocurriendo la tragedia”, Peluffo hace una aclaración de lo que pensaban los jugadores: “No podemos decir que nos obligaron, porque la fecha estaba para es día, se supo que había que jugar, que partido iba a haber, es más que iba a ir por televisión”, esto haciendo referencia a la decisión que tomó el Ministerio de Comunicaciones de poner el partido que se jugaba en Bogotá, algo que se le atribuye puntualmente a Noemí Sanín. Así como los jugadores estaban con mucha incertidumbre, así mismo fue el ambiente que rodeó el evento deportivo: “En Bogotá el ambiente era más frío que nunca, un ambiente difícil, pesado, lo mismo pasaba en el estadio. Creo que no habían más de 10.000 personas, y eso que era una final”, afirmó Norberto Peluffo al programa de RCN, añadiendo que al terminar el partido fue otra situación extraña: “Así nos tocó jugar, en un ambiente muy tenso, y al final fue peor; no había tiempo de bañarse, la situación era muy difícil, había que montarse rápido al bus porque había que salir de allí”. El actual director deportivo de los azules es consciente que el partido no pudo haber opacado el holocausto que estaba ocurriendo en el centro de la capital: “El partido quedó 2 – 0, creo que eso hoy no es lo importante, pero tocó jugarlo y no creo que eso haya podido distraer a la gente. Con esa situación vivida y lo que estaba pasando en el Palacio. Puede que la gente lo haya visto, pero con el radio en el oído escuchando lo que estaba sucediendo”. (Le puede interesar:  Valderrama le mandó una ‘indirecta’ a Fredy Guarín) Nunca temieron por su vida, lo confesó Pleuffo, pero era algo de interés nacional y con repercusión en todos: “Dentro del mismo partido había angustia…. Uno no podía pensar que lo que estaba pasando podía llegar al estadio, no había por donde. Pero sí sabíamos de algo muy grave que estaba sucediendo y que nos tocaba jugar sin saber que estaba pasando. Era entrar una cancha de juego y no saber que pasaba en el Palacio, en Bogotá “. Aunque no los obligaron: “Hubo una decisión de Dimayor que el partido había que jugarlo… Nos dijeron partido hay y va por televisión… Nos lo pidieron, la orden fue esa”, así habló Norberto Peluffo de lo que pasaba en uno de os hechos que dejó una marca en la historia de Colombia y el fútbol no fue ajeno a esto. Además de esto, Señal Colombia también publicó en el año 2012 un documento que recordaba lo sucedido y que lo dejamos a continuación, reiterando todo lo que se sabe desde la voz de los protagonistas de aquel Millonarios 2 – 0 Unión Magdalena, que a pesar de todo, se jugó. &gt;&gt;Más notas del fútbol colombiano en PUBLISPORT&lt;&lt; </t>
  </si>
  <si>
    <t>https://www.publimetro.co/co/deportes/2015/11/06/millonarios-vs-magdalena-partido-que-no-opaco-holocausto-palacio-justicia.html</t>
  </si>
  <si>
    <t>Kevin Roldán habla por primera vez de su paternidad</t>
  </si>
  <si>
    <t>2015/11/07</t>
  </si>
  <si>
    <t xml:space="preserve">  Kevin Roldán, el mismo que amenizó la fiesta de cumpleaños de Cristiano Ronaldo cosecha y luego publicó fotografías de la celebración, sorprendió a sus seguidoras hace pocos días porque se convirtió en padre. El artista, que el pasado mes de julio recibió disco de oro en la madre patria por la canción ‘Salgamos’  que interpreta junto a Maluma y Andy Rivera, habló con La Red sobre su nuevo rol.  “Es la bendición más grande que me ha dado Dios. Voy a darlo todo para ser el mejor papá del mundo”, aseguró el cantante.   También habló de su relación con Lina Arroyave, la madre de su hijo. “Ahorita no estamos juntos, pero no la llevamos bien. La verdad todo fue cusestión de una noche. Nos reencontramos, fuimos a comer y pasó lo que tenía que pasar”, relató.  Y aunque el caleño había asegurado que “ahora lo que queda es trabajar y hacer buena música“, se ha conocido que la mamá del pequeño sería Lina Arroyave, una joven bugueña que es fanática de la música de Roldán. De acuerdo con el periódico El Espectador, la mujer está muy feliz por el nacimiento del pequeño, y “en las fotos que familiares y amigos cercanos comparten en redes sociales para felicitar a los nuevos padres, aparece siempre su nombre”. Le puede interesar: Juliana Galvis se separía de su esposo, tras cuatro años de matrimonio Fuentes cercanas al intérprete aseguran que Matías tiene varias semanas de nacido. En la galería de fotos podrá ver a la supuesta mamá del bebé. Para leer la información desde un smartphone o tablet, seleccionen “ampliar galería” y luego “mostrar texto”. Lea también: Natalia París estaría ‘solterita y a la orden’ Las últimas palabras de Adriana Campos para su pequeño hijo RCN y Televisa están enfrentados por la revista ‘Caras‘</t>
  </si>
  <si>
    <t>https://www.publimetro.co/co/entretenimiento/2015/11/07/kevin-roldan-habla-primera-vez-paternidad.html</t>
  </si>
  <si>
    <t>Melissa Martínez habla por primera vez de su ruptura amorosa</t>
  </si>
  <si>
    <t>2015/07/08</t>
  </si>
  <si>
    <t xml:space="preserve">   DOY GRACIAS A DIOS POR HABERTE CONOCIDO Y HABER VIVIDO TANTAS COSAS LINDAS JUNTO ATI . HOY SER AMIGOS Y TENER UNA TIENDA JUNTOS FRUTO DE NUESTRAS IDEAS ES MUY GRATIFICANTE PARA MI. TE ADMIRO Y SEGUIRAS SIENDO UNA GRAN PERSONA PARA MI APRENDER DE TI Y SER HOY EN DIA UN MEJOR HOMBRE TE LO DEBO. A TODOS LOS Q TENIAN LA CURIOSIDAD. NOS VAMOS A QUERER EL RESTO DE LA VIDA . GRACIAS POR TANTO UN AMOR VERDADERO SIEMPRE TERMINA EN UNA LINDA AMISTAD LOS QUIERO . ATT JUANDY CHUASS..💙 # @melissamartineza @juandymusic Bendiciones para todos. Una foto publicada por JDY (@juandymusic) el 6 de Jul de 2015 a la(s) 9:44 PDT   Melissa Martínez andaba muy enamorada del músico Juan David, pero ella le habría terminado al artista por las peleas (que eran el pan de cada día), y por que él decidió marcharse a Miami. La presentadora de noticias deportivas de RCN, fue abordada por En Exclusiva, el programa de chismes de la Negra Candela, y reveló que efectivamente está “solterita y a la orden”. La periodista, que se encontraba con Milena Morales en la fiesta de La Mejor Cola de la TV 2015, que se llevó a cabo hace varios días en Bogotá, aseguró que tiene una buena relación con el actor. “Somos amigos, muy buenos amigos… Somos socios”, respondió la comunicadora a las preguntas del programa de chismosos. Relacionado: Así fue la luna de miel de Milena López “Está bien, está tranquila… Creo que cuando todo llega a su límite se acaba”, expresó la locutora de Los 40 Principales, quien es la mejor amiga de la presentadora. Por su parte, Juan David publicó en sus redes sociales que la única relación que tiene con Melissa, es una sociedad.   Lea también: Iris Gutiérez sería la nueva presentadora de un programa de chismes Paulina Vega se destapó para la revista GQ Los daños que hizo la mascota de Sara Uribe </t>
  </si>
  <si>
    <t>https://www.publimetro.co/co/noticias/2015/07/08/melissa-martinez-habla-por-primera-vez-de-su-ruptura-amorosa.html</t>
  </si>
  <si>
    <t>FOTOS: Así era de joven Carmen Salinas, la actriz de los "memes"</t>
  </si>
  <si>
    <t>2015/10/08</t>
  </si>
  <si>
    <t xml:space="preserve">  Antes de convertirla en un meme, ustedes la veían en televisión, en telenovelas tan famosas como “María la del Barrio” o “Abrázame muy fuerte”. Pero Carmen Salinas es más que eso: es una de las más lóngevas y reputadas actrices mexicanas. Actualmente, Carmen ya es diputada en su país, pero antes de eso también era popular, ya que los papeles que solía interpretar reflejaban muy bien el sentir de la gente. Esto también generó que hace pocos años haya comenzado a ser protagonista de memes que son muy comunes en la idiosincracia mexicana, pero otros se usan en tono maternal y tradicional, condensados con un poco de humor. Estos se han hecho más conocidos en Latinoamérica. Por esta razón, en la galería de fotos les mostramos cómo fue esta actriz antes de ser todo un meme. Para leer la información desde un smartphone o tablet, seleccionen “ampliar galería” y luego “mostrar texto”.</t>
  </si>
  <si>
    <t>https://www.publimetro.co/co/entretenimiento/2015/10/08/fotos-asi-joven-carmen-salinas-actriz-memes-2.html</t>
  </si>
  <si>
    <t>VIDEO: ‘Chicho’ Serna envuelto en problemas y burlas</t>
  </si>
  <si>
    <t>2015/05/12</t>
  </si>
  <si>
    <t xml:space="preserve">  Según se hizo público en el programa ‘Séptimo Día’ hay una red de estafadores que se aprovechan de la esperanza que tienen muchos niños de ir a jugar al fútbol del exterior, para cobrar fuertes sumas de dinero y al final no cumplir con las ‘promesa’ de llevarlos a cumplir el sueño. Desde hace varios años se conoce de la labor de Mauricio ‘Chicho’ Serna como empresario de jugadores de fútbol, su experiencia en el fútbol le da credibilidad y contactos para que sus recomendados o los jugadores a los cuales el representa sean negociados a nivel local e internacional.  Esta polémica ha puesto en aprietos al exvolante de la selección Colombia, quien en el mismo programa periodístico que hizo la denuncia argumentó que su idea nunca es engañar a nadie: “No me gusta engañar a nadie, yo no estoy para mentir, sería la palabra de ellos contra la mía pero es que ese no es el caso”. Serna también dejó claro que pudo haber sido un error, más no tuvo la intención de robar o defraudar: “Si me equivoqué, no lo hice con la intención de quedarme con lo que no es mío, porque yo no gané plata. No lo hice con la intención de arruinarle la vida ni matar la ilusión”. De esta manera ‘Chicho’ intentó explicar la situación en la cual se ha visto envuelto y que ha generado todo tipo de reacciones en el público. &lt;&lt;Vea en la galería de imágenes de arriba algunas burlas que han circulado por las redes sociales sobre el ‘Chicho’&gt;&gt; Varios padres de familia y jóvenes en el programa del Canal Caracol afirmaron que Mauricio Serna les había prometido llevar a sus hijos a diferentes clubes de Argentina, que los iba a recomendar y de esta manera tenían grandes oportunidades de ser profesionales en el país ‘gaucho’. Pero que para este fin debían darle dinero por supuestos costos de viaje, estadía, comida y gastos del proceso de prueba en el sur del continente. También se hicieron las denuncias de la no presencia de Serna en Argentina, las malas condiciones que tuvieron que pasar los jóvenes que pagaron el dinero para ir a probarse en el fútbol argentino y el incumplimiento de las supuestas pruebas que tenían que presentar para quedarse. Sobre este tema el exfutbolista dijo que no había viajado a hacer las gestiones de contacto con los clubes y las pruebas debido a temas familiares, pero que los muchachos tuvieron la experiencia y que él está para poner la cara. En el siguiente video se ve a Muaricio Serna con uno de los personajes a los cuales él respaldaba para elegir y llevar jugadores a Argentina. Por ahora la polémica está en este punto, los jóvenes que pagaron, viajaron y volvieron con sus sueños de jugar al fútbol en una maleta, mientras que los acusados pueden afrontar demandas y procesos legales por las graves acusaciones de estos jóvenes y sus familias que con mucho esfuerzo consiguieron el dinero para una supuesta prueba en el fútbol internacional. Vea también James habló fuerte previo a la vuelta con Juventus VIDEO: ¿El clon de James? Coreano imita su gol de premio Puskas ¡ATENCIÓN! Confirman la lista de 30 para la Copa América &gt;&gt;Más actualidad del deporte mundial en PUBLISPORT&lt;&lt; </t>
  </si>
  <si>
    <t>https://www.publimetro.co/co/deportes/2015/05/12/video-chicho-serna-envuelto-problemas-burlas.html</t>
  </si>
  <si>
    <t>Luis Carlos Vélez llegaría a dirigir Noticias RCN</t>
  </si>
  <si>
    <t xml:space="preserve">  Luis Carlos Vélez se fue hace varios meses a Miami con su esposa y colega Siad Char, para asumir la vicepresidencia ejecutiva de noticias en Telemundo. A pesar de la distancia, el periodista sigue muy conectado con Colombia, pues es integrante de la mesa periodística de Caracol Radio y es columnista del periódico El Espectador. Sin embargo, a pesar de estos logros profesionales él aparentemente querría volver al país. Le puede interesar: Juliana Galvis se separía de su esposo, tras cuatro años de matrimonio De acuerdo con la más reciente edición de TVyNovelas, el periodista regresaría porque al parecer recibió una tentadora oferta para dirigir Noticias RCN. Claudia Gurisatti, quien es la actual directora del espacio informativo de Nuestra Tele, no se quedaría sin trabajo sino que ascendería a la vicepresidencia de noticias de la cadena de televisión.  Lea también: Natalia París estaría ‘solterita y a la orden’ Las últimas palabras de Adriana Campos para su pequeño hijo RCN y Televisa están enfrentados por la revista ‘Caras‘</t>
  </si>
  <si>
    <t>https://www.publimetro.co/co/tv-cine/2015/11/07/luis-carlos-velez-llegaria-dirigir-noticias-rcn.html</t>
  </si>
  <si>
    <t>Fotos: 10 conejitas Playboy que tuvieron un final horrible</t>
  </si>
  <si>
    <t>2015/10/15</t>
  </si>
  <si>
    <t xml:space="preserve">    En los años 60 y 70, “Playboy” llegó a perfilarse como el sueño de muchos hombres: mujeres hermosas, una mansión idílica… y todo eso se resquebrajó cuando Holly Madison y Kendra Wilkinson, famosas novias de Hugh Heffner, contaron el infierno que se vivía en la mansión. Y esto fue lo que  dijo Kendra al tener sexo por primera vez con Heffner:  Pero en el reality todo se veía perfecto:  La mansión siempre estaba desordenada y Hefner  no les permitía opinar sobre política o vestirse como quisieran.  Pro ellas pueden darse por bien servidas. Hubo colegas suyas que tuvieron un trágico final, como si estar en la revista fuese parte de una “maldición”. En la galería podrán verlas. Para leer la información desde un smartphone o tablet, seleccionen “ampliar galería” y luego “mostrar texto”. MÁS DE ENTRETENIMIENTO AQUÍ</t>
  </si>
  <si>
    <t>https://www.publimetro.co/co/entretenimiento/2015/10/15/fotos-10-conejitas-playboy-que-tuvieron-final-horrible.html</t>
  </si>
  <si>
    <t>Fotos: 26 vecinos tan desagradables que no se los desearían ni a su peor enemigo</t>
  </si>
  <si>
    <t>2015/10/03</t>
  </si>
  <si>
    <t xml:space="preserve">  En las ciudades modernas es común no saberse el nombre de los vecinos. Ni siquiera notar su existencia. Y la interacción que se tiene con ellos es solo esto:  Y por lo general, el trato parece ser civilizado. Eso, en un mundo ideal. Pero no siempre sucede así. En los edificios rentados, sobre todo hay muchas peleas que alteran la convivencia. Y algunos vecinos son tan desagradables que son regularmente expuestos en vergonzosos carteles que leen todos los residentes. Esto lo ha recopilado el portal español “Drama en el Portal”, que muestra las reyertas más grotescas, graciosas y desconcertantes entre vecinos. Y en la galería hemos escogido algunos de ellos para que vean lo afortunados que son. Para leer la información desde un smartphone o tablet, seleccionen “ampliar galería” y luego “mostrar texto”.</t>
  </si>
  <si>
    <t>https://www.publimetro.co/co/delamenorimportancia/2015/10/03/fotos-26-vecinos-tan-desagradables-que-no-se-desearian-ni-peor-enemigo.html</t>
  </si>
  <si>
    <t>FOTOS: 20 parejas homosexuales que cambiaron nuestra perspectiva del amor</t>
  </si>
  <si>
    <t>2015/02/24</t>
  </si>
  <si>
    <t xml:space="preserve">  me descuido un segundo y en the walking dead ya hay UN GAY — pyotr tchaikovsky (@ginseng2003) febrero 24, 2015   when the gay dudes on walking dead made out tonight pic.twitter.com/dOV8YQQwX0 — will petitt (@monsiuer_petitt) febrero 23, 2015   Por fortuna, la homosexualidad ya no es un tabú para las series de TV o las grandes producciones de cine y cada vez es más común ver parejas homosexuales en ellas. Sin embargo, aún hay personas que les incómoda ver a dos hombres o dos mujeres besándose en pantalla, como ocurrió en “The Walking Dead”, donde los personajes de Aaron y Erick intercambiaron un beso.  Esto provocó gran polémica en Twitter, en donde algunos fans expresaron su inconformidad. Por suerte la televisión y el cine no ha hecho caso de este tipo de ciritcas y se han diversificado. Y en los últimos añoa, hemos podido conocer inolvidables parejas homosexuales con grandes historias de amor, las cuales podrán ver en la galería.  Recordemos que hasta en los dibujos animados hemos conocido emblemáticos personajes homosexuales. </t>
  </si>
  <si>
    <t>https://www.publimetro.co/co/entretenimiento/2015/02/24/fotos-20-parejas-homosexuales-que-cambiaron-nuestra-perspectiva-amor.html</t>
  </si>
  <si>
    <t>En Cali se vivieron excesos en la celebración del ascenso del América</t>
  </si>
  <si>
    <t>2016/11/27</t>
  </si>
  <si>
    <t xml:space="preserve"> No fueron suficientes las peticiones y recomendaciones de las autoridades de Cali para que la hinchada del América de Cali celebrara su añorado regreso a la ‘A’ con mesura. Hubo actos de vandalismo contra el MIO y caos vial por las caravanas. Desde el momento en que el árbitro pitó el final del juego, que sentenció el retorno del equipo ‘escarlata’ a la máxima categoría del fútbol profesional colombiano después de 1086 días, el festejo se tomó las calles de la capital vallecaucana. Sin embargo, desde antes del pitazo final, algunos hinchas de los ‘diablos rojos’ ya habían  propiciado caos sobre la Calle 5 y la Avenida Roosevelt, vías aledañas al Pascual Guerrero, donde las autoridades tuvieron que tomar medidas para evitar mayor desorden. Desde las 4:00 p.m. y por recomendación de la Policía Metropolitana de Cali, Metrocali cerró las estaciones Estadio, Manzana del Saber y Santa Librada. Por ello, fue necesario implementar desvíos hacia las carreras 34, 36 y 44. “Durante el partido se presentaron algunos desmanes sobre la Calle 5, pero fueron controlados por personal de la Policía y el Esmad. Los agentes de tránsito se dispusieron a hacer los desvíos previos para evitar más molestias para la ciudadanía”, dijo Andrés Quimbayo, jefe del cuerpo de agentes de tránsito de Cali. Posteriormente, según reportó el Cuerpo de Bomberos de Cali, el puente peatonal de la Calle 5 con Carrera 13, en el barrio San Cayetano, sufrió grietas y fisuras debido al gran número de personas que se subieron a saltar durante una de las caravanas peatonales sobre esa vía. “Se realiza inspección por agrietamiento en puente peatonal debido al peso generado por personas de la comunidad, se acordona el área para evitar accidente y se le reporta a la Policía Nacional para que realice la inspección de forma regular. Sin lesionados”, reportaron los Bomberos. El coronel Henry Jiménez, comandante operativo de la Policía de Cali, dijo que hasta el cierre de este periódico, había normalidad en materia de orden público en medio de las celebraciones de los fanáticos ‘escarlatas’. “Tenemos un cordón de seguridad de 1200 hombres. Asimismo contamos con hombres de apoyo en los principales corredores viales de la ciudad. Se han creado unos mecanismos de seguridad para controlar la movilidad de quienes quieren trasladarse a su hogar o al estadio”, dijo el oficial. Sin embargo, pese al reporte de las autoridades y sin tener en cuenta las prohibiciones, lo cierto es que las celebraciones hubo caos vial y en varias zonas de la ciudad hubo consumo de licor, uso de harina y de espuma. Reportes en redes sociales cono Twitter y Facebook, además de actualizaciones en redes de información de taxistas y periodistas, dieron a conocieron sobre bloqueos, caravanas y quema de pólvora por varias zonas de Cali. Vías como la Autopista Suroriental, la Calle 13, la Calle 5, la Avenidaa Roosevelt y la Avenida Simón Bolívar, fueron algunos de los corredores por donde mayor número de caravas se realizaron. También hubo desmanes en las celebraciones en barrios del oriente de Cali como Floralia, Potrerogrande, El Diamante, Desepaz, Compartir y Vallegrande. Incluso, varios buses del MIO fueron objeto de los vándalos dicha zona de Cali. A la estación Calipso del sistema de transporte de Cali llegaron varios padrones con los vidrios rotos. En ciudades como Roldanillo, Tuluá, Buga, Palmira y Buenaventura también se presentaron caravanas de hinchas que celebraron el ascenso del América de Cali, sin mayores contratiempos. Al cierre de esta edición, no se habían presentado lesionados ni víctimas fatales en el marco de la celebración del ascenso ‘escarlata’ en Cali. No obstante, en medio de una de las caravanas, en Santander de Quilichao, norte del Cauca, una mujer identificada como Mariana Solarte Ceballos, de 19 años, resultó herida en una pierna con una supuesta bala perdida.</t>
  </si>
  <si>
    <t>https://www.publimetro.co/co/cali/2016/11/27/cali-se-vivieron-excesos-celebracion-ascenso-america.html</t>
  </si>
  <si>
    <t>Autoridades prohíben arrojar agua, espuma y harina en el Carnaval de Barranquilla</t>
  </si>
  <si>
    <t>2016/01/27</t>
  </si>
  <si>
    <t xml:space="preserve"> Diversas autoridades del distrito articuladas acordaron hoy la prohibición de arrojar agua o cualquier otro líquido tanto a los asistentes como a los participantes de los eventos del Carnaval, así como el uso, comercialización y tenencia de espuma envasada en aerosoles y recipientes similares; harinas y colorantes. Igualmente están prohibidos el uso, la comercialización y tenencia de serpentinas metálicas o similares; el ingreso, venta, distribución, comercialización, tenencia y consumo de bebidas alcohólicas y refrescos de cualquier índole envasados en recipientes de vidrio, así como la utilización de fogones de cualquier clase en el espacio público. Las autoridades distritales, en un trabajo articulado, con el apoyo de 1.800 unidades policiales, pondrán en marcha los dispositivos necesarios para garantizar el orden público y la seguridad ciudadana durante el desfile de Guacherna que se cumplirá este viernes 29 de enero entre las 7:00 de la noche y las 2:00 de la mañana. El secretario Distrital de Gobierno, Roberto Pérez Caballero, hace un llamado a los barranquilleros y visitantes para que sean respetuosos de las normas establecidas tendientes garantizar el orden público y la integridad física de los asistentes y participantes de la tradicional noche de Guacherna. TAMBIÉN PUEDE LEER: Fumigarán vías de los desfiles del Carnaval de Barranquilla para prevenir el Zika LE PUEDE INTERESAR: Estas son las medidas de movilidad durante el Carnaval de Barranquilla PARA LEER: Estos son algunos de los mejores palcos y qué ofrecen durante los desfiles del Carnaval de</t>
  </si>
  <si>
    <t>https://www.publimetro.co/co/barranquilla/2016/01/27/autoridades-prohiben-arrojar-agua-espuma-harina-carnaval-barranquilla.html</t>
  </si>
  <si>
    <t>Las 6 razones por las que protestan los transportadores en el paro</t>
  </si>
  <si>
    <t>2016/07/13</t>
  </si>
  <si>
    <t xml:space="preserve">   El día 37 del paro impulsado por los camioneros en Colombia han provocado un serio problema de abastecimiento a nivel nacional, y las protestas de este martes en Boyacá se convirtieron en un tema de orden público que ha provocado marchas y plantones luego de que muriera un joven trabajador de una empresa carrocera en enfrentamientos contra el Esmad. ¿Por qué se registran estos bloqueos? ¿Cuáles son los puntos que impiden un acercamiento entre los transportadores y el Gobierno? Un análisis del paro camionero demuestra que los puntos de encuentro todavía no parecen tener una solución mientras la violencia en las protestas se agudiza. Chatarrización: Uno de los graves problemas es el reemplazo de los camiones viejos. Según cifras del gremio automotriz Andemos, la edad promedio de vida de los camiones matriculados en Colombia es de 21 años, y la de las tractomulas, de 13. Si bien existe un programa oficial de chatarrización, llamado “uno a uno”, los transportadores esperan que se aumente el pago por reposición de vehículos en el marco de este programa. Legalización: Según datos del Ministerio de Transporte, existen cerca de 50.000 camiones matriculados irregularmente en el país, los cuales, según los camioneros, empujan hacia abajo los precios. La solicitud es legalizar a los que puedan y retirar del mercado a los que no. Fletes baratos: Los transportadores aseguran que el sistema de libertad de precios para la carga ha hecho que su operación sea a pérdida, y piden un regreso a la tabla de fletes existente hasta 2014. Según distintos gremios, esta situación afectaría la competitividad, pues se regresaría a los tiempos en que el transporte de un contenedor entre Bogotá y Buenaventura es más costoso que entre Buenaventura y China. Costos de operación: También han pedido los transportadores reducir los precios de los combustibles y peajes, así como no incluir nuevos peajes en las autopistas de cuarta generación. Esta es una propuesta rechazada por el Gobierno, debido a que los combustibles generan un importante ingreso al Estado, y a que la construcción de vías se ha financiado mediante la construcción de peajes nuevos. Incumplimiento de acuerdos pasados: En los últimos 15 años, los transportadores se han ido en promedio una vez al año a las vías para protestar. Según los camioneros, el Gobierno no ha cumplido acuerdos como el descenso de precios de combustibles o los aumentos de chatarrización. Violencia y falta de garantías: Los hechos registrados este martes en Boyacá no han sido los únicos de violencia. Ya varias veces los transportadores han acusado a la Policía de excesos en su contra, y al mismo tiempo el Gobierno ha suspendido el diálogo por las agresiones contra vehículos que no hacen parte de la protesta. Mientras tanto, la falta de alimentos y combustibles en regiones como Boyacá, zonas rurales de Antioquia y Nariño se ha convertido en un tema crítico, al que se suma la posibilidad de que otras regiones empiecen a sufrir el desabastecimiento y el sobrecosto, especialmente, en alimentos. Los camioneros están reunidos en Bogotá con el Ministerio de Transporte en la mesa de diálogos, y se espera que en las próximas horas haya avances para esperar que la situación se normalice y se acabe la protesta. Encuentre más información de Colombia aquí PUB/JMR</t>
  </si>
  <si>
    <t>https://www.publimetro.co/co/colombia/2016/07/13/6-razones-que-protestan-transportadores-paro.html</t>
  </si>
  <si>
    <t>Las imágenes más impactantes de los disturbios en TransMilenio</t>
  </si>
  <si>
    <t>2016/02/11</t>
  </si>
  <si>
    <t xml:space="preserve">  Diez heridos, entre ellos siete policías; y al menos 70 detenidos, 15 de ellos menores de edad, dejaron hoy en Bogotá las protestas de usuarios del sistema masivo de transporte público, informaron fuentes oficiales. Las protestas comenzaron en la mañana de este miércoles y se extendieron por al menos dos horas, lo que paralizó parcialmente el sistema Transmilenio y afectó la movilidad de miles de personas que buscaban llegar a sus trabajos, universidades y escuelas. Las manifestaciones afectaron principalmente estaciones en el sur y suroeste de la ciudad, y algunas ubicadas sobre la Avenida Caracas. El comandante de la Policía Metropolitana de Bogotá, general Hoover Penilla, dijo a periodistas que los heridos, siete policías y tres civiles, no revisten ninguna gravedad. Indicó que varios autobuses del sistema fueron atacados con piedras y otros objetos. Penilla señaló que al parecer las protestas se iniciaron por retrasos en la frecuencia de los buses, y advirtió que este hecho “después fue aprovechado por personas que tenían la intención de causar daño” al sistema. El jefe policial aseguró que las autoridades pusieron en marcha un operativo para garantizar el regreso de las personas a sus casas, el cual se “extenderá el tiempo que sea necesario”. Al reaccionar a las protestas, el alcalde de Bogotá, Enrique Peñolosa, aseguró que los bloqueos en Transmilenio tienen intereses políticos y anunció sanciones para las personas que alteren el orden público de la capital, una urbe de casi ocho millones de habitantes. “Hay unos saboteadores organizados políticamente. Están cometiendo delitos, han dañado buses y están afectando la calidad de vida de muchísimos otros. Son enemigos de los ciudadanos”, dijo Peñalosa. La Defensoría del Pueblo señaló en un comunicado que desde noviembre pasado advirtió sobre las fallas en el sistema de transporte capitalino, entre ellas la frecuencia de las rutas, la ausencia de baños en las estaciones, entre otros aspectos. Además, rechazó “enérgicamente las acciones de vandalismo que escalaron la legítima protesta de las últimas horas” y exhortó a la administración distrital a que tome las medidas necesarias para mejorar el servicio. ¡Más noticias de Colombia y el Mundo AQUÍ!</t>
  </si>
  <si>
    <t>https://www.publimetro.co/co/bogota/2016/02/11/imagenes-mas-impactantes-disturbios-transmilenio.html</t>
  </si>
  <si>
    <t>Disturbios por cancelación de corraleja que dejó un hombre muerto en Atlántico</t>
  </si>
  <si>
    <t>2016/12/12</t>
  </si>
  <si>
    <t xml:space="preserve"> Disturbios y alteraciones en el orden público dejaron las corralejas, en el municipio de Manatí, Atlántico, por la muerte de un banderillero en la fiesta de toros en la tarde del sábado. Tras la muerte de Carlos Arturo Castro Acuña, al ser corneado por un toro, y a fallas que se denunciaron en la estructura de la corraleja, la Alcaldía decidió suspender las corralejas que irían hasta el lunes. En protesta, habitantes de la población bloquearon la vía Sabanalarga y posteriormente se enfrentaron a la Fuerza Pública. El Esmad que fue enviado al pueblo respondió con gases lacrimógenos. La Alcaldesa Kelly Paternina, atribuyó las protestas al inconformismo a la posición de los llamados palquitos “pues la medida fue recibida muy bien en el pueblo”. En diálogo con Zona Cero, la mandataria dijo que se reforzó la presencia de la Fuerza Pública con personal procedente del municipio de Sabanalarga. El hombre fallecido de 35 años, era natural de la población de Candelaria, también en el Sur del departamento. Castro Acuña sufrió una cornada en el abdomen y murió cuando era atendido en una ambulancia. En Manatí se celebraron las fiestas patronales de la virgen de la Inmaculada desde el pasado jueves. Por decisión de las autoridades las corralejas fueron suspendidas.</t>
  </si>
  <si>
    <t>https://www.publimetro.co/co/barranquilla/2016/12/12/disturbios-cancelacion-corraleja-dejo-hombre-muerto-atlantico.html</t>
  </si>
  <si>
    <t>Cinco puntos que se han visto afectados por el desalojo del Bronx</t>
  </si>
  <si>
    <t>2016/08/22</t>
  </si>
  <si>
    <t xml:space="preserve"> Ese día cerca de 2500 policías llegaron al Bronx, situado a pocas calles de la Casa de Nariño, para llevar a cabo una operación de desalojo y recuperar el lugar, considerado como la mayor ‘olla’ de la capital, en la que funcionaban mafias dedicadas al narcotráfico. Ahora, los cientos de drogadictos que ahí permanecían han causado problemas de orden público en otros puntos de la ciudad, algunos de esos ya retirados del Bronx. Veraguas Los habitantes de este barrio salieron a marchar el sábado porque la presencia de habitantes de la calle ha aumentado desde la destrucción del Bronx. Cerca de 300 ciudadanos bloquearon ese día la carrera 30 con calle Tercera para pedirles a las autoridades mayor control con estas personas que se han esparcido en parques y zonas concurridas para consumir drogas y, algunas veces, robar. Anunciaron que este lunes, desde las 6 de la mañana, bloquearán la carrera 30 desde la calle tercera. Además, harán una reunión en la tarde para decidir qué acciones tomarán para darle una solución a este tema. La Estanzuela Este barrio dedicado al comercio se quejó ante las autoridades hace un par de semanas porque las ventas se redujeron considerablemente debido a la presencia de habitantes de calle que intimidaban a los clientes. De hecho, varios de los locales comerciales fueron saqueados y eso los motivó a protestar frente a la Alcaldía para exigir una solución. Días después la Policía intervino el lugar, acordonando la zona para evitar el ingreso de quienes residían en el Bronx. Caño de Los Comuneros, en la calle sexta con carrera 30 Los comerciantes que trabajan cerca de este lugar también se han quejado de la presencia de más de 300 habitantes de calle que se trasladaron al caño y que la semana pasada 10 de ellos fueron arrastrados por las torrenciales lluvias que cayeron en Bogotá. A pesar de las intervenciones de las autoridades, hasta el día de hoy aún hay grupos de marginados que han armado pequeños refugios en el lugar. San Bernardo y “Cinco Huecos” Estos dos puntos fueron los primeros afectados por el desalojo del Bronx debido a su ubicación cercana. San Bernardo está cerca al parque Tercer Milenio y hasta ahí llegaron los expulsados del Bronx, convirtiéndolo en un foco de drogadicción, hurto y venta de armas. Ellos se concentraron en cambuches en los andenes, desmejorando la calidad de vida de los habitantes de ese barrio, quienes han asegurado en varias ocasiones que no se atreven a salir de noche. Los habitantes y comerciantes de “Cinco Huecos”, ubicado entre las carreras 19 y 20, y calles 10 y 11, cerca al San Andresito de San José, también fueron blancos de robos y vandalismo pocos días después del desalojo. Hace poco las autoridades llegaron hasta estos dos sectores y llevaron a los habitantes de calle a lugares de paso y centros de rehabilitación. Atención del Distrito Después de la intervención del Bronx, Integración Social atendió una totalidad de 2053 habitantes de calle que voluntariamente decidieron ingresar a los centros de atención que ofrece la secretaría. Además de esta cifra, otras 380 personas en condición de indigencia que estaban ubicadas en “Cinco Huecos” y 255 en San Bernardo se unieron a los programas de atención.</t>
  </si>
  <si>
    <t>https://www.publimetro.co/co/noticias/2016/08/22/cinco-puntos-que-se-han-visto-afectados-desalojo-bronx.html</t>
  </si>
  <si>
    <t>Hinchas de Nacional no podrán ingresar al partido ante Junior en Barranquilla</t>
  </si>
  <si>
    <t>2016/11/16</t>
  </si>
  <si>
    <t xml:space="preserve"> Debido a los hechos de violencia que se han presentado las últimas semanas con integrantes de las barras, la Secretaría de Gobierno de Barranquilla prohibió el ingreso al Metropolitano este jueves a los hinchas de Atlético Nacional que lleven tatuajes o luzcan camisetas alusivas al equipo. El fin de semana un hincha de Junior murió presuntamente atacado por fanáticos del equipo América de Cali, en Santa Rosa de Osos, Antioquia. Esta medida de seguridad fue anunciada por el Secretario de Gobierno del Distrito, Clemente Fajardo, quien  informó que ya está preparado un plan de contingencia de la fuerza pública con motivo del partido de la final de la Copa Águila entre el Atlético Junior y el club paisa. También indicó que la Policía Nacional estará alerta para impedir el ingreso a la ciudad de buses procedentes de Medellín con los hinchas del Nacional. El funcionario señaló que las medidas tomadas buscan preservar el orden público en el área metropolitana de Barranquilla.</t>
  </si>
  <si>
    <t>https://www.publimetro.co/co/barranquilla/2016/11/16/hinchas-nacional-no-podran-ingresar-partido-junior-barranquilla.html</t>
  </si>
  <si>
    <t>Estas son las medidas de seguridad y salud para la noche de Guacherna en Barranquilla</t>
  </si>
  <si>
    <t>2016/01/28</t>
  </si>
  <si>
    <t xml:space="preserve"> Autoridades distritales, en un trabajo en conjunto, con el apoyo de 1.800 unidades policiales, pondrán en marcha los dispositivos necesarios para garantizar el orden público y la seguridad ciudadana durante el desfile de Guacherna que se cumplirá este viernes 29 de enero entre las 7:00 de la noche y las 2:00 de la mañana. “Tenemos un refuerzo adicional a la Policía de Barranquilla y eso nos permite hacer actividades de control, como la operación guitarra, el plan avispa y diferentes acciones que aumentan la percepción de seguridad y nos ayudan para actuar de manera preventiva”, dijo el Coronel José Palomino, Comandante Operativo de la Policía Metropolitana de Barranquilla, en entrevista con PUBLIMETRO. El Comandante insistió en que el apoyo de la comunidad es vital para reforzar las acciones de la Policía. “Queremos que la misma ciudadanía denuncie y reporte actividades extrañas y sospechosas que pueden ayudarnos a prevenir tragedias en esta época de fiesta”, expresó. Una Guacherna sin agua, espuma y maicena El distrito anunció que las autoridades permanecerán vigilantes para que se acate la prohibición de arrojar agua o cualquier otro líquido tanto a los asistentes como a los participantes de los eventos del Carnaval. ·          Se prohíbe el uso, comercialización y tenencia de espuma envasada en aerosoles y recipientes similares; harinas y colorantes. ·          También está restringido el uso, la comercialización y tenencia de serpentinas metálicas o similares por riesgo de electrocución por los cables de alta tensión. ·          No lleve recipientes de vidrio. No se podrán ingresar, vender o distribuir, comercializar y consumir bebidas alcohólicas y refrescos que estén envasados en botellas de este material. ·          Tampoco se podrá obstaculizar las vías con la utilización de fogones de cualquier clase en el espacio público. El secretario Distrital de Gobierno, Roberto Pérez Caballero destacó la importancia de autorregularnos, asumiendo un comportamiento adecuado en medio de la alegría y el respeto a las diferencias. “Con nuestros inspectores de Policía, nuestros comisarios de Familia, nuestros funcionarios y con el apoyo de la Policía Metropolitana de Barranquilla estaremos atentos para controlar la venta de bebidas alcohólicas a menores, y para aplicar las sanciones a quienes infrinjan la ley”, dijo el secretario de Gobierno.   Así mismo, se contará con la participación de los equipos de trabajo de   la Secretarías de Control Urbano y Espacio Público; Movilidad; Salud; Cultura; Fondo de Seguridad y Convivencia Ciudadana; oficina de Prevención y Atención y de Desastres; Bomberos; Damab; Personería Distrital y Defensa Civil. “Este es uno de los eventos más grandes que tenemos y es un desafío en materia de seguridad, pero con todos los controles que estamos haciendo vamos a poder tener una Guacherna en paz”, resaltó el Comandante Palomino. Punto de ayuda en el desfile Los asistentes que requieran de algún tipo de ayuda durante la Guacherna se puede dirigir al Puesto de Mando Unificado-PMU- y el Modelo de Estabilización y Clasificación-MEC- estarán localizados en la cuchilla de La Tiendecita, carrera 44 entre calles 63 y 62, para atender las eventualidades que pudieran presentarse. Drogas con logos de Carnaval En esta temporada la Policía Nacional ha incautado varios cargamentos de droga cuyas bolsas llevaban el logotipo con figuras alusivas al Carnaval de Barranquilla. “Hemos logrado llegar a los expendios de droga donde estaban comercializando estas sustancias con imágenes de Carnaval lista para ser vendida en esta época”, señaló el Comandante de la Policía. Los allanamientos se realizaron el barrio San Roque.   La Policía está realizando varios operativos con el fin de disminuir el tráfico de drogas durante la fiesta. Fumigación contra el Zika en los desfiles La Secretaría de Salud de Barranquilla anunció que desde este viernes comenzará la fumigación de las vías en donde transitarán los desfiles del Carnaval de Barranquilla. Esta medida se toma para prevenir la propagación del Zika en época de Carnaval. Los carros fumigadores recorrerán la carrera 44, Vía 40 y calle 17. Las fumigaciones serán antes de los desfiles de Guacherna, Batalla de Flores, Gran Parada de Fantasía, Gran Parada de Tradición y Desfile del Rey Momo. La Alcaldía de Barranquilla creó el Consejo Metropolitano de Salud Pública, con los alcaldes y secretarios de Salud de los municipios que conforman el área. A la fecha se han diagnosticado 1.929 casos de zika, de los cuales 1.532 residen en Barranquilla.   De estos, 280 corresponden a embarazadas; 189 pertenecen al Distrito y el resto de otros municipios del Atlántico y la región Caribe. De igual forma, se les viene haciendo seguimiento y control a 29 pacientes hospitalizados que presentan Guillain B. Recomendaciones anti sika •           Consulte por urgencias si presenta brote, fiebre, ojos rojos, dolor de cabeza y de las articulaciones. •           Informe al médico si en su residencia o vecindario se han presentado casos de la enfermedad. •           Infórmele si ha padecido la enfermedad (dengue, zika y chikunguña), durante sus controles médicos. •           No se automedique. •           Use repelente recomendado por su médico y siga las instrucciones sugeridas. •           Utilice toldillos para evitar las picaduras del mosquito transmisor. •           Ante cualquier duda respecto de la enfermedad o denuncia por la no atención inmediata si presenta síntomas de zika, puede llamar a la Línea Materna 3399111. Mucho ojo con lo que consume  El alcalde Alejandro Char ha programado una serie de acciones institucionales, entre ellas promoción de la salud, prevención de las enfermedades, operativos de inspección, vigilancia y control a establecimientos de fabricación y comercialización de alimentos y bebidas alcohólicas. En estas últimas semanas la Policía de Barranquilla ha incautado varios cargamentos con bolsas de agua contaminadas, licor adulterado y alimentos en mal estado. Por ello las autoridades le piden a la ciudadanía que revisen adecuadamente los alimentos y bebidas que van a consumir en la Guacherna. De igual forma, el Distrito hace un llamado a los ciudadanos para que sean prudentes a la hora de celebrar durante el Carnaval, especialmente consumir alimentos comprados en establecimientos reconocidos y no en las calles y no aceptar bebidas alcohólicas a personas desconocidas para evitar intoxicaciones por escopolamina o ‘burundanga’. El Centro Regulador de Urgencias, Emergencias y Desastres-CRUE- dispone de las siguientes líneas telefónicas para atención de las instituciones de salud y la comunidad en general: 3793333, 3399999, 3720011, 3399510, 3399511, 3153002003,3175173964, Avantel 92*505 – 948*2 – 92*590 – 92*597 – 92*607   – 92*605. Movilidad en el desfile La Secretaría de Movilidad informa a la ciudadanía que por el desfile de la Guacherna se programaron cierres viales en el área de influencia de este importante evento. Por seguridad el desfile contará con una zona de concentración desde las 3:00 de la tarde, en la Carrera 44 entre las Calles 70 y 79 (sin incluirlas). El recorrido se iniciará a las 7:00 de la noche en la Carrera 44, seguirá hasta la Calle 53, girará a la izquierda para tomar la Calle 53 hasta la Carrera 54, doblará a la derecha y continuará hasta la Casa del Carnaval donde finalizará. Los tramos viales del recorrido serán cerrados a partir de las 5:00 de la tarde. Transmetro en Guacherna El Sistema de Transporte Masivo tiene lista la operación para este viernes de Guacherna. Debido a los cierres de vías y restricciones que aplicará la autoridad para este día, Transmetro tendrá las siguientes modificaciones en la programación de su operación:   Suspensiones: -Ruta R1 operará hasta las 5:10 p.m. -Ruta S1 será suspendida a las 5:50 p.m. -Ruta S10 tendrá su último servicio a las 5:50 p.m. -Ruta S20 operará hasta las 7 p.m. -Ruta A8-3 Prado será suspendida a las 3:55 p.m. -Ruta A0-1 Centro se suspenderá a las 4:54 p.m. -Ruta A9-4 Villa Santos no operará en la hora pico de la tarde.   Los usuarios que se encuentren en el norte de la ciudad y quieran dirigirse a Murillo y Soledad, deberán tomar en Joe Arroyo las rutas B2 (para llegar a Parque Cultural y conectar con S2) A7-3 Carrera 38 (para llegar a la estación La Arenosa y conectar con S29 y A7-4 Los Andes (para llegar a estación Atlántico y conectar con S2). Las rutas alimentadoras del norte operarán con una frecuencia de 10 minutos en la hora pico de la tarde. TAMBIÉN PUEDE LEER: Policía detona de manera controlada granada en Barranquilla  LE PUEDE INTERESAR: Estas son las medidas de movilidad durante el Carnaval de Barranquilla PARA LEER: Armas hechizas en la mira de la Policía de Barranquilla  </t>
  </si>
  <si>
    <t>https://www.publimetro.co/co/barranquilla/2016/01/28/estas-son-medidas-seguridad-salud-noche-guacherna-barranquilla.html</t>
  </si>
  <si>
    <t>En medio de violencia se suspende mesa para acabar el paro camionero</t>
  </si>
  <si>
    <t>2016/07/12</t>
  </si>
  <si>
    <t xml:space="preserve">  Boyacá se convirtió en un polvorín luego de dos actos que convirtieron al departamento en centro de atención durante el paro camionero. Un accidente de tránsito en el que resultó herido el Gobernador Carlos Andrés Amaya, y una protesta que terminó con la muerte de un joven y la militarización de Duitama, hicieron que el Gobierno levantara el diálogo hasta que se acaben los actos vandálicos. Amaya se dirigía a una reunión con los líderes del paro camionero en Duitama cuando se estrelló con un vehículo de transporte público en el sector Alto de San Martín, entre Tunja y Paipa. De inmediato, fue rescatado por varias personas y remitido al centro de salud Mediláser de la capital boyacense. Según un comunicado de la Gobernación de Boyacá, el accidente ocurrió debido a que un bus de servicio intermunicipal de la empresa Coflonorte se estrelló con el carro del Gobernador tratando de evadir una barricada. “Las barricadas levantadas por los manifestantes habían hecho detener a un bus de la empresa Libertadores y cuando el conductor del automotor de servicio público de pasajeros intentó reanudar la marcha, giró hacia la izquierda y cerró el paso de los vehículos de la caravana oficial, motivo por el cual se produjo la colisión”, dice la información de la Gobernación local. A pesar de esto, uno de los líderes de la Cruzada Camionera aseguró que en el punto donde ocurrió el accidente no hay concentración de transportadores y que el choque fue provocado debido a que la caravana de Amaya iba en contravía. Por su parte, el conductor del autobús con el que chocó la camioneta de Amaya aseguró que en el sitio un grupo de encapuchados, presuntamente parte de la Cruzada Camionera, se abalanzaron contra el vehículo de transporte público y lo obligaron a detenerse a un costado de la vía para no afectar la integridad de sus pasajeros. En comunicado de la empresa, el conductor de servicio público aseguró que vio cómo los encapuchados lanzaron piedras contra las camionetas del esquema de seguridad de Amaya, las cuales ocasionaron que en una maniobra de evasión el vehículo en el que viajaba el Gobernador chocara con la parte trasera del autobús y otro automóvil lo embistiera. El Presidente Juan Manuel Santos lamentó el incidente y ordenó militarizar las vías más afectadas por las agresiones de los transportadores en paro. “Aquí no vamos a ceder al chantaje. Seguimos dispuestos al diálogo pero no vamos a ceder al chantaje y mucho menos a un chantaje que viene acompañado de violencia y de episodios como el que acaba de sufrir el Gobernador de Boyacá”, dijo desde Riohacha. Protesta y asonada En la tarde, oficiales del Esmad de la Policía, obedeciendo la orden de abrir mediante la fuerza las vías bloqueadas, se enfrascaron en una batalla campal contra transportadores y curiosos en el sector Higueras de Duitama. Uno de los manifestantes, identificado como Luis Orlando Celis, de 27 años y estudiante de la Universidad Pedagógica y Tecnológica de Colombia, falleció luego de que un cartucho, presuntamente de una bomba de aturdimiento disparada por el Esmad, impactara su cabeza. La muerte de Celis provocó la indignación y furia de los manifestantes. Un grupo de cerca de 100 encapuchados se dirigió a la alcaldía de la ciudad y despedazó con piedras los ventanales de la instalación. La situación debió ser controlada mediante el toque de queda y la militarización de Duitama. Afuera de la mesa Apenas se conoció este hecho, el Gobierno anunció que se suspendían las negociaciones con los transportadores por alteraciones de orden público y hasta que no se confirme la responsabilidad en este hecho. El secretario de Presidencia, Luis Guillermo Vélez, dijo: “Hay versiones muy serias que indican que pudo haber tenido relación con actos vandálicos, probablemente iniciados por miembros de la cruzada camionera y hasta tanto no se verifiquen los detalles de este lamentable accidente se ha tomado la decision de suspender las negociaciones con los camioneros”. El Ministro de Transporte, Jorge Eduardo Rojas, destacó que se han avanzado los diálogos en temas como el incremento de los fletes, la chatarrización de camiones y el saneamiento de los vehículos mal matriculados, pero ratificó que mientras sigan las vías de hecho, no se retornará a la mesa de diálogos. Finalmente, la Superintendencia de Transporte anunció multas de hasta 482 millones de pesos o la cancelación del permiso a quienes sigan alterando el orden público. “Una vez se compruebe el cese injustificado de actividades por parte de los prestadores de este servicio procederemos a imponer drásticas sanciones”, afirmó el Superintendente Javier Jaramillo. MÁS DE COLOMBIA AQUÍ PUB/EA/JMR</t>
  </si>
  <si>
    <t>https://www.publimetro.co/co/colombia/2016/07/12/medio-violencia-se-suspende-mesa-acabar-paro-camionero.html</t>
  </si>
  <si>
    <t>La divertida respuesta de la Policía con el meme de "vamo a calmarno"</t>
  </si>
  <si>
    <t>2016/03/16</t>
  </si>
  <si>
    <t xml:space="preserve"> .@miguemartinez26 Si demostramos que es para venta y/o distribución, puedes tener problemas. pic.twitter.com/KHvg1p9St2 — Policía de Colombia (@PoliciaColombia) 15 de marzo de 2016   El community manager que maneja la cuenta oficial de Twitter de la Policía de Colombia es algo así como una ‘celebridad tuitera’, auque en realidad nadie sabe exactamente quién es… Sin embargo, sus ocurrencias para tratar temas tan delicados como los que tienen que ver con la seguridad y el orden público del país, así como su forma de capotear las críticas en la red social, han hecho que la cuenta @PoliciaColombia sea una de las más populares de Colombia, con más de 806.000 seguidores. La más reciente ocurrencia del CM, de hecho, se ha vuelto viral (como tantas otras en el pasado). Lea también: El trino de la Policía que hace furor en redes sociales… y otros más Luego de que la Corte Suprema de Justicia emitiera un fallo que indica que los límites de la dosis mínima de droga se deben ajustar a las necesidades de consumo de cada persona, uno usuario de Twitter, identificado como @ miguemartinez26  lanzó un trino indicando que su necesidad de consumo se acercaba al kilo y que los “inservibles” de la Policía no entendían eso. La respuesta del CM no se hizo esperar y, podría decirse, ‘la sacó del estadio’ usando uno de los más recientes fenómenos virales de internet: el meme de ‘vamo a calmarno’. Lea también: El verdadero origen del meme “Vamo a Calmarno” Acá le dejamos la respuesta para que juzgue por usted mismo: Encuentre más información de Colombia aquí</t>
  </si>
  <si>
    <t>https://www.publimetro.co/co/noticias/2016/03/16/la-divertida-respuesta-de-la-policia-con-el-meme-de-vamo-a-calmarno.html</t>
  </si>
  <si>
    <t>Nacional le da boletas a la "barra brava" por hacer la logística</t>
  </si>
  <si>
    <t>2016/04/19</t>
  </si>
  <si>
    <t xml:space="preserve">    El programa ‘El Alargue’ de Caracol Radio, fue el encargado de consultar a Juan Carlos de la Cuesta, presidente de Atlético Nacional, sobre muchos asuntos del equipo ‘verdolaga’. Pero lo que realmente llamó la atención y generó todo tipo de reacciones fue el tema de las barras bravas, su comportamiento en las últimas semanas y la explicación que dio la cabeza del club sobre este tema. (Además: Cerro Porteño VS Santa Fe por Copa Libertadores) Para nadie es un secreto que en las últimas semanas todas las llamadas ‘barras bravas’ han estado en el ojo de la crítica y de la prensa, sus agresiones, malos comportamientos y alteraciones al orden público han sido más notica que lo que sucede en el campo. Puntualmente los hinchas de Nacional han sido criticados y sancionados por problemas en el Atanasio Girardot y en el viaje a Perú para acompañar a su equipo en la Copa Libertadores. Esto generó que los periodistas del programa radial interrogaran a De la Cuesta sobre el tema y lo que ha circulado en los medios sobre la posición del club con estos grupos de hinchas: “Es un poco sesgado el tema, venimos trabajando en ese sentido para manejar todas las relaciones con los hinchas, las barras y el entorno del fútbol… Hay cosas que no son ciertas, creo que pudieron haber validado la información para que fuera más real y no salir en falso con este tema”, así se refirió el presidente ‘verdolaga’ a las críticas y acusaciones sobre una supuesta permisividad a sus barras. Sobre una solución al futuro el presidente de Nacional afirmó que es un tema complicado, que se debe tratar con cuidad ya que es un reflejo de la problemática social que se traslada en el fútbol y que se deben analizar independientemente los casos ya que hay diferencias entre los problemas entre barras de diferentes equipos y entre hinchas del mismo equipo, además que los desplazamientos que no son organizados ni controlados por las autoridades complican mucho más la situación y tienen consecuencias como las que se han conocido en los últimos días.  “Se tiene que individualizar. Que no haya individualización y que solo se hagan amonestaciones no es bueno. Debemos pasar de la justicia ordinaria para ser ejemplarizantes con estos precedentes y se mejor la convivencia. Debe ser un trabajo de todos… Esto lo tenemos que ir construyendo entre todos, es un problema serio, grade y hay que atacarlo de la mejor forma posible”, aparte de esta medida que exige el señalamiento puntual de los reales culpables, el directivo paisa también se refirió a la necesidad y trabajo que se ha hecho en la carnetización e identificación de los hinchas, por lo menos de los abonados y para el próximo torneo se espera tener algo real. (En más actualidad: Mario Alberto Yepes sería el único candidato para reemplazar al ‘Pecoso’) &lt;&lt;Vea en la galería de imágenes de arriba las reacciones en Twitter de periodistas e hinchas sobre el espinoso tema&gt;&gt; Hay un tema puntual y que se ha venido tocando en la prensa sobre los regalos de boletería y apoyo para viajes de las barras o por lo menos para los líderes de las mismas, sobre esto Juan Carlos de la Cuesta aclaró que se revisan los antecedentes de los líderes de las barras, pero admitió que: “Tenemos un acuerdo con la barra ‘Los Del Sur’, no nos molesta decirlo y lo tenemos abierto. Ellos tienen un club de formación y allí hacemos algunos convenios de cooperación para que tengan balones, uniformes y lo necesario para que puedan hacer su proyecto social”. El presidente del club también aceptó que la misma barra mencionada trabaja en la logística del estadio: “Les damos en forma de pago, para que ellos manejen la logística que ha sido ejemplo a nivel nacional, el primer filtro y hagan la misma logística de la barra en el estadio. Me llamó la atención que en el partido contra Bucaramanga, cuando se presentó el incidente entre la misma barra, estas personas que coordinan la logística y pudieron parar la gresca en la tribuna”. (Lea también: Hernán Peláez comentará Champiopns League en Fox Sports) Sobre las versiones que hablan de existir apoyos en viajes y desplazamientos a otras ciudades o países, en el programa de Caracol Radio también se desmintió: “Como financiación, no. Les entregamos en contraprestación por el servicio de la logística unas boletas a 90 o 100 personas, para esos mismos partidos” y una vez más reiteró De la Cuesta que: “En financiación de viajes, no hacemos eso. Por eso me extrañó mucho que dijeran que nosotros les dábamos 1.500 boletas a los líderes para que vendieran, eso no lo hacemos en realidad”. Sin embargo, durante el diálogo con ‘El Alargue’ se afirmó que Atlético Nacional sacará un comunicado formal, para evitar todos los rumores que rodean el tema de las ‘barras bravas’ y además aclarar el trato con los hinchas del equipo que representa a Colombia a nivel internacional y que en Perú sus seguidores dejaron muy mala imagen. *En el siguiente enlace podrá escuchar la entrevista completa* &gt;&gt;Más actualidad del fútbol colombianos en PUBLISPORT&lt;&lt; Pub/RM</t>
  </si>
  <si>
    <t>https://www.publimetro.co/co/deportes/2016/04/19/nacional-le-da-boletas-barra-brava-logistica.html</t>
  </si>
  <si>
    <t>Los efectos sociales y económicos de la firma de la paz</t>
  </si>
  <si>
    <t>2016/09/26</t>
  </si>
  <si>
    <t xml:space="preserve">  var VideoTV=”b4vuONmPSB/country/”+nombre_pais(return_pais())+”/section/noticias/device/Desktop/type/embed/autostart/true/volume/0″;  Las negociaciones de paz que llevaron a cabo el Gobierno del presidente Juan Manuel Santos con las Farc generaron múltiples análisis y reacciones, en su mayoría las discusiongiraron en torno a los costos jurídicos y políticos que quedarán tras la firma.  Sin embargo, hay otros temas que inquietan a los colombianos, como los efectos que traerá dicha negociación y que tendrían repercusiones en la sociedad colombiana. Economía, sociedad y desarrollo son algunos de los inquietantes puntos. Siga, en vivo, la firma de la paz desde Cartagena. Lo primero que usted debe saber es que el Congreso se aprobó la reforma a la Ley de Orden Público, lo que permitió crear zonas de ubicación para las Farc, en las que la guerrilla dejará las armas y se desmovilizará tras la firma de la paz y la aprobación del plebiscito. Esta iniciativa permitirá que los guerrilleros que cometieron crímenes de lesa humanidad se concentren con garantías de seguridad personal y jurídica dentro de unas zonas de ubicación que serán acordadas. En los pueblos o municipios donde se establezcan dichos espacios la comunidad deberá aceptar a los exguerrilleros para su proceso de adaptación a la vida cotidiana. “Creo que las personas que viven en los lugares donde se establecerán las zonas recibirán bien la situación, no creo que eso sea un problema, lo importante es que no se vuelva una cosa eterna y que además no sea un escenario para seguir cometiendo crímenes y, sobre todo, para dominar la vida social, ellos son gente bastante negativa”, afirma José Obdulio Gaviria, senador del Centro Democrático. También se preparó la misión de la ONU que ayudará a verificar la paz, que formará el componente internacional de monitoreo y verificación del cese al fuego pactado por las partes. Asimismo, la entidad gubernamental iNNpulsa, que promueve el crecimiento empresarial extraordinario en el país, tiene un proyecto para convertir en emprendedores a los excombatientes de las Farc tras la aprobación del acuerdo de paz. Los reinsertados interesados en el programa tendrán la oportunidad de desarrollar capacidades básicas en gerencia, mercadeo y contabilidad. Así, el país va a tratar a los desmovilizados y a los excombatientes que tengan buenas ideas como emprendedores. Según el ministro David Luna, “los efectos positivos de la firma de la paz tienen que ver con las posibilidades que le abren al emprendimiento y, en este caso, debo citar al economista colombiano Andrés Moya, quien asegura que ‘un país mentalmente sano contaría con personas más felices, más emprendedoras, más dispuestas a progresar’”. Por esta razón desde en Ministerio TIC los esfuerzos de más colombianos se van a poder concentrar en desarrollar ideas de negocio que por años han rondado en la cabeza de muchos, en fortalecer con tecnología sus emprendimientos y en generar empleo para más personas. En el tema de números, para poder desplegar en efecto una economía que apoye el desarrollo productivo del país, se tiene un reto muy grande: “Colombia tiene una educación muy enfocada en temas sociales, sin embargo, el país requiere de profesionales que apoyen al desarrollo productivo del país”, afirma Carlos Enrique Moreno, presidente del Grupo Corona. Por su parte, Eliana López, de la consultora Michael Page, un   head hunter   que más perfiles especializados ubica en el mercado colombiano, “es importante que todas las partes, desde las universidades y el mundo productivo, se alineen para que los profesionales que se desarrollan en el país puedan contribuir al crecimiento de la economía después de firmar el acuerdo de paz”. Y en ese punto está de acuerdo el ministro Luna, para quien un país en paz es sinónimo de más y mejor educación, mayor equidad y mejores condiciones de inversión, entre muchos otros. Según él, la firma del acuerdo es el punto de partida para construir un país en paz; “nos veremos enfrentados entonces a grandes retos. Soy optimista en que sabremos hacerles frente”, dijo. Para los expertos, existen algunos lineamientos que sirven de orientación para diseñar una economía para la paz: –Se debe transformar las empresas existentes por medio del desarrollo de las competencias productivas para mejorar el talento humano y así cerrar las brechas que tiene Colombia con el primer mundo. –Hay que sofisticar la educación universitaria, enfocada  en carreras tecnológicas y de ingenierías especializadas, con un enfoque aplicado para cada sector productivo. –Hay que diversificar las empresas mediante nuevos procesos de producción continuo y de transferencias de tecnología. Sin embargo, para José Obdulio Gaviria, “curiosamente en la economía las Farc solamente tienen un efecto marginal, por ejemplo en el tema del llamado posconflicto yo creo que factores como exportaciones no se mueven, reserva de divisas o temas como el precio del dólar, devaluación e inflación han sido completamente ajenos a la presencia de las Farc en su actividad criminal”. Para él la economía sí se podría ver afectada en el tema de narcotráfico: “De pronto se puede volver más grave el tema del narcotráfico porque estarían mucho más libres, con las manos más desatadas para hacer sus asociaciones con grandes organizaciones internacionales, o sea que podría haber mayor crecimiento del negocio de la droga encarnado en ellos, tal vez en los demás aspectos económicos no creo que sea mucho el efecto”. Las consecuencias de los acuerdos podrían verse reflejadas solo hasta dentro de unos años, esto según experiencias internacionales y analistas en posconflicto. Incluso dichos cambios no serán precisamente un ahorro de dinero público, sino un redireccionamiento de recursos que antes se gastaban en guerra para temas como educación, desarrollo y emprendimiento. También puede leer: 5 respuestas para entender el fin del conflicto. </t>
  </si>
  <si>
    <t>https://www.publimetro.co/co/colombia/2016/09/26/efectos-sociales-economicos-firma-paz.html</t>
  </si>
  <si>
    <t>Cali ya cuenta con una oficina dedicada a velar por el bienestar de los animales</t>
  </si>
  <si>
    <t>2016/09/21</t>
  </si>
  <si>
    <t xml:space="preserve"> Desde este miércoles, Cali ya tiene un epicentro para abordar los temas referentes al cuidado y atención para los animales domésticos de la ciudad. Se trata de la primera Oficina de Bienestar Animal que inauguraron en el sur de la capital vallecaucana. Ubicada en la Calle 6 con Carrera 74, en el barrio Capri, la Oficina será la nueva casa donde los caleños defensores de la vida animal podrán acceder para que en conjunto se trabaje por el bienestar y los derechos de las mascotas. Según explicó Andrés Vélez, asesor municipal para el tema del Bienestar Animal, la función principal de la recién inaugurada Oficina de Bienestar Animal será velar para articular todas las dependencias del Municipio con los objetivos del Plan de Desarrollo en cuanto a los animales. LEA TAMBIÉN: A la cárcel envían a joven que mató a un canario y a un gallo, mascotas de su casa “Estamos en el momento diseñando la ruta de atención a las denuncias de violencia contra los animales, para poder trabajar de la mano con los titulares de las Secretarías y los defensores de animales de Cali”, señaló el Asesor. A su turno, el alcalde Maurice Armitage invitó a los ciudadanos a cuidar y proporcionar bienestar a los animales, también a denunciar y atender el maltrato contra ellos. “El que quiere un animal, téngalo por seguro, es un buen ser humano. Es parte de la cultura ciudadana, aquí la Alcaldía tiene el compromiso de actuar y velar porque los animalitos estén bien”, dijo. Laura Beatriz Lugo, secretaria de Gobierno, reiteró el llamado para que la ciudadanía denuncie los casos de abusos contra los animales. Las denuncias se recibirán a través de los cuadrantes en los barrios o en los CAI de Policía. LE PUEDE INTERESAR: Maltrato animal a perro de monte “Ellos (los policías) realizarán los comparendos ambientales cuando haya lugar, lo que puede acarrear sanciones administrativas, pero necesitamos el compromiso de la comunidad”, agregó la funcionaria. Vélez reiteró la importancia que tiene este gran logro para la ciudadanía y expresó que una de las primeras medidas que se tomó para proteger a los animales es la prohibición de la cabalgata durante el cuatrenio de Armitage. ”Por razones de orden público, medio ambiente y derechos de los animales, hemos visto en cabalgatas cómo los animales eran violentados, morían caballos y había incluso jinetes muertos”, manifestó el Asesor. </t>
  </si>
  <si>
    <t>https://www.publimetro.co/co/cali/2016/09/21/cali-ya-cuenta-oficina-dedicada-velar-bienestar-animales.html</t>
  </si>
  <si>
    <t>Video: barras bravas causaron disturbios en Cali (no todo fue felicidad)</t>
  </si>
  <si>
    <t xml:space="preserve"> América de Cali regresó a Primera División y media ciudad está contenta por ello. Sin embargo, algunos que se dicen llamar hinchas del conjunto escarlata, pertenecientes a la barra Barón Rojo, en vez de celebrar hicieron destrozos en la ‘Sucursal del Cielo’. Enfadados por la sanción de la Dimayor, que no les permitió el ingreso a la tribuna norte, luego de desmanes realizados en el partido ante Real Cartagena, los integrantes de esta barra se tomaron la ciudad y protagonizaron disturbios en las calles de Cali y en las estaciones del servicio de transporte Mío. Lo curioso es que estos desórdenes se presentaron Videos aficionados tomaron los momentos en los que estos pseudo-hinchas ocasionaron alboroto y violentaron el orden público. La Dimayor, como la Alcaldía de Cali, rehusó un pedido hecho por la barra para que se les permitiera ingresar al partido frente a Quindío, que derivó en el posterior ascenso a la A. Ellos, solicitaron al máximo ente del fútbol colombiano postergar la sanción para un próximo momento, como ya lo hizo con Atlético Nacional en alguna ocasión, pero el comité de disciplina desestimó esta posibilidad. América de Cali regresó a la A, pero todavía le queda un partido más en el Pascual Guerrero, el cual será la final del torneo de la B frente al ganador del otro cuadrangular, que se definirá entre Pereira, Leones y Tigres. En ese partido final se producirá el regreso de la barra Barón Rojo, si es que no son sancionados nuevamente por los disturbios ocasionados en la tarde del domingo.    ¡Pésima decisión dejar al Barón Rojo en la calle! Vía @Edullano. @Dimayor @AlcaldiaDeCali @Noti90Minutos pic.twitter.com/cIGc1NzR00 </t>
  </si>
  <si>
    <t>https://www.publimetro.co/co/deportes/2016/11/27/video-disturbios-desordenes-barra-baron-rojo-ascenso-america-cali.html</t>
  </si>
  <si>
    <t>"En todo el mundo se puede vivir del humor": Piter Albeiro</t>
  </si>
  <si>
    <t>2016/02/03</t>
  </si>
  <si>
    <t xml:space="preserve"> Después de una Gira por 17 países, Piter Albeiro regresa a Bogotá para presentar su nuevo Show ¡Por Primera Vez!,  un stand up comedy que resalta las diferencias entre los hombres y las mujeres que estará hasta el 6 de febrero en el teatro del Gimnasio Moderno. Las entradas se pueden conseguir en www.tuboleta.com   “Todos los temas que yo saco para mis monólogos tienen que ver con la vida cotidiana. Un día hice un show contando el problema que es prestarle plata a la misma familia, pero lo hice para mostrar la pena que da cobrarle a un ser querido, pues a un amigo uno le deja de hablar, pero por ejemplo con la mamá, uno no sabe qué hacer. También he hablado del miedo de enamorarse, ya que no hay nada más peligroso que un hombre en este estado… En ¡Por Primera Vez! todo tiene que ver con lo que le pasa a la gente, y busco las temáticas para que no solo las entiendan en Colombia, sino en el resto del mundo”,  Piter Albeiro, humorista colombiano.    “Recuerdo que en 1996 la forma de contar chistes era muy básica, y gracias a la creatividad de algunos compañeros que me dieron muchas ideas, cambiamos la forma de hacer humor, y eso le gustaba mucho a Alfonso Lizarazo, que por esa época era el director de Sábados Felices”   Alejandro Leiva, más conocido como Piter Albeiro, comenzó su carrera como humorista en el programa Sábados Felices a mediados de los años 90. El santandereano dejó su cargo como teniente de la Policía para hacer reír a la gente, y ha sido tan exitoso su estilo, que ha recorrido el mundo entero con sus presentaciones. Incluso, es uno de los pocos colombianos que ha inscrito su nombre en los libros de la historia al conseguir el récord Guinness de 101 horas consecutivas contando chistes. Y aunque ha sido criticado por mostrar sus excentricidades a través de las redes sociales, como la compra de su segundo Lamborghini, Piter Albeiro sigue cautivando al público con lo que mejor sabe hacer. Él está presentando en Bogotá su espectáculo ¡Por Primera Vez!, un stand up comedy en el que resalta las diferencias entre los hombres y las mujeres, y que con un humor bastante fino, deja la puerta de la felicidad abierta. ¿La vida le cambió desde que ganó 10 programas seguidos en Sábados Felices? ¡La vida me cambió cuando eso pasó! A pesar de que yo contaba chistes desde muy niño, nunca lo vi como una opción de vida o artística, simplemente era un hobbie, pero en esa oportunidad me di cuenta de que ser humorista me estaba abriendo la puerta frente a otro tipo de público.   ¿Por qué se alejó de su carrera como teniente de Policía? Era un año bastante duro, me retiré en 1999 cuando Colombia pasaba por una situación muy complicada de orden público, aunque yo me sentía preparado para afrontar cualquier tipo de dificultad, gracias a lo que aprendí en la escuela, mis papás sufrían en exceso. Además, empecé a tener diferencias con algunos comandantes del departamento, de pronto por mi forma de ser, y eso aceleró más la decisión de irme de ahí, y terminé estudiando Derecho en la Universidad Autónoma de Bucaramanga.   ¿Cómo era cuándo pedía una requisa? ¿Los chistes no le quitaban la imagen de autoridad? Cuando yo estaba muy nuevo en la Policía, empecé a salir en Sábados Felices y en esa época no existían los canales privados, solo era el UNO y el canal A… ¡Todo el mundo me conocía, y siempre que trataba de llegar a algún lado, a hacer un operativo serio, me decían que les contara chistes y a cambio se dejaban requisar. Creo que eso hizo que yo perdiera la autoridad, y eso hizo que me volviera más seco y malgeniado, para que me tomaran en serio.   Ea humorista, pero ¿cómo lo hacen reír? Uno como humorista tiene la desventaja de que cuando a uno le están contando un chiste, uno intuye en qué va a terminar. Pero yo me río muchísimo, por ejemplo, me hace reír mi hijo por su espontaneidad, y las cosas con las que sale.   ¿En qué momento no está para chistes? Como cualquier ser humano, también me enfermo o me pongo de mal genio… Soy muy apasionado por el fútbol, confieso que he tenido algunos inconvenientes con mis amigos porque soy muy fanático de cierto equipo, entones si este pierde o empata, en mi casa saben que no me pueden hablar (risas).   ¿Ha enamorado a alguien con chistes? ¿Cómo conquistó a su esposa? A las mujeres les debe gustar un hombre divertido, y aunque no es lo principal, sí es un plus que uno conozca a alguien y que en medio de lo chistoso caiga bien. Casualmente, a mi esposa la conocí en una presentación, ella iba con unos amigos míos, y luego salimos todos. Empaticé con ella porque se reía de todo lo que yo decía… Es más, por eso creo que solo tenemos un hijo, porque se sigue riendo de todo lo que yo hago.   ¿En Colombia sí se puede vivir del humor? ¡En todo el mundo se puede vivir del humor! Se puede vivir de todo lo que uno haga bien. Lo que pasa es que en Colombia estigmatizan mucho al artista: mucha gente piensa que el no tener un diploma de una carrera profesional, desmerita a las personas   Hizo Sexo a la Carta, y estuvo por varios países…  Fue mi primer stand up comedy, que comenzó en el año 2006 luego de que yo contara chistes de memoria durante 101 horas seguidas (…) Esto se volvió viral, porque en una parte yo hago una conclusión de por qué Jesús no se casó. Esa parte pequeñita del show hizo que me conocieran en todo el mundo.   ¿Qué planes tiene para el 2016? Este año comenzó bastante movido. Voy a visitar muchos países a los que no he ido, por ejemplo, en 2015 estuve en 17 naciones, y la idea es conocer 15 más… Quiero disfrutar de todo lo que tengo, pero mi plan principal es pasar mucho tiempo con mi hijo. ¡Más noticias de Cultura y Entretenimiento AQUÍ!</t>
  </si>
  <si>
    <t>https://www.publimetro.co/co/entretenimiento/2016/02/03/mundo-se-vivir-humor-piter-albeiro.html</t>
  </si>
  <si>
    <t>Hubo muertos, pero no por la celebración del ascenso de América: Policía de Cali</t>
  </si>
  <si>
    <t>2016/11/28</t>
  </si>
  <si>
    <t xml:space="preserve"> Siete muertos y al menos 16 lesionados hubo este domingo en la capital vallecaucana, según reportó este lunes en la mañana el general Nelson Ramírez, comandante de la Policía Metropolitana de Cali. No obstante, aseguró el oficial, ninguno de estos casos ocurrió en el marco de la celebración del ascenso del América. El único hecho confuso que se presentó en la ciudad fue el que aconteció en el barrio La Primavera, donde un hombre que tenía puesta una camiseta del Deportivo Cali fue asesinado después de que una caravana de hinchas americanos pasara por el lugar. Sin embargo, aclaró Ramírez, el occiso no fue ultimado por su actividad como hincha ‘verdiblanco’ sino porque presentaba antecedentes judiciales y una pandilla del sector lo tenía amenazado de muerte. “Los investigadores pudieron establecer que el joven tenía antecedentes penales y que hace algunos días había salido de la cárcel. Al parecer tenía algunos problemas con una organización criminal del sector que lo había sido amenazado de muerte. Lo que sabemos es que ayer, una vez pasa la caravana, los delincuentes de esa organización lo matan”, manifestó el oficial. Pese a este hecho, las autoridades de Cali calificaron como positivo el balance en materia de orden público en la ciudad, posterior al juego que permitió que América regresara a la A. “Fueron 15 caravanas las que hubo, aproximadamente, sobre todo por la Avenida Sexta y la Calle Quinta. Pero podemos dar parte de tranquilidad. No hay ningún homicidio relacionado con la celebración”, recalcó Ramírez. El lunar del festejo fueron los actos vandálicos de los que fue objeto el sistema de transporte de Cali. Al menos 15 buses del MIO fueron agredidos con piedras en el oriente de Cali, indicó el General. “La ‘Ley Seca’ fue lo que ayudó a que los resultados fueran buenos, pese a los homicidios y los lesionados, que, reitero, no se dieron en el marco de la celebración”, concluyó Ramírez.</t>
  </si>
  <si>
    <t>https://www.publimetro.co/co/cali/2016/11/28/hubo-muertos-no-celebracion-ascenso-america-policia-cali.html</t>
  </si>
  <si>
    <t>Embargan bienes y cuentas de la gerente de TransMilenio</t>
  </si>
  <si>
    <t>2016/11/22</t>
  </si>
  <si>
    <t xml:space="preserve"> La gerente de TransMilenio, Alexandra Rojas, se enfrenta a un proceso de responsabilidad fiscal que abrió la Contraloría por un detrimento patrimonial “que asciende a 2800 millones de pesos, debido a la posible afectación de los ingresos de la empresa Transmilenio S.A. por la no implementación del 100% del Sistema Integrado de Transporte Público (SITP)”, informó la entidad por medio de un comunicado. Por esta razón, la Contraloría también decidió embargar sus cuentas y sus bienes, y aseguró que la decisión se tomó por la reacción que tuvo Rojas tras la orden de liquidación de Egobus y Coobus de parte de la Superintendencia de Sociedades. Según la Contraloría, Rojas no actuó oportunamente y tendrá que “responder en su calidad de gerente del ente gestor del Sistema Integrado de Transporte Público de Bogotá – SITP”. Cuando se presentó la crisis con los operadores del Sitp debió iniciarse algún proceso licitatorio ya que los contratos habian culmunado. Sin embargo, la gerente decidió cubrir las rutas del Sitp faltantes, con la flota en existencia. “La falta de toma de decisiones ha generado un grave perjuicio, respecto de la salida de los operadores Coobus y Egobus, desde el 28 de abril de 2016, frente a la continuación de la prestación del servicio y las utilidades que por tal concepto debe percibir la empresa de transporte masivo de la ciudad, pues no se han iniciado los procesos licitatorios respectivos para la concesión de las zonas que son únicamente cubiertas por el Sitp provisional y tampoco se ha hecho uso de los mecanismos previstos por el modelo contractual”, añadió la Contraloria. El embargo se mantendrá hasta que termine el proceso judicial y servirá como posible pago en casi de que emita algun fallo. Por supuesto, Rojas tendrá tiempo para interponer un recurso de reposición y apelación. PUBLIMETRO consultó a los voceros de TransMilenio y aeguraron que Rojas no dará ninguna declaración hasta que tanto se analice la información emitida por la Contaloría. Millones de pesos es el valor del detrimento patrimonial que señaló la contraloría por las decisiones que tomó Alexandra Rojas frente a la crisis con los operadores del Sitp  </t>
  </si>
  <si>
    <t>https://www.publimetro.co/co/bogota/2016/11/22/embargan-bienes-alexandra-rojas-gerente-transmilenio-sitp.html</t>
  </si>
  <si>
    <t>Controversia por prohibición de picnic que hacían en parque de Cali</t>
  </si>
  <si>
    <t>2016/07/11</t>
  </si>
  <si>
    <t xml:space="preserve"> Funcionarios del Dagma, acompañados de más de 20 uniformados de la Policía, desalojaron este fin de semana a un grupo de personas que estaban haciendo un picnic en el parque de La Babilla, en Ciudad Jardín, sur de Cali. La noticia ha causado polémica e indignación en la capital vallecaucana. Según denunció a El País Bethsabé Castro, directora del portal noticioso CB Online, quien además hacía parte del picnic donde participaban nueve personas, “llevábamos la canasta con canapés, un mantel y tres bombas para que los niños jugaran con ellas. No había licor ni música, solo queríamos pasar la tarde en un sitio al aire libre”. Sin embargo, pese a que no se estaba alterando el orden de la zona y pese a ser un espacio público, los servidores los abordaron y los instaron a irse del lugar. “Nos dijo que no podíamos hacer el picnic en el lugar porque está prohibido, pero lo que nos extraña es que había más actividades de este tipo en el parque”, le dijo Castro al medio local. LE PUEDE INTERESAR: Continúa recuperación de la icónica Plaza de Cayzedo, centro de Cali Castro relató en una nota que escribió para el portal en el que trabaja que, como argumento para prohibir los picnics, el Dagma asegura que los elementos propios de este tipo de eventos al aire libre (bombas, manteles y canastas) “atentan contra el ecosistema”. “Al preguntársele por la norma, por la resolución o el decreto (que prohíbe los picnics) el funcionario simplemente manifestó que al ser humedal hay peligro por las babillas y por los animales que habitan en el sector”, escribió la comunicadora. La denunciante recalcó que pese a que en varias oportunidades le solicitaron al funcionario del Dagma mostrar el documento que deja firme la prohibición, el hombre, identificado como José Alirio Arias, nunca sustentó su intervención. OTROS HECHOS: Así fue el picnic literario que se tomó el río Cali este fin de semana “Lamentablemente las socializaciones que tienen a la autoridad de por medio, no pueden ser considerada como la acción de dar a conocer una norma o una pauta. Son tomadas como intimidación”, concluyó Castro. Al respecto, el director del Dagma, Luis Alfonso Rodríguez, dijo en El País que estudiará el caso denunciado por la señora Castro. El funcionario agregó que el parque de La Babilla se está convirtiendo en un espacio que empresas de eventos están comercializando para picnics y fiestas al aire libre. Rodríguez aseguró que algunas veces este tipo de eventos hace cerramientos con bombas y festones y ponen música a todo volumen. “Los habitantes están desesperados”, aseguró el director del Dagma.</t>
  </si>
  <si>
    <t>https://www.publimetro.co/co/cali/2016/07/11/controversia-prohibicion-picnic-que-hacian-parque-cali.html</t>
  </si>
  <si>
    <t>La multa que tendrá que pagar si chatea o usa audífonos mientras maneja</t>
  </si>
  <si>
    <t>2016/09/06</t>
  </si>
  <si>
    <t xml:space="preserve"> Desde 2014 la Policía de Tránsito empezó a multar a los conductores que envíen mensajes por sus celulares mientras conducen. La medida tiene un comparendo de $344.700 pesos, lo mismo que se multa normalmente cuando los conductores son sorprendidos hablando por su celular sin tener manos libres. Según la Secretaría de Movilidad, durante los primeros siete meses del 2016, la Policía impuso 8.163 comparendos por esta causa. Además es importante saber que aunque la infracción C38 se impone únicamente a conductores de vehículos por usar sistemas móviles de comunicación, o teléfonos instalados en los vehículos al momento de conducir, excepto si estos son utilizados con accesorios o equipos auxiliares que permitan tener las manos libres, las infracciones se siguen comentiendo. Durante este fin de semana una mujer perdió la vida por un accidente con el tren de la Sabana, cabe aclarar que ella era un peatón y no una conductora de vehículo automotor, sin embargo es algo de resaltar pues por las mismas causas se están presentando este tipo de incidentes. Según el periódico El Tiempo, en el caso de los peatones, además del chat, otro de los riesgos es caminar con los audífonos puestos, escuchando música con alto volumen. La multa por esto es de 15 salarios mínimos, equivalentes para quien incumpla la norma. “Aunque la Policía de Tránsito de Bogotá tiene la certeza de que los casos de accidentes por esta causa son recurrentes, es muy difícil determinar si la causa probable fue esta, ya que las autoridades no la catalogan entre las contenidas en el ‘Informe policial de accidente de tránsito’”aseguró el medio de comunicación. Lea también Comparendos y tarifas de patios y grúas para el 2016  Comparendos para quienes se trasladen en Uber </t>
  </si>
  <si>
    <t>https://www.publimetro.co/co/bogota/2016/09/06/multa-que-tendra-que-pagar-chatea-o-audifonos-maneja.html</t>
  </si>
  <si>
    <t>Éstos son los barrios más peligrosos de Bogotá</t>
  </si>
  <si>
    <t>2016/06/08</t>
  </si>
  <si>
    <t xml:space="preserve"> El Centro de Estudio y Análisis en Convivencia y Seguridad Ciudadana (CEACSC) elaboró en 2015 un informe en el que anunció las localidades más peligrosas en materia de hurto callejero en Bogotá. Según el informe las localidades en las que mayor cantidad de robos se registraron el año pasado fueron Suba (con 1116 casos en lo corrido de 2015), Kennedy (1044) y Chapinero (1014), seguidas muy de cerca por Usaquén (863) y Santa Fe (622). Pero ahora el Concejo de Bogotá reveló un análisis que revela que Bogotá tiene 1.372 puntos críticos de inseguridad y según advierten, el Distrito proyecta intervenir apenas el 50% de estas zonas. Es por eso que hacen un llamado a la administración del alcalde Peñalosa, para que establezca con claridad el número de zonas críticas, el concejal Jairo Cardozo dijo que el panorama no es alentador, pues en las intervenciones que se vienen realizando en esas zonas críticas no existe articulación con el brazo social. “Las acciones de orden social pueden cambiar la situación lamentable que hoy padecen estas zonas, como la devaluación de los predios y la discriminación de sus habitantes, quienes en su mayoría son personas buenas, víctimas de un grupo de delincuentes que se toman la zona y que hacen de ella su patio”, señaló. Es por eso que la subsecretaria de Seguridad del Distrito respondió que a la fecha no se ha dado a conocer en su totalidad los puntos exactos de crimen para evitar frustrar las investigaciones de las autoridades, por lo que una vez se cumplan los seis meses de la intervención se podrá presentar un balance general. El Distrito en el 2015 había entregado un listado de los 5 barrios más peligrosos de la capital entre ellos Diana Turbay (de la localidad Rafael Uribe), Lucero Alto (de la localidad de Ciudad Bolívar), Perdomo (localidad de Ciudad Bolívar), Los Libertadores (Localidad de San Cristóbal) y Danubio (Usme).  Lea también Nuevas camionetas para la Policía de Bogotá Lista de los taxistas infractores en Bogotá</t>
  </si>
  <si>
    <t>https://www.publimetro.co/co/noticias/2016/06/08/estos-son-barrios-mas-peligrosos-bogota.html</t>
  </si>
  <si>
    <t>¿Cómo sería la sucesión en caso de ausencia del presidente Santos?</t>
  </si>
  <si>
    <t xml:space="preserve"> Este jueves, Juan Manuel Santos se someterá a exámenes en la clínica Johns Hopkins de Baltimore (Estados Unidos). Los temores por su salud han desatado una carrera para determinar su sucesión como presidente de la República de ser necesario. Los exámenes de Santos buscan descartar una reaparición del tumor encontrado en su próstata en 2012. Además, existen serios temores por el estado de salud del vicepresidente Germán Vargas Lleras luego de que el pasado mes de enero le fuera extirpado un tumor benigno de su cerebro. Según el artículo 203 de la Constitución Política de Colombia, el cargo de Presidente debe ser asumido por el vicepresidente, y luego por un ministro de acuerdo a su orden de precedencia, siempre y cuando sean del mismo partido. Este es un orden protocolario que responde a la importancia de los ministerios para el Gobierno. Cabe recordar que Santos fue elegido por la Unidad Nacional, compuesta para el tarjetón de las elecciones 2014 por los partidos de la U, Liberal y Cambio Radical. Así, los primeros serían los ministros liberales Juan Fernando Cristo y María Ángela Holguín. Tanto Cárdenas como Londoño no harían parte de la sucesión: el ministro de Hacienda es conservador y el de Justicia, de la Alianza Verde. Por tanto, el siguiente en la línea de sucesión sería Luis Carlos Villegas. Cabe anotar que ningún congresista podría hacer parte de esta sucesión, debido a que los artículos 180 y 181 de la Constitución impiden que los 268 miembros del Congreso puedan “desempeñar cargo o empleo público o privado” en el período constitucional para el que fueron elegidos. Y Vargas Lleras… Cabe anotar que el vicepresidente Germán Vargas Lleras también entra en esta discusión, debido a una posible remisión de las lesiones por las cuales fue operado el pasado 20 de enero, y ha debido someterse a tratamientos de quimio y radioterapia. Para poder reemplazarlo, la Constitución autoriza al Congreso a elegir un reemplazo del vicepresidente en caso de falta absoluta, es decir: muerte, renuncia aceptada o incapacidad física permanente reconocida por el Congreso. Cabe anotar que esto ocurrió en 1996, cuando Humberto de la Calle renunció a la vicepresidencia en medio del escándalo del Proceso 8000. En esa oportunidad, el Congreso designó como su reemplazo a Carlos Lemos Simmonds. La situación podría repetirse en mayo de 2017 si Vargas Lleras renuncia para asumir de tiempo completo su candidatura presidencial para el 2018. Encuentre más información de Colombia aquí PUB/JMR</t>
  </si>
  <si>
    <t>https://www.publimetro.co/co/colombia/2016/11/16/seria-sucesion-juan-manuel-santos-sufre-cancer.html</t>
  </si>
  <si>
    <t>Policía continúa sancionando a conductores que bloquean intersecciones viales</t>
  </si>
  <si>
    <t>2016/02/12</t>
  </si>
  <si>
    <t xml:space="preserve"> A través de actividades de regulación del tráfico, pedagogía e imposición de órdenes de comparendo, por un valor de 344.700 pesos, la Seccional de Tránsito y Transporte de Bogotá, en coordinación con la Secretaría Distrital de Movilidad, viene desarrollando una fuerte campaña con la cual busca contribuir al mejoramiento de la movilidad en diferentes intersecciones viales, especialmente en aquellas vías principales en las que se presenta un mayor flujo vehicular y son más propensas a que los represamientos de automóviles se presenten. 1.880 son el número de órdenes de comparendo efectuado por un grupo de 600 nuevas patrulleras que integran la Seccional de Tránsito y Transporte y que dentro de su plan de trabajo diario, está el de fiscalizar este tipo de intersecciones que claramente se encuentran señaladas por una gran cuadro y una “X” de color amarillo, marcación que indica que ningún tipo de automotor debe estar detenido sobre esta área. Sin embargo las autoridades viales, sorpresivamente han encontrado a conductores de servicio público y conductores de servicio particular, que a pesar de haber adquirido su licencia de conducción y supuestamente haber tomado clases en una escuela de manejo de vehículos, hacen un inadecuado uso de sus automotores, lo que se constituye en una falta a lo que las autoridades viales han denominado “malas prácticas” que incluso se traducen en el desconocimiento del significado de la señalización vial por parte de los conductores. La imposición de la orden del comparendo obedece a la resolución 003027 de 2010 que dice: “bloquear una calzada o intersección con un vehículo, salvo cuando el bloqueo obedezca a la ocurrencia de un accidente de tránsito.” Infortunadamente durante lo corrido de 2.016 se han presentado 356 choques simples en estas intersecciones viales, lo que equivale al 20% de los accidentes con solo daños, hechos que se dan debido a que los conductores que se encuentran sobre las líneas antibloqueo, pretenden ser los primeros en cruzar la vía, atravesando su automotor a otros usuarios viales que van en otro sentido. Por otro lado, también han encontrado que la mayoría de excusas por parte de los infractores es la de afirmar que llevan prisa y que sin importar si se presenta congestión vehicular en la zona donde están ubicadas las “líneas antibloqueo” ellos se escudan en el hecho de que el semáforo se encuentra en color verde; excusa que no es aceptada por las uniformadas, quienes proceden a explicar el significado de la señalización para quienes la desconocen y posteriormente efectuar la orden de comparendo por infringir las normas de tránsito. Para el Coronel Manuel Silva Niño, Jefe de la Seccional de Tránsito y Transporte   de Bogotá, lo que se busca con esta iniciativa es principalmente reducir los tiempos en el traslado de los usuarios viales de un punto a otro, sin importar que tipo de transporte utilicen ya sea público o particular, objetivo que se logra no permitiendo que se presenten represamientos viales, contribuyendo así con el mejoramiento de la movilidad y por sobretodo sensibilizando a los conductores a que conozcan las señalizaciones viales y tomen conciencia de la importancia del cumplimiento de las mismas. El alto oficial, señaló que actualmente se busca la manera de realizar un convenio con establecimientos públicos y privados con el fin de vincular las cámaras de seguridad a la tarea de fiscalizar el comportamiento de los conductores. Finalmente el Coronel Manuel Silva, aclaró que esta norma debe ser acatada en cualquier intersección vial de la ciudad, incluso si las líneas no son legibles o simplemente no existen. ¡Más noticias de Bogotá y Colombia AQUÍ! PUB/CB</t>
  </si>
  <si>
    <t>https://www.publimetro.co/co/bogota/2016/02/12/policia-continua-sancionando-conductores-que-bloquean-intersecciones-viales.html</t>
  </si>
  <si>
    <t>Uber es sancionada nuevamente por SuperTransporte</t>
  </si>
  <si>
    <t>2016/12/19</t>
  </si>
  <si>
    <t xml:space="preserve"> Uber recibe una nueva sanción millonaria por prestar y promocionar servicios de transporte no autorizado en Colombia, aún así cuando ya se le había notificado su ilegalidad. De esta forma, la empresa tendrá que pagar $344.727.000 y se expondría a una nueva sanción por el mismo valor, si continúa facilitando y promoviendo la violación de las normas de transporte vigentes en el país. “El pasado 19 de agosto de 2016, la Delegada de Tránsito y Transporte del ente de control –tras una nueva sanción en contra de Uber por facilitar la infracción a las normas sobre transporte de pasajeros– ordenó perentoriamente a dicha empresa dejar de promover, a través de medios masivos y de publicidad, el uso de la plataforma tecnológica que permite la prestación ilegal del servicio”, comentó la entidad por medio de un comunicado. No obstante la orden, la SuperTransporte evidenció que Uber continúa promocionando el uso de la plataforma que permite la prestación de servicios de transporte público no autorizados en el país, a través de vehículos particulares o de vehículos de servicio público habilitados por el Ministerio de Transporte para prestar otras modalidades de servicio. “Si Uber Colombia insiste en incumplir la orden de abstenerse de promocionar el uso de la referida plataforma, la SuperTransporte –con apoyo en lo previsto expresamente en la ley– podrá imponer multas sucesivas por el mismo valor, mientras la empresa incurra en esta conducta”, advirtió Lina María Huari, superintendente delegada de Tránsito y Transporte Terrestre Automotor. Ya la SuperTransporte, en el presente año, confirmó la multa impuesta a Uber Colombia S.A.S. –el 14 de septiembre de 2015– por un valor de $451.045.000, sancionando la facilitación de la violación de las normas sobre la prestación del servicio de transporte especial. Por su parte, Uber informó a este medio que aún no ha sido notificado formalmente por la Superintendencia de Transporte y hasta que se realice el procedimiento lo hará.</t>
  </si>
  <si>
    <t>https://www.publimetro.co/co/bogota/2016/12/19/uber-recibe-nueva-sancion-transporte-ilegal.html</t>
  </si>
  <si>
    <t>Alcaldía se acoge a normas del Gobierno para uso de Uber en Barranquilla</t>
  </si>
  <si>
    <t>**Especial**</t>
  </si>
  <si>
    <t xml:space="preserve"> El Alcalde Alejandro Char se pronunció sobre las normas del uso de Uber en el Distrito y avaló la decisión de la Secretaría de Movilidad de sancionar el servicio de transporte de lujo en la ciudad. “Nosotros como entes distritales y municipales debemos cumplir con la normativa que el Gobierno nacional nos impone, no tenemos otra”, aseguró el mandatario.  La Secretaría de Movilidad y la Policía de Tránsito, continuarán con los operativos contra el transporte informal, como lo viene exigiendo el Ministerio de Transporte a través de la Circular de fecha 14 de junio de 2016, en la cual invita a los alcaldes, autoridades de tránsito y transporte locales, a la Policía Nacional de Tránsito a ejercer la vigilancia y control sobre este tipo de transporte no autorizado. “Como Secretario de Movilidad debo garantizar que el servicio público individual en vehículos tipo taxi se preste a través de empresas legalmente habilitadas, para garantizar la seguridad de los usuarios. Estoy cumpliendo con el mandato constitucional y legal de garantizar una prestación eficiente, segura y accesible para el ciudadano”, explicó Fernando Isaza, jefe de la cartera de Movilidad. Según esta oficina, los usuarios de transporte informal serán sancionados, según el Código Nacional de Tránsito y que la Policía de Tránsito, con el cual impondrá una orden de comparendo o infracción al transporte cuando sorprenda a un conductor realizando un servicio no autorizado. Los usuarios que se movilicen utilizando la plataforma de Uber y sean sorprendidos por la Policía de Tránsito serán sancionados con la imposición de una orden de comparendo y el vehículo será inmovilizado la primera vez por cinco días, la segunda por 20 y la tercera por 40 días. El pasado 27 de mayo el Ministerio de Transporte implantó una resolución en la cual los vehículos particulares no podrán prestar el servicio de transporte público de pasajeros “bajo ninguna circunstancia”. Según la Secretaría de Movilidad, la multa por el comparendo del uso de Uber solicitado por una persona en Barranquilla es de 114.338 pesos. El funcionario precisó que han sido sancionadas 47 personas por el uso de la plataforma en la ciudad. “Sancionaremos a todas las personas. No solamente al conductor, que al principio   será inmovilizado 5 días, la segunda vez 20 días y la tercera vez 40 días”, puntualizó Isaza. PUB/L.R. Lea también: Reglamentación de servicio de lujo Servicio de transporte de lujo Uber regala viajes por cumpleaños de Barranquilla el 7 de abril de 2016</t>
  </si>
  <si>
    <t>https://www.publimetro.co/co/barranquilla/alcaldia-se-acoge-a-normas-del-gobierno-para-uso-de-uber-en-barranquilla/lmkpfx%219vKc58IBLxqE/</t>
  </si>
  <si>
    <t>Coleccionista busca billete colombiano que valdría $300 millones</t>
  </si>
  <si>
    <t>2016/03/31</t>
  </si>
  <si>
    <t xml:space="preserve"> Con el lanzamiento del billete de 100 mil pesos, han vuelto a aparecer los coleccionistas de moneda. Muchos de los primeros billetes lanzados al público en las sedes del Banco de la República van a ser guardados por sus proveedores. Pero no hay una denominación más deseada por los coleccionistas de moneda colombiana como el billete de 500 pesos emitido en 1923, según coleccionista Alfonso Ujueta. “Se imprimeron 6 mil, pero se cree que solo salieron al comercio 20 o máximo 30 por el valor”, señaló a Blu Radio. De estos, según Ujueta, se tiene el rastro de cuatro   billetes que se encuentran en propiedad de coleccionistas colombianos. El llamado “señor de las monedas” no es uno de estos coleccionistas, y se encuentra buscando un billete en buen estado desde hace muchos años. “Yo pagaría hasta $300 millones por uno de esos”, confesó. Conozca el nuevo billete de 100.000 pesos en ColombiaLea también:  La emisión de 1923 fue la primera emitida a nivel nacional por el Banco de la República, lo que hace que todos los billetes de esa fecha alcancen grandes precios para los coleccionistas. Cómo reconocer un billete legítimo de 100000 pesos de uno falso Encuentre más información de Colombia aquí PUB/JMR</t>
  </si>
  <si>
    <t>https://www.publimetro.co/co/colombia/2016/03/31/coleccionista-busca-billete-colombiano-que-valdria-300-millones.html</t>
  </si>
  <si>
    <t>Las fallas y los aciertos del MÍO, al llegar a sus siete años de funcionamiento</t>
  </si>
  <si>
    <t>2016/03/03</t>
  </si>
  <si>
    <t xml:space="preserve"> buses componen la flota del Masivo Integrado de Occidente (MÍO). Según cifras recientes, al menos un 15% de dichos buses no se encuentran en funcionamiento por estar en mantenimiento.   ” El MÍO también ha ayudado a que aumente el sentido de pertenencia en la ciudad. El sistema demostró que Cali sí puede emprender proyectos importantes”. CIRO JARAMILLO, DOCTOR EN INGENIERÍA DE TRANSPORTE. 2558 días. Ese es el tiempo que completó esta semana circulando el Masivo Integrado de Occidente (MÍO), que el pasado 1 de marzo cumplió siete años de funcionamiento, convertido en la principal alternativa de transporte de los habitantes de Cali. La implementación y puesta en marcha del sistema conllevó una transformación radical en la capital del Valle del Cauca: desde cambios en la manera como se usaba el servicio de transporte, pasando por el tipo de vehículo utilizados hasta vuelcos de 180 grados en el paisaje urbanístico de la ciudad. Ante el ‘cumpleaños’ del sistema, PUBLIMETRO consultó a expertos sobre los aciertos y los puntos a favor que ha traído el MÍO a la ciudad, del mismo modo que se indagó sobre los ‘lunares’ y los puntos a mejorar que tiene el medio de transporte masivo. LEA TAMBIÉN: ¿Cómo le fue en el primer mes de gestión al alcalde Armitage? Reveladora encuesta Ciro Jaramillo, doctor en Ingeniería de Transporte y profesor de la Universidad del Valle  Para resaltar Primero, lo que tiene que ver con el ordenamiento urbanístico. La infraestructura del MÍO ha ayudado a ordenar el uso del suelo y el funcionamiento de la movilidad de distintos modos. La cara de la ciudad cambió radicalmente en las partes donde fueron implementadas las troncales del sistema. El Mío también ha ayudado a que aumente el sentido de pertenencia en la ciudad. El sistema demostró que Cali sí puede emprender proyectos importantes, que son realizables y que se pueden llevar a cabo. Para mejorar Lamentablemente, desde la operación y la movilidad, las expectativas de los usuarios no han sido cumplidas. El sistema no ha logrado alcanzar los indicadores de desempeño que prometía. Todo lo contrario, ha llevado a que la poca cobertura de la oferta del MÍO, desde el punto de vista operacional, haya hecho que prospere el transporte informal. También se deben mejorar los procesos de planificación, especialmente para la atención de la ladera y del oriente de Cali, cuyos habitantes tienen grandes problemas para moverse por el déficit que deja el MÍO. VEA: Los problemas diarios que enfrentan los caleños que se mueven en bicicleta James Gómez, experto en movilidad y director de la firma Urbavial  Para resaltar Definitivamente, el transporte público que tenemos hoy en muchísimo mejor en términos de la calidad y condiciones que el que había antes. Se puede decir que hay más orden y hay mejores condiciones para los conductores en términos de horarios y comodidad. La seguridad vial ha mejorado. La accidentalidad de los buses tradicionales era mucho más alta que la de los buses del MÍO, pues la organización del sistema masivo y las condiciones técnicas de los vehículos son bastante mejores. Al ordenar el tema del recaudo, también se mejoró y se acabó con la ‘guerra del centavo’ donde había una competencia descarnada por el pasajero. Esto evidentemente aumenta la seguridad en las vías y ayuda a que la ciudad se mueva mejor. Para mejorar Hay una práctica errónea y es pensar que todas las soluciones para la movilidad de Cali caen en los hombros del MÍO, lo que le ha dado una carga superior a la que realmente debería tener. Los temas de movilidad se solucionan con también con infraestructura y alternativas para los motociclistas, los ciclistas, los peatones y los usuarios vulnerables. Es decir, buscar soluciones integrales y no sobrecargarle la responsabilidad al sistema. El nombre del MÍO se ve muy afectado por eso, pues todas las cosas negativas que pasan en términos de movilidad se le achacan al sistema y eso ha desgastado mucho su reputación. Hay que dar soluciones de movilidad interconectadas al MÍO, no estigmatizarlo. Esto requiere inversión en infraestructura, trabajo institucional y aunar esfuerzos para mejorar el comportamiento del usuario. LEA TAMBIÉN: Implementarán cobro de parqueo y ‘pico y placa’ en dos universidades de Cali Mauricio Venté, vocero del Comité de Usuarios del MÍO  Para resaltar Como factor positivo, estaría mal no destacar la infraestructura del sistema. Lo que son estaciones, las vías y los andenes han renovado el espacio público de nuestra ciudad y eso se nota en la calidad de vida de las personas. Nos ayuda a movilizarnos mejor y la ciudad tiene una nueva dinámica. También se puede decir que empezamos a cambiar prácticas culturales y a recuperar el civismo; cosas como hacer la fila, que el usuario ceda la silla. Esto ha mejorado y hay que seguir trabajando, pues me parece importante. Las mejoras en seguridad vial pueden ser otra manera de resaltar el MÍO. El uso de los paraderos ha ayudado a que se organice la movilidad, haya menos accidentes y se eduque la ciudadanía. Para mejorar Hay muchas cosas, empezando porque el sistema fue mal diseñado y mal planeado desde sus inicios. Se olvidaron de la gente del oriente, que es la que más se mueve en transporte público. Eso generó un efecto cascada que nos tiene en una crisis: los operadores no tienen los pasajeros que deberían y el sistema no tiene plata para funcionar bien. Otro gran problema es que el sistema no le cumple a los usuarios. Es decir, las frecuencias son muy malas y cuando se da una información en los tableros sobre el tiempo estimado de llegada de las rutas no es cierto. Ante el mal funcionamiento, la gente decide comprar carro o moto, lo que impacta para seguir empeorando la movilidad en Cali. MÁS INFORMACIÓN: El motivo de las demoras? Revelan que el 15% de los buses del MÍO no están circulando </t>
  </si>
  <si>
    <t>https://www.publimetro.co/co/noticias/2016/03/03/las-fallas-y-los-aciertos-del-mio-al-llegar-a-sus-siete-anos-de-funcionamiento.html</t>
  </si>
  <si>
    <t>10 universidades bogotanas que están entre las mejores de América Latina</t>
  </si>
  <si>
    <t>2016/06/21</t>
  </si>
  <si>
    <t xml:space="preserve"> Hace unas semanas, Quacquarelli Symonds (QS), que mide la reputación de varias instituciones de educación superior en el mundo, publicó el listado de las mejores universidades de Latinoamérica entre las que se encuentran 10 bogotanas. El ránking está conformado por 300 instituciones; dos de la capital del país hacen parte del top 10. Le puede interesar: Cursos gratis en google 2016 Para hacer parte del listado, QS tuvo en cuenta el prestigio de cada una de las instituciones, pues evaluaron la reputación académica, el impacto web, la referencia ante las empresas, profesores con doctorado, la relación de los docentes con los alumnos, entre otros. En la página, se aclara por qué se hace este listado y afirman que “El propósito de esta clasificación es proporcionar una comparación independiente de las universidades en la región sobre la base de un conjunto de criterios que refleja las circunstancias y prioridades de los países involucrados. América Latina es una región de rápido crecimiento, dinámica, con una población joven y en los últimos años ha tenido un aumento de los niveles de la movilidad internacional de los estudiantes”.  Estas universidades cuentan con reputación alta no solo en el continente, sino en todo el mundo. La lista está en orden de primera a última tal y como aparecen en el ránking; si quiere consultar más sobre el tema puede entrar a esta página  PUB/LP</t>
  </si>
  <si>
    <t>https://www.publimetro.co/co/bogota/2016/06/21/10-universidades-bogotanas-que-mejores-america-latina.html</t>
  </si>
  <si>
    <t>¿El transporte informal ‘pirata’ se tomó las vías de Cali?</t>
  </si>
  <si>
    <t>2016/06/09</t>
  </si>
  <si>
    <t xml:space="preserve"> La escena se repite a diario en un número imposible de contabilizar de esquinas de Cali: miles de personas abordan cientos de carros, motos, taxis, busetas y hasta ‘gualas’ que prestan servicio de transporte informal, incluso cubriendo rutas paralelas a las que ofrece el MIO. La salida de los buses tradicionales, el desempleo y las falencias en el funcionamiento y la frecuencia del MIO, han sido el caldo de cultivo perfecto para que los llamados ‘piratas’ se tomen la ciudad, en una práctica ilegal y peligrosa para los ciudadanos.  Y es que el transporte informal funciona desde por lo menos hace seis años por la Avenida Ciudad de Cali y la Avenida Simón Bolívar, las dos principales arterias viales de la capital vallecaucana para que las personas del oriente se movilicen y logren llegar a sus trabajos o lugares de estudio en el sur y norte de Cali. LE PUEDE INTERESAR: ¿Para qué sirve y qué ha hecho el CDAV en Cali? La explicación En estos dos corredores viales es más que común ver vehículos de todo tipo; carros particulares, taxis y hasta microbuses, prestando el servicio de transporte de manera ilegal, cubriendo rutas que con anterioridad ofrecían los buses tradicionales y que el MIO no ha sido capaz de cubrir con eficacia. Pero también la llamada ‘piratería’ se tomó otros puntos de la ciudad, donde el denominador común es igualmente la falta de regularidad y las demoras de los buses padrones o alimentadores del MIO. Sobre la Avenida Pasoancho es común desde hace un tiempo ver pasar por lo menos cada cinco minutos un carro –muchos de ellos taxis— prestando el servicio de colectivo, hasta Unicentro o hasta la Estación Universidades del MIO. De igual manera, hay decenas de vehículos particulares, algunos con placas cuyas iniciales denotan que pertenecieron a un taxi, trabajando en esta vía. Un estudiante de la Universidad Autónoma de Occidente, quien pidió que se omitiera su nombre, explicó que pese a que signifique incurrir en un sobrecosto diario, a veces toma los ‘piratas’ para “poder llegar a tiempo”. LE PUEDE INTERESAR: ¿Qué los buses del MIO casi no se accidentan? Revelador informe “Es que la P10A demora mucho. Eso pasa como cada 20 o 25 minutos. Y si de pronto cuando uno sale a cogerla acaba de pasar, pues eso significa que vas a llegar tarde a clase. No, yo cuando veo que a los 10 minutos no ha pasado, agarro lo primero que pase”, dice el muchacho de 21 años. Incluso, el fenómeno está tan consolidado, que hay una suerte de ‘terminalitos’ donde la gente se agolpa a las horas pico, sobre todo cuando acaba la jornada laboral en la tarde, a esperar con cierto orden a que pasen los ‘piratas’. Cuatro de estos puntos son la carrera 56 con calle 13, la Calle 16 con Carrera 100, la Calle 13 frente a Unicentro y la Autopista con carrera 56, donde quienes van para el oriente y para el norte hasta hacen fila para esperar los carros de transporte informal, que en algunos casos viajan con sobrecupo.  En efecto, PUBLIMETRO fue testigo de cómo dos personas se subieron en el puesto del copiloto de un Chevrolet Aveo, usado como vehículo ‘pirata’ en el corredor de la Carrera 56. A los pocos minutos, se vio pasar un Daewoo Racer, también con dos personas en el puesto de adelante. LEA TAMBIÉN: “La bicicleta no es un vehículo de pobres, sino de ciudadanos del mundo”: Duvalier Sánchez Los transportadores informales que llegan hasta Unicentro están regulados de alguna manera en lo que parece una agremiación o incluso una empresa. En la zona, todo el día, hay una muchacha que opera como despachadora, hasta con un radio teléfono en su poder, manejando el flujo de carros que llegan y salen, dependiendo del número de personas que estén esperando. En zonas como Meléndez, sobre la Calle 5 junto a la estación Unidad Deportiva, en Llano Verde y en Normandía, el servicio de transporte ‘pirata’ lo ofrecen grupos de motociclistas, ordenados también como agremiación de ‘motorratones’. El modus operandi es el mismo: varios de los vehículos esperan, las personas llegan y por $1000 o $2000 los llevan a su destino. Expertos han reiterado que el del transporte ilegal es un fenómeno que, además de significar un riesgo para los ciudadanos, está afectando las finanzas del MIO. Quienes viajan en un carro, buseta o moto ‘pirata’ se exponen a sufrir un accidente y no contar con la póliza de responsabilidad civil con que cuentan los vehículos de transporte público legal. Además, dichas personas son pasajeros potenciales que pierde el MIO. LE PUEDEN INTERESAR: No más ‘guerra del centavo’ con los heridos: Alcaldía regulará ambulancias de Cali Frente al preocupante panorama, las autoridades han reforzado los operativos contra la ‘piratería’. Solo en lo corrido del 2016, la Secretaría de Tránsito Municipal ha logrado la inmovilización y sanción de 1376 vehículos que transportaban ilegalmente pasajeros.  Las autoridades de la capital vallecaucana se mostraron preocupadas frente al aumento de la llamada ‘piratería’, pues este año se han inmovilizado 366 vehículos más que los sancionados en el mismo periodo del 2015. Por ello, los operativos continuarán. El coronel Nelson Rincón, titular de la dependencia, señaló que el Cuerpo de Agentes de Tránsito de Cali viene reforzando los operativos de control a este tipo de vehículos en los corredores de las avenidas Ciudad de Cali, Simón Bolívar, la vía Cali – Jamundí y el sector de Sameco. “Se han detectado también vehículos de servicio especial o de transporte escolar que están siendo utilizados para ejercer el transporte colectivo o ‘pirata’. Este año ya van 79 de estos vehículos inmovilizados por esta causa”, indicó Rincón. </t>
  </si>
  <si>
    <t>https://www.publimetro.co/co/cali/2016/06/09/transporte-informal-pirata-se-tomo-vias-cali.html</t>
  </si>
  <si>
    <t>Entre la basura y la dignidad: el panorama de los recicladores de oficio de Cali</t>
  </si>
  <si>
    <t>2016/11/03</t>
  </si>
  <si>
    <t xml:space="preserve"> toneladas de residuos sólidos aprovechables genera cada año Cali, según el Dagma.   “Nuestro objetivo es continuar fortaleciendo el nivel socioempresarial de las organizaciones de recicladores, para el emprendimiento de proyectos de aprovechamiento o del servicio público del aseo en la ciudad”.   En Cali, cada 24 horas, se producen 385 toneladas de residuos sólidos aprovechables, según cifras del Dagma. Para medir tal cantidad, imagínese la carga total de 10 contenedores de los que llegan al Puerto de Buenaventura con mercancía. Eso es lo desechamos a diario en la capital vallecaucana entre materiales como vidrio, metales, cartón o plástico. Ahora bien, es necesario hacer énfasis en la palabra “aprovechables”, pues si no fuese por el trabajo de lo más de 3000 recicladores de oficio que hay en Cali, quienes cada día recorren con sus carretas las calles de la ciudad, escarbando entre nuestros desperdicios y separando aquello que todavía sirve, esas 385 toneladas de residuos sólidos no serían más que montañas y montañas de basura. Mariela Pabón tiene 49 años y hace 18 está dedicada al reciclaje. Trabaja habitualmente ocho o nueve horas, no obstante, cuando quiere hacerse algo más de dinero, trabaja más tiempo. Son largas jornadas bajo el fuerte sol de Cali, pero Mariela sabe que lo más complejo de su trabajo no es propiamente vivir rebuscando entre la basura el sustento diario. LEA TAMBIÉN: Con recursos y capacitaciones, Alcaldía busca apoyar a los recicladores de Cali “Muchas veces la gente nos ‘hace el feo’. Incluso algunas amistades se alejan porque lo ven a uno ‘carreteando’. Pero no, nada de eso, este es mi trabajo y es un trabajo honrado. Me siento orgullosa de lo que hago”, cuenta la mujer. *** Las autoridades de Cali son conscientes de la gran importancia que tienen los recicladores de oficio para la ciudad. Aún más, después de que la Sentencia T-291 del 2009 de la Corte Constitucional, que aborda la problemática de este grupo poblacional desde la dignidad y la protección de sus derechos humanos, y ordena a los entes territoriales protegerlos y brindarles atención integral. Es por ello que la Alcaldía de Cali adelanta varios procesos con las más de 24 organizaciones de recicladores de oficio que hay en la ciudad. En efecto, este miércoles se llevó a cabo   el ‘I Foro Inclusión de Recicladores en el Aprovechamiento de los Residuos 2016’, organizado por la Secretaría de Desarrollo Territorial y Bienestar Social de Cali y la ONG Cedecur, en alianza con la Univalle. “Nuestro objetivo es continuar fortaleciendo el nivel socioempresarial de las organizaciones de recicladores, para el emprendimiento de proyectos de aprovechamiento o del servicio público del aseo en la ciudad”, indicó el secretario Esaúd Urrutia. LEA TAMBIÉN: Más de 9000 niños serán reubicados en colegios públicos de Cali para 2017 Luis Alfonso Rodríguez Devia, director del Dagma, aseguró que la importancia de los recicladores radica en que “nos ayudan a recuperar muchos materiales que han estado en el metabolismo de la ciudad, y que por distintas razones se han perdido, no se han utilizado, y que sencillamente serían enterrados, lo cual es un contrasentido y va contra todas las normas internacionales”. La abogada Adriana Ruiz Restrepo, directora ejecutiva de la Fundación Civisol, que defiende gratuitamente desde hace varios años a los recicladores de oficio de Cali y Bogotá frente a los abusos que se comenten contra esta población vulnerable, manifestó que en la alcaldía de Maurice Armitage hay interés genuino en trabajar para ello. “Esta Alcaldía entendió que esto es una orden judicial. Y acá el Dagma, Desarrollo Territorial y Bienestar Social y todos los funcionarios se han sentado juiciosos a estudiar la sentencia. Esta es la primera vez que veo una Administración con gente juiciosa, estudiando, preguntando. Y eso me alegra mucho porque la dignidad humana no es para hacer política ni para negociar”, aseguró. LE PUEDE INTERESAR: La ruta de atención para los más de 4000 habitantes de calle que tiene Cali *** Mientras, en la calle –afortunadamente- todavía hay miles de manos que hacen el “trabajo sucio”. Personas que siguen buscando el tesoro que se esconde entre la basura, separando y clasificando lo que sirve de lo que no. María Doris Ruiz es una de ellas. Tiene 45 años y hace cinco recorre con su carreta el sur y suroeste de la ciudad, buscando material como pasta, cartón, lata y demás residuos que sean aprovechables. “Me gusta separar lo que sirve de lo que no sirve. Imagínese, si nosotros no hiciéramos nuestro trabajo, la ciudad estaría muy sucia y los caños se llevarían mucha basura. Por eso habría muchas inundaciones”, asegura. Es madre de tres hijas y tiene dos nietos. Por ellos es por los que baja todos los días desde la parte alta de Los Chorros, donde vive, para ‘carretear’. “Me gusta recoger chatarra, pasta, cartón. Yo sé que con este trabajo tengo plata en mi bolsillo de una, apenas venda lo que recojo. Eso es lo que me ha gustado mucho del reciclaje”, dice sonriendo, orgullosa de su trabajo.</t>
  </si>
  <si>
    <t>https://www.publimetro.co/co/cali/2016/11/03/entre-la-basura-y-la-dignidad-el-panorama-de-los-recicladores-de-oficio-de-cali.html</t>
  </si>
  <si>
    <t>Estos son los números que más han caído en el Baloto</t>
  </si>
  <si>
    <t>2016/09/25</t>
  </si>
  <si>
    <t xml:space="preserve"> La semana pasada los millones de colombianos que juegan el Baloto recibieron una noticia que les cayó como un baldado de agua fría: un bogotano se ganó el juego de azar más famoso del país que en esta ocasión acumulaba 63.000 millones de pesos. Papayera, bombas y ponqué sirvieron para celebrar en la panadería en donde se vendió el número ganador. Sin embargo, del afortunado no se sabe nada. Lo que sí se sabe, gracias a Baloto, son los números que más han caído y de pronto eso le sirva para jugarlo. Tome nota: El número que más ha caído, según las estadísticas de Baloto y que puede consultar acá, es el 24 con un total de 295 veces. Le sigue el 21 con 245 veces y el 2 con 239 veces; el número 15 y 42, con 237 y 234 veces respectivamente, hacen parte de esta lista. Para completar un top cinco puede incluir el 30, con 233 veces acertadas. Tenga en cuenta que el número que menos veces ha caído es el 34 con 177 veces. La plataforma también le ofrece la opción de usar el balotímetro, en donde podrá pedir seis números para que los anoté y los juegue… quién quita que esos sean los de al suerte. A nosotros nos salió este:    Baloto.com Foto:</t>
  </si>
  <si>
    <t>https://www.publimetro.co/co/economia/2016/09/25/estos-son-numeros-que-mas-han-caido-baloto.html</t>
  </si>
  <si>
    <t>Las URI siguen colapsadas por los carros abandonados</t>
  </si>
  <si>
    <t xml:space="preserve">  El panorama es el siguiente: más de cuatro cuadras por la URI de Puente Aranda están llenas de carros particulares, buses de TransMilenio y el Sitp.  Aunque la situación se había denunciado desde el año pasado, aún no hay solución. El verdadero problema, según los habitantes de la zona, es que ese punto se está convirtiendo en un foco de inseguridad. Los vehículos están siendo desvalijados y algunos tienen las puertas abiertas, lo que significa que muchos habitantes de calle los usan como casa provisional o lugar de consumo de drogas, tal y como pudo constatar Publimetro.   Pero, ¿por qué está ocurriendo esto? Se conocía desde el 2015 que los carros, que son llevados allí y hacen parte de investigaciones penales, fueron parqueados en estas cuadras  por la Policía de Tránsito luego de recibir la orden de la Fiscalía y la Secretaría de Movilidad, de no permitir más el ingreso a los patios de la entidad distrital sin una orden judicial, tal y como lo exige el Código Nacional de Tránsito. Antes eran llevados a patios dispuestos por Movilidad, lo que le generó una deuda a la Fiscalía por más de 12 mil millones de pesos, tras una demanda de la Secretaría de Movilidad, correspondientes a los servicios de grúa por el traslado de los vehículos. Este dinero fue asumido por la entidad distrital y corresponde a los 536 vehículos que se encuentran en sus patios. Sin embargo, la ley es clara al decir que los costos deben ser asumidos por el custodio legal, en este caso la Fiscalía.  A esto hay que agregarle que el año pasado se llegó a un acuerdo con la Fiscalía y la Procuraduría para dar cumplimiento al Código y trasladar los carros a Tenjo. Eso no se ha hecho. “El patio de nosotros se encuentra en Tenjo y dicen ellos (movilidad) que es dispendioso llevarlos hasta allá, entonces prefieren dejarlos en la calle y esperar a que el fiscal, después de que analice el caso, ponga o entregue el vehículo al accidentado o diga que no va a hacer entregado. Para ellos ya no es negocio porque dejan de cobrar la grúa y todo lo correspondiente para la movilización del carro”, agregaron voceros de la Fiscalía.  Secretaría de Movilidad, por medio de sus voceros, le comentaron a Publimetro que desde siempre se han hecho cargo de los vehículos. Sin embargo, aseguran que hasta el momento solo han podido ingresar 23 carros a los patios de Tenjo por procedimientos internos de la Fiscalía General de la Nación, “que de manera transitoria, hace tres semanas, modificó los requisitos para el ingreso a los patios de esta clase de vehículos”.     Juan Pablo Pino-Publimetro Foto: Asimismo, añadieron que en las “últimas semanas se han efectuado traslados hasta el patio de Tenjo, actividad que continua presentando dificultades, toda vez que el ingreso de un vehículo puede tomarse más de cuatro horas ya que solamente cuentan con horarios establecidos. Y para poder cumplir con lo acordado se requeriría una cantidad mayor de grúas que con las que se cuenta a través del concesionario, lo que pone en riesgo la movilidad de la ciudadanía. Además que debe contar con escolta de Policía de Tránsito, disminuyendo el número de efectivos en la ciudad”, argumentaron.  Desde el año pasado también se vienen adelantando mesas de trabajo para darle solución al tema, pues los vehículos se siguen acumulando en las calles cercanas a las URI y la pregunta que surge ahora es ¿Quién responde por ellos?. La Fiscalía aseguró que ellos se hacen responsables de los vehículos siempre y cuando estén en sus patios, “ cuando entren ahí aseguramos el vehículo con una póliza que lo cubre completamente”, añadió.  Por supuesto, la Secretaría de Movilidad salió al paso y aclaró lo siguiente:  “En ningún momento la SDM ha manifestado ni tiene la intención de dejar los vehículos accidentados en la calles de la ciudad. El traslado de los vehículos involucrados en presuntos delitos por accidentes de tránsito son llevados, y serán llevados, a disposición de la Fiscalía General de la Nación, siempre y cuando esa Entidad aclare y facilite el proceso para la recepción y recibo de esos vehículos que se encuentran bajo cadena de custodia”.   Propietarios han decidio forrar sus carros para que no se lleven sus partes.  Juan Pablo Pino-Publimetro Foto: Buses del Sitp y TransMilenio  Otros que sufren son los buses del Sistema Integrado de Transporte Público y de TransMilenio, los cuales están a la deriva con las puertas abiertas, ventanas rotas y también siendo desvalijados.  Al respecto, la Secretaría de Movilidad, comentó que “logramos adelantar un acuerdo entre la Fiscalía con los operadores de TransMilenio, y se definió que los articulados y biarticulados, por sus condiciones especiales, van a ser custodiados en patios especializados por parte de Masivo Capital, en donde se realizarán las actividades periciales”. En este punto está de acuerdo la Fiscalía.  Finalmente, en las reuniones que se han adelantado, la Fiscalía comentó que propuso un acta en donde se planteaba el no cobro del parqueadero y establecer un patio transitorio en Bogotá. El área legal de Movilidad le aseguró a este medio que estudia el tema.  Al respecto, el secretario de Movilidad, Juan Pablo Bocarejo, comentó: “Hemos trabajado con la Fiscalía casi semanalmente para darle solución a este tema porque el impacto es terrible para los habitantes de los sectores en donde están los carros”.  Esto debe ser solucionado rápidamente, porque de no ser así ya no habrán carros implicados en investigaciones, sino toneladas de chatarra en medio de las calles.  PUB/PL     Juan Pablo Pino-Publimetro Foto:</t>
  </si>
  <si>
    <t>https://www.publimetro.co/co/bogota/2016/06/09/uri-siguen-colapsadas-carros-abandonados.html</t>
  </si>
  <si>
    <t>Túneles subterráneos de Puebla cuentan una historia oculta de México</t>
  </si>
  <si>
    <t>2016/02/24</t>
  </si>
  <si>
    <t>https://www.publimetro.co/co/categoria/2016/02/24/tuneles-subterraneos-puebla-cuentan-historia-oculta-mexico.html</t>
  </si>
  <si>
    <t>Las 5 películas más censuradas de la Historia</t>
  </si>
  <si>
    <t>2016/07/15</t>
  </si>
  <si>
    <t xml:space="preserve">    El séptimo arte siempre ha sabido sorprender a las audiencias. De hecho, algunas joyas del cine, ya sea por el gran impacto que causaron o por incurrir en escenas violentas o sexuales, fueron censuradas en varios países y no lograron llegar a un público mayor hasta muchos años después de su estreno original. Acá les presentamos cinco piezas cinematográficas que sufrieron una fuerte censura: 1.  “La naranja mecánica” (1971) Una de las más célebres cintas de Stanley Kubrick. Fue polémica por su extrema violencia, pero eso no evitó que obtuviera cuatro nominaciones al Óscar. En Estados Unidos y en Inglaterra tuvo problemas para su distribución, porque la calificaron con la máxima censura cinematográfica. Es más, debido a un hecho violento en Reino Unido, donde los culpables imitaron a los protagonistas de la película, Kubrick cedió ante la presión de la opinión pública y pidió que la retiraran de los cines. 2. “El exorcista” (1973) El caso de una joven que fue poseída por un demonio impactó fuertemente a la sociedad de la década de los 70. Tanto así, que la película fue censurada en varios países y no sólo por el tema demoníaco, sino que también por contener escenas en que se profanaban elementos religiosos, lo que indignó fuertemente a la Iglesia Católica en su época. En el Reino Unido no estuvo disponible de forma legal hasta 1990. 3. “La masacre de Texas” (1974) Debido a su violencia explícita, esta cinta de terror fue ampliamente rechazada en un comienzo. Narra la historia de dos hermanos que son atacados por una familia caníbal. Sin embargo, se convirtió en un clásico del género. A pesar de ser prohibida en Australia y Reino Unido, su éxito provocó cuatro secuelas y un remake con su secuela propia. 4. “La última tentación de Cristo” (1988) El filme de Martin Scorsese no pudo pasar desapercibido. Narrar una versión alternativa al relato bíblico sobre Jesús, obviamente provocó mucho descontento entre la población católica. En Francia provocó que sus oponentes incendiaran un cine. Por años estuvo prohibida en Turquía, México y Argentina. En Chile sólo pudo exhibirse en 2004, gracias a una orden de la Corte Interamericana de Derechos Humanos. 5. “Asesinos por naturaleza” (1994) Uno de los filmes más famosos del director Oliver Stone. Fue inspirada en una historia real de dos asesinos que mataron a 11 personas a fines de los años 50. Dado a que la película hace hincapié en el sensacionalismo y en cómo los crímenes son narrados por la prensa, su violencia gráfica fue considerada como extrema. Como había sido prohibida en Irlanda y no contaba con distribución en EE.UU., el director tuvo que cortarle 4 minutos.</t>
  </si>
  <si>
    <t>https://www.publimetro.co/co/entretenimiento/2016/07/15/5-peliculas-mas-censuradas-historia.html</t>
  </si>
  <si>
    <t>Crisis por la obra del Tranvía de Ayacucho</t>
  </si>
  <si>
    <t>2016/02/25</t>
  </si>
  <si>
    <t xml:space="preserve"> “La obra del Tranvía empezó hace un poco más de 6 años, planificada para ser terminada en 30 meses, ya lleva 55 meses y no se ha terminado, es decir, estamos ya doblando el tiempo. Ese proyecto se le vendió a los ciudadanos como una obra de transporte público masivo para, digamos, mejorar las condiciones de transporte de las comunas 8 y 9, fundamentalmente la 9 que es donde se encuentra. Sin embargo, hoy se reconoce que es una obra esencialmente turística, la más importante de la ciudad en este periodo” afirmó Luz María Múnera, Concejal de Medellín. Según la Concejal, la obra que ha tenido enormes problemas desde que inició con la compra de predios, “se le compró a la gente a precio de ‘huevo’ sus viviendas, se les dijo mentiras, se les engañó frente a las formas de pago, ahí empezó un conflicto muy fuerte, un barrio histórico como el barrio Alejandro Echavarría, perdió un poco más de la mitad de sus habitantes, digamos que fueron desarraigados de una historia de más de 50 años”. Pero lo que más indignados tiene a los habitantes es que un muro de contención que hace parte del diseño de la estación del cable que presentó daños. “Quedó absolutamente con problemas de ingeniería, decían inicialmente que ese ‘murito’ costaba 200 millones de pesos y ahora vamos a mirar y el ‘murito’ cuesta 5.000 millones de pesos” reveló Múnera. Por otro lado, el barrio San Luis, es un barrio aledaño, en donde no se compraron predios porque no se necesitaban para la obra, pero en todo el proceso de la construcción “se dañaron cerca de 100 viviendas, están rajadas, deterioradas, no sabemos y quisiéramos que el Metro sea serio y contundente si el problema es del contratista que no hizo los estudios de suelo o si el problema es del Metro” indicó la concejal. En la actualidad se está realizando un estudio por parte de la Universidad Nacional para que indiquen cuál es la situación actual del terreno y de esta manera determinar qué se debe hacer con las propiedades del sector. Pero los problemas no son únicamente de infraestructura, cerca de 72 casas y 92 familias del barrio San Luis viven en arriendo porque sus propiedades presentan fallas estructurales, en promedio van 12 meses en los que a cada propietario se le pagan 650 mil pesos de arriendo, lo que equivale a 561 millones de pesos anuales. Lucero Bustamante, es habitante del Barrio San Luis desde hace 18 años y se considera una ‘desplazada por el tranvía’, dice que “desde noviembre del 2014 nos dijeron que teníamos que desocupar las casas, nos desalojaron, pero dejamos cosas ahí en la casa, porque tengo muebles muy grandes, no me caben donde tuve que arrendar y por eso los dejé ahí. La última visita que me hizo la abogada me dijo que ellos habían dado la orden de que teníamos que desocupar la casa en su totalidad, yo la desocupo siempre y cuando me paguen un arriendo justo para todo lo que yo tengo, pagan 650 mil pesos desde el año pasado, pero no miran las personas que tienen casas grandes y casas pequeñas, entonces yo estoy hacinada en donde estoy, ni siquiera tengo red de gas”.   Las familias se han unido para manifestar su posición, pues indican que la Gerente del Metro les sugirió que se debería vender para que construyeran viviendas en altura. “Nosotros no queremos vender, ninguno de nosotros, lo que estamos pidiendo es que nos repotencialicen, que las arreglen estructuralmente porque los daños que hay son por el Tranvía. La gerente del Metro nos hizo la propuesta de hacer viviendas en altura, porque ya no permiten hacer casas sino edificios, entonces ¿cómo pretenden que yo voy a vender mi casa de cerca de 100 metros por irme a un apartamento de 50 metros?” afirma Bustamante. Por su parte Jorge Mario Tobón, gerente social de servicio al cliente del Metro, informó que la fecha de inicio de la puesta en marcha del Tranvía aún no está definida con exactitud, “requerimos afinar con las autoridades para mirar si se define una fecha de inauguración, entendiendo que lo que hemos hecho hasta ahora son puestas en operación instructiva”. Respecto a la afirmación de la concejal Múnera, sobre el aumento del tiempo de la obra y el costo del muro de contención de la estación del cable, el gerente afirma que “no sabría decir de dónde sacó esa información, porque ni se duplicó el plazo, ni el costo pasó de ese valor al otro. Aún no sabemos el costo de la estación y es muy posible que se reduzca el valor de la estación con este nuevo diseño, por lo que anteriormente tenía unas cimentaciones muy profundas y con el rediseño ya no requiere de esto y lo que tendrá es una loza maciza que va a soportar el edificio”. Respecto al muro de la estación de cable, se hace la claridad que la estación no se había construido, estaba en su fase inicial y “algunos de esos muros se desplazaron entre 15 y 30 centímetros, un tema que nos alertó e hicimos una revisión del diseño. Sabemos la magnitud y el impacto de esta situación”. El gerente informó que respecto a la situación del Barrio San Luis, los estudios que realiza la Universidad Nacional, que fueron contratados por el Metro para tranquilidad de la comunidad, se entregarán en el mes de junio. También le puede interesar: Todo lo que puede hacer este fin de semana en Medellín La atención médica domiciliaria reemplaza la sala de urgencias de los hospitales en Medellín 2016 el año de la construcción en Antioquia PUB/AA</t>
  </si>
  <si>
    <t>https://www.publimetro.co/co/medellin/2016/02/25/crisis-obra-tranvia-ayacucho.html</t>
  </si>
  <si>
    <t>Canadá lanza programa de estudio para jóvenes colombianos</t>
  </si>
  <si>
    <t>2016/08/01</t>
  </si>
  <si>
    <t xml:space="preserve"> El gobierno de Canadá lanzó un proyecto denominado “SCOPE, Empleos para construir futuro”, donde se busca generar formación y empleo para los jóvenes más vulnerables.  Cuso International, la organización Canadiense que trabaja para reducir la pobreza y la desigualdad apoyando a países de Asia, África y América Latina con voluntarios de distintas partes del mundo, ha implementado el proyecto en nuestro país, con el fin de brindar oportunidades de formación y empleo para las personas más vulnerables que han sido víctimas del conflicto armado. El proyecto está pensado para jóvenes y mujeres entre 18 y 35 años de edad. Los cursos son gratuitos, buscan formar a 4.000 personas y enganchar laboralmente a 3.600. Según Finanzas Personales, este programa está respaldado económicamente por el Gobierno de Canadá con 15 millones de dólares canadienses para cinco años, además aportará con voluntariado, personas que tengan entre ocho a 15 años de experiencia que transferirán sus conocimientos profesionales al sector privado, público y a las poblaciones. Por otro lado, busca apoyarse en una triada en la que intervenga el sector público, con la regulación y la certificación de los cursos, el apoyo de la Unidad para las Víctimas y Prosperidad Social; el sector privado, entre 17 organizaciones que participarán como enganche laboral y recibirán a los estudiantes en calidad de pasantes, practicante o trabajadores si terminan satisfactoriamente los cursos.  Por último, los beneficiados deberán comprometerse con la asistencia y el compromiso de participar en el 100% del programa. Los requisitos para la postulación son los siguientes:  Lea también Beca para estudiar en Alemania Ofrecen becas a colombianos para estudiar maestrías</t>
  </si>
  <si>
    <t>https://www.publimetro.co/co/economia/2016/08/01/canada-lanza-programa-estudio-jovenes-colombianos.html</t>
  </si>
  <si>
    <t>Así será la recuperación del tradicional bulevar de 7 Bocas en Barranquilla</t>
  </si>
  <si>
    <t>2016/08/04</t>
  </si>
  <si>
    <t xml:space="preserve">  Las tamboras, los cumbiamberos, los grupos de millo estrenarán nueva tarima creativa para realizar sus eventos de Carnaval en el bulevar de 7 Bocas. “Estamos llevando un lápiz a la comunidad para que juntos elaboramos un diseño colaborativo e incluyente y así proyectar cómo quieren que sean sus zonas verdes. El proyecto lo estamos haciendo con la comunidad de 7 Bocas y demás barrios”, así lo manifestó Alberto Salah, Gerente del Foro Hídrico a PUBLIMETRO. La intervención estima que se recuperarán 6.300 metros cuadrados de espacio público, dividido en 5 islas a lo largo del extenso bulevar, dedicadas a la cultura, los estilos de vida saludable y juegos infantiles. “Estamos muy felices de que por fin miren a los bulevares y sobre todo a 7 Bocas que es un lugar simbólico para los barranquilleros”, dijo el maestro artesano Tomás Urueta participante en la socialización y morador de la zona desde 1940. Las innovaciones Con el fin de provechar el espacio y evitar la acumulación de desechos en el área, Foro Hídrico y la comunidad han acordado la eliminación de las jardineras del bulevar y las empalizadas que han cercado el espacio durante años. “Fue una petición de los vecinos porque allí llegan los carretilleros y dejan escombros, basuras y demás afectando al sector, por eso pensamos que era mejor que despejen y aplanen esas áreas”, contó Margarita Consuegra, residente del barrio a este medio. En la socialización la comunidad ha pedido respeto a la vegetación y que el mobiliario urbano ofrezca una vista plana del lugar para evitar problemas inseguridad en el área. “Queremos despejar la zona del bulevar para ofrecer un espacio limpio y plano en este barrio modelo de desarrollo inmobiliario que tiene la ciudad”, resaltó Salah. Las zonas de juegos infantiles también contarán con cambios que se están comenzando a implementar en la red de parques de Barranquilla. “Vamos a dividir las zonas de juegos para niños por edades con atracciones dedicadas a su estimulación y desarrollo para niños de 0 a 5 años y otra área para niños más grandes de 5 a 10 años para que todos puedan jugar de acuerdo a su rango de edades”, anunció el gerente de Foro Hídrico. La inversión a 7 Bocas alcanza los 1.100 millones de pesos que incluyen iluminación completa tipo LED y sistemas de riego. Foro Hídrico divulgó que están estudiando la inclusión de otros bulevares de la ciudad dentro del programa de recuperación del espacio público de los barranquilleros. Sobre los monumentos  En el bulevar están emplazados dos monumentos uno dedicado a la Cumbia creado por el escultor Roy Pérez y otro figura que rinde tributo a La Maternidad. Ambas esculturas se mantendrán en su lugar y recibirán adecuación a sus entornos. “Los monumentos no se tocarán. La escultura de la Cumbia, que es una obra invaluable, solamente se le instalará su base original de acuerdo a una petición que realizaron los grupos de cumbia que ensayan en el sector”, reiteró Salah. Historia de 7 Bocas Según el maestro artesano Tomás Urueta, uno de los residentes más antiguos de la zona, a su llegada a Barranquilla, en 1940, el bulevar de 7 Bocas era una ancha calle llena de “cocoteros y palmeras gigantes donde jugué desde pequeño y en esa época no había taxis sino coches en los que se transportaba la gente”. La carrera se conectaba a la Avenida de Los Cocos, actual calle 54 por el antiguo DAS que comunicaba la urbanización El Recreo de la familia Insignares con el barrio El Prado. Se le llamó 7 Bocas debido a las 7 calles que confluyen en una glorieta principal entre la carrera 41 y la calle 65. Allí se desarrollaron principales eventos de Carnaval como casetas y verbenas, Viernes de Reina, la Coronación de la Reina del Carnaval Gay y la Noche de Cumbias, entre otros. Nueva tarima carnavalera La intervención al bulevar también incluye la construcción de un escenario multipropósito que potencializará el lugar como espacio para los ensayos de las cumbiambas y demás comparsas del Carnaval de Barranquilla. “Los grupos de cumbia también nos han dado sus propuestas y con base en ellas nos estamos guiando para que este sea un espacio para practicar el folclor y para traer los fines de semana jornadas de aeróbicos y rumbaterapias para la comunidad”, resalto Salah.   Festival de Rondas y Juegos Infantiles Foro Hídrico también informó que adecuará en una de las islas un lugar de juegos para niños donde el maestro artesano Tomás Urueta pueda desarrollar un primer Festival de Rondas y Juegos Infantiles para los más pequeños. “Queremos todos en comunidad con los niños del sector recuperar la lúdica, revivir los juegos tradicionales y en Navidad hasta poder escenificar el pesebre en vivo en este nuevo espacio”, concluyó Urueta. Lea también: Directora de Coldeportes confirma que obras del Romelio Martínez y Elías Chegwin inician en Puerto Velero estrena obras para recibir al turismo, en Atlántico Preparan propuesta de remodelación del Teatro Amira de la Rosa, en Barranquilla   </t>
  </si>
  <si>
    <t>https://www.publimetro.co/co/barranquilla/2016/08/04/asi-sera-recuperacion-tradicional-bulevar-7-bocas-barranquilla.html</t>
  </si>
  <si>
    <t>Así se vive en la calle más peligrosa de la capital</t>
  </si>
  <si>
    <t>2016/07/24</t>
  </si>
  <si>
    <t xml:space="preserve"> Así lo pudo comprobar El Tiempo, al pasar una tarde en el sector ubicado entre la avenida Caracas y la calle 16ª y las cales 19 y 22, donde encontró un panorama desolador (Lea la crónica completa). Los  ‘paracos’ es un grupo de hombres que opera en el lugar y que, de acuerdo con ese medio, “intimidan a buenos y malos haciéndose pasar por autodefensas, y hasta montaron ‘oficina de cobro’”. A cualquier hora, en una casa de tres pisos cerca de la calle 22 con Caracas, se vende droga. Allí, quien llega, debe identificarse y después de ello se decide si entra o no. Algunos clientes pueden deducirse como los “fijos”, dice El Tiempo, ya que llegan en automóviles o camionetas lujosas y los atienden sin tener que bajarse de ellos. Al caer la noche, empiezan a salir “los cuerpos de los travestis apenas están cubiertos por una malla transparente. Algunos tienen curvas y rostros de modelos, pero sus voces los delatan; a otros, las marcas de la calle y la vida hostil que llevan los hacen parecer agresivos”, dice el medio. Uno de ellos relató que “nadie paga más de 15.000 pesos por servicio”, sin importar el tipo de cliente y, además, “es con todo incluido”. Y es que, por ejemplo, por $5000 se puede conseguir sexo oral o una “manoseada”. Pero la preocupación también es de quienes controlan el sector. Los llamados  ‘sayayines’, dos hombres y dos jóvenes, llegan al lugar y “tienen la maldad ceñida en las facciones”, relata el diario. Ellos inspeccionan el lugar y se detienen en aquellas personas que no conocen. Últimamente, se dedican a molestar a los travestis del lugar: los han golpeado y amenazado, argumentando que es orden de los ‘paracos’. Esos hombres llegaron al lugar para encargarse del microtráfico y la extorsión en el lugar. De hecho, la semana pasada se presentó la muerte de un hombre a cargo de un sicario que le disparó cinco veces. También hay explotación sexual de niños en la zona. Los llevan a casas y los entregan a los clientes. Encuentre más información de Bogotá y Colombia aquí</t>
  </si>
  <si>
    <t>https://www.publimetro.co/co/bogota/2016/07/24/asi-se-vive-calle-mas-peligrosa-capital.html</t>
  </si>
  <si>
    <t>La presentadora Carolina Cruz estaría embarazada</t>
  </si>
  <si>
    <t>2016/12/06</t>
  </si>
  <si>
    <t xml:space="preserve"> Carolina Cruz se convertería en mamá el próximo año, y para rematar, también se casaría con Lincoln Palomeque. Todo esto lo dijo el presentador Frank Solano en el programa Temprano es más bacano, de la emisora Olímpica Stereo. De acuerdo con Solano, Cruz y el actor tenían una especie de trato, y es que cuando ella quedara en embarazo, se comprometerían al poco tiempo. En el mismo programa, La Negra Candela aseguró que es mejor esperar la confirmación de Carolina, pues a la presentadora colombiana es a quien más le han inventado embarazos. La última vez que se dieron los rumores acerca de que sería mamá fue en septiembre pasado cuando publicó un mensaje en su cuenta de Instagram: “El primer amor no siempre llega en orden”. Este año, en mayo, el programa En Exclusiva, también habló sobre el posible embarazo de la también modelo, quien lleva ocho años con Palomeque. En ese instante, fuentes cercanas le habían contado al programa que Carolina tenía los síntomas típicos. Lea también: ‘Epa Colombia’ se defiende ante acusaciones de robo Conozca el apartamento de la presentadora Laura Tobón  Hay una embarazada por ahí que se va disque a casar... @Franksolano2010 #Tempranoesmasbacano </t>
  </si>
  <si>
    <t>https://www.publimetro.co/co/entretenimiento/2016/12/06/carolina-cruz-estaria-embarazada.html</t>
  </si>
  <si>
    <t>Así es el viacrucis que viven los bogotanos a diario en TransMilenio</t>
  </si>
  <si>
    <t>2016/03/15</t>
  </si>
  <si>
    <t xml:space="preserve"> Según TransMilenio, la nueva estación de Toberín, que estará compuesta por tres vagones bidireccionales, incrementaría la capacidad de la estación y con la construcción de una rampa, mejorarán las condiciones de accesibilidad. De igual manera sucede con la estación de Mazurén y la Calle 146, en las que también se están construyendo un vagón adicional.   En Soacha, por su parte, se está construyendo un nuevo vagón en la Estación Troncal San Mateo, al igual que en la Estación Terreros, y un nuevo acceso peatonal por el costado Bogotá.  En la estación León XIII, se están ampliando un vagón existente del costado Bogotá, para poder habilitar una parada adicional de un bus biarticulado.    Según TransMilenio:  -Al aumentar el número de vagones se mejorará la capacidad de estas estaciones, prestando un mejor servicio a los usuarios del sistema TransMilenio. – Con la construcción de la nueva escalera del puente peatonal de Toberín, se disminuirá la congestión en el acceso a la estación.   – Se adecuarán las estaciones Toberín, Mazurén, Calle 146 y San Mateo para paradas de buses biarticulados.   -Se descongestionarán las estaciones en su interior y habrá mayor fluidez peatonal.     Portal Norte Cantidad de despachos en hora pico am: 213 Promedio entradas total día: 100.000 Promedio salidas totales día: 114.000 Promedio entradas hora pico am: 15.000 Soacha   Cantidad de despachos desde el San Mateo en hora pico am: 99 Promedio entradas totales día: 40.000 Promedio salidas totales día: 35.000 Promedio entradas hora pico am: 5.500   Madrugar en Soacha para tomar el TransMilenio no tiene comparación, es peor que hacer fila en un banco durante tres horas, inclusive si llegamos cuando no lo han abierto.  Eso sí, estuvimos a las 7:00 a.m. en punto en la fila para hacer la recarga de la tarjeta; solo nos tomó 10 minutos.  Pero cuando hablamos de madrugar nos referimos a que aún no ha salido la luz del sol, pues muchos tienen que trasladarse desde las 4:00 a.m. par poder tomar un bus. En la estación de San Mateo, que funciona como especie de portal y tiene el mismo tamaño que la de Toberín al norte (y allá hay portal), entran, según datos de TransMilenio, aproximadamente 40.000 personas diariamente.  Para el 2013, Soacha era uno de los municipios más poblados de Colombia según datos del Dane con 488.995 personas. Ya han pasado dos años desde esa cifra que se cree podría ser más alta. Por supuesto, no todos toman TransMilenio, pero la mayoría lo ven como su primera opción para movilizarse en Bogotá.  La hora de la verdad  Entramos al articulado a las 7:20 a.m. Para personas como Sandra Garzón son insuficientes las rutas, tan solo tres desde San Mateo, “a veces esperamos hasta 15 o 20 minutos por el E44 y eso que yo voy solo hasta el Ricaurte”, comentó.  La misma situación la vive Rosario Pérez, quien se trasladaba hasta la Calle 100, “este TransMilenio a veces no sirve para nada, me he quedado esperándolo hasta media hora y ni modo de decir que cogemos taxi porque no hay plata. Si yo no tengo $8.000 para el transporte no puedo ir a trabajar. Y esta situación es solo entre semana, los sábados quitan rutas como si hubieran diez mil y se hace más difícil todo”, agregó.  Otro tema que dificulta la movilidad en Soacha es la falta de alimentadores, “es tenaz porque nos toca salir de la casa con una hora de anticipación para poder movernos y como no hay alimentadores, pues nos toca coger bus que pasan llenos, o carritos piratas que nos cobran mil pesos por el trayecto hasta San Mateo”, compartieron Diana Gil y Andrés Retrepo, una pareja que todos los días, sin falta, se mueven en el sistema porque es su única salida.  Respuesta a la dificultad  TransMilenio comentó que al norte de la estación de San Mateo están construyendo un nuevo vagón bidireccional de cinco metros de ancho, para paradas de dos articulados o un biarticulado por sentido de circulación.   Asimismo, habilitarán un nuevo acceso peatonal por el costado Bogotá, conectado al puente peatonal existente frente al Centro Comercial Mercurio. Sin embargo, con este tema es hasta ver no creer, ya que todas las personas con las que hablé durante el recorrido desde San Mateo hasta Ricaurte, donde llegamos a las 7:55 a.m., nos comentaron que si hay bloqueos en Soacha, ellos también quedan bloqueados, y que no creen que ahí se vaya a construir algo porque “con ese cuento andan desde hace tiempo”, añadieron.  El transbordo para llegar a la Av. Jiménez desde Ricaurte tomó menos de 2 minutos y a las 8:13 estábamos en nuestro destino final. Santiago Rodríguez, estudiante bogotano, comentó que nos había ido bien “porque ese recorrido suele tomar hasta dos horas y eso fue porque todo pasó rápido, pero esto no es de todos los días”, argumentó.  Desde el Portal del Norte La historia desde el Portal del Norte también se cuenta desde las 7:00 a.m. y no fue tan caótica como seguramente sucede en otros portales de la ciudad. Aunque habían decenas de personas comprando el tiquete e ingresando para tomar un articulado, la fila avanzaba lo suficientemente rápido. Solo tomó 10 minutos entre la compra y la entrada. “Este puente se mueve mucho” o “está temblando” eran las únicas frases que escuchábamos de quienes se encontraban a nuestro alrededor en el puente del Portal esperando para ingresar. Ninguno se quejó de la fila o del servicio, cada quien en lo suyo, respetando la fila e ingresando ordenadamente. Pero eso cambió cuando ingresamos al articulado. La falta de orden y educación por parte de los usuarios es lo que más se ve en cualquiera de las plataformas. Para ingresar al TransMilenio, que sin transbordos lleva a la Avenida Jiménez, tuvimos que ser testigos de empujones y personas que se meten por los lados para evitar hacer la fila e ingresar de primeros a los buses. “Parecen animales, esto es como un zoológico”, nos dice una señora que se hace a un lado para evitar ser víctima de quienes se abalanzan sin siquiera mirar a su alrededor para subirse. “Prefiero llegar tarde”, dice. ¿Y la cultura ciudadana?  Otra señora se une a las quejas de la usuaria y, sin saber del experimento que estábamos haciendo nos dice: “pues esto siempre es así, es una lucha para montarse a un bus. Le toca a uno esperar como tres buses para poderse montar”. Nos dijo, en menos de tres minutos, que todos los días tenía que “lidiar” con eso para llegar a su trabajo y que nada mejoraba en el transporte público, especialmente en lo referente a la cultura ciudadana.  Ya en el articulado, el cual pudimos tomar luego de 20 minutos de espera, las cosas iban más bien tranquilas. La atención de los usuarios se centraba en sus teléfonos celulares o en la ventana del articulado. Se les veía concentrados en los carros y/o peatones que podían ver a través de la ventana. Aunque de pie durante el recorrido, las pocas paradas del articulado hacen más corto el trayecto, que desde la llegada al Portal dura 1 hora y 10 minutos. Nada mal para un recorrido que en otros medios de transporte podrían durar más de hora y media. ¿Qué pasa con TransMilenio? La situación con TransMilenio es de odios y amores; el lunes por el paro de taxistas varios ciudadanos decidieron usarlo porque no estaba bloqueado, lo que fue una sorpresa para quienes se movilizan en hora pico.  Aunque no podemos tapar el sol con un dedo, el sistema tiene fallas que se deben arreglar y van más allá de la intolerancia o la falta de cultura ciudadana, pues la falta de rutas, su frecuencia y hasta las estaciones que llevan arreglando por más de un año dificultan su funcionamiento e indisponen a los usuarios.       </t>
  </si>
  <si>
    <t>https://www.publimetro.co/co/noticias/2016/03/15/asi-es-el-viacrucis-que-viven-los-bogotanos-a-diario-en-transmilenio.html</t>
  </si>
  <si>
    <t>Pesista norcoreano no quiere regresar a su país por miedo a que lo maten</t>
  </si>
  <si>
    <t>2016/08/18</t>
  </si>
  <si>
    <t xml:space="preserve">  A veces ganar una medalla no es suficiente, o así piensa el halterista norcoreano Om Yun-Chol, quien ganó medalla de plata en Río 2016 y cinco días después de hacerlo todavía no volvió a su país, ya que cree que una vez pise Pyongyang, será ejecutado por el dictador de aquel país, Kim Jong-Un. Cuatro años atrás, en Londres, el pesista consiguió la medalla de oro y se la dedicó a su líder, al que agradeció el apoyo. Esta vez padece pánico de volver con la medalla plateada y declaró que lo mejor es no volver nunca más en Corea del Norte. “Sé que no podré volver a competir nunca más, pues he deshonrado a mi pueblo y avergonzado a mi líder, estoy seguro que al regresar a mi país el líder supremo Kim Jong-Un dará la orden a su guardia personal de asesinarme por no haber representado dignamente Corea del Norte”  Tal es el orgullo del deportista norcoreano, que declaró que no le teme a la muerte luego de que el chino Long Qingquam lo venciera en la categoría de los 56 kilogramos. De hecho, cree que morir le dará la redención de su ‘amado’ líder. “Estoy convencido que (morir) es la única forma de pagar mi gratitud. No creo que pueda ser un héroe para mi pueblo con una medalla de plata”. Sin embargo, Yun-Chol asegura que si recibe el perdón del dictador, prometerá llevarle la medalla de oro que ganará en Tokio 2020. Hasta el momento, desde el gobierno norcoreano no se han pronunciado sobre el caso, pero de recibir un guiño el halterista volverá a su país, de lo contrario tiene decidido no hacerlo.</t>
  </si>
  <si>
    <t>https://www.publimetro.co/co/deportes/2016/08/18/pesista-norcoreano-no-quiere-regresar-pais-miedo-que-maten.html</t>
  </si>
  <si>
    <t>Esposa de un policía envía carta a Caracol para exigir respeto por parte de Hassam</t>
  </si>
  <si>
    <t>2016/02/21</t>
  </si>
  <si>
    <t xml:space="preserve"> Tras el escándalo por el tema de la supuesta ‘Comunidad del Anillo’, el humorista de Sábados Felices, Hassam, decidió tomarse con humor la situación y publicó en sus redes sociales imágenes con chistes sobre el tema. Tras la publicación de varios ‘memes’ en su cuenta de facebook, la esposa del patrullero Alejandro Gutiérrez de Manizales se molestó y decidió reclamarle por medio de esa red social. Luego tras una discusión por chat, ella decidió junto a otras esposas de policías, redactar una carta para el canal en donde se transmite el programa “Carta dirigida al canal caracol debido a los actos de burla e irrespeto por parte del señor Hassam”. Manizales, 18 de febrero de 2016 Señores Canal Caracol Debo reconocer que escribo estas líneas con un profundo pesar, ya que en medio de todas las noticias que han sacudido a nuestra Colombia en los últimos días, ustedes nos daban la excelente noticia de la maratón por los 44 años de Sábados Felices. Saben ustedes mejor que yo, que el humor es un idioma universal que identifica a cada pueblo, que en nuestro país hacer reír no solo es un reto de titanes sino una altísima responsabilidad social por el entorno socio político en el que vivimos, que en Colombia el humor tiene la enorme capacidad de unirnos, aliviarnos y distraernos, que son ustedes, el Canal Caracol, la insignia del humor en los medios de comunicación por su legendario programa Sábados Felices y que por esta razón les asiste una responsabilidad social superior. Hemos visto que, durante años, el más fiel y asiduo de los públicos de su programa han sido los miembros de la Policía Nacional, quienes semana a semana los acompañan en sus estudios, quienes han cuidado sus recorridos por todo el territorio nacional desde tiempo atrás cuando se llevaba a cabo su campaña   “lleva una escuelita en tu corazón” siempre y desde siempre, la Policía Nacional de todos los Colombianos ha estado a su lado, ayudando a forjar el legado histórico que ustedes representan para esta nación, que gracias a ustedes aprendió a reír, por esas razones, me indigna, me molesta y me duele sobremanera que el humorista Gerly Hassam, reconocido guionista y actor de su programa haya hecho de la difícil situación institucional el blanco de sus burlas y sus abusos, que se aproveche de la dura condición de la Policía para hacer un tipo de humor de la más baja clase, he tratado de explicarme porque se ha ensañado así con la Policía, pero aun no me lo logro explicar. Si lo que acabo de mencionar ya de hecho es gravísimo, supera toda lógica que el señor Gerly Hassam se haya atrevido a humillar, maltratar y mancillar la dignidad de uno de sus seguidores, y en su persona a más de 200 mil hombres y mujeres policías que en medio de las adversidades se levantan cada día, portan su uniforme con decoro y sin importar las burlas y las críticas, salen a las calles de los pueblos y ciudades, permanecen en las montañas y rincones de la amada patria para ser los garantes del orden y la justicia social. Duele en lo más profundo, que en medio del reclamo respetuoso de un oficial de la policía este señor humorista lo maltrate y lo trate hasta de prostituto y peor aún, de la forma más despectiva lo mande a trabajar, porque según él, no trabaja, al ver el malestar de varios de sus seguidores, la respuesta de Hassam ha sido bloquearlos de sus redes sociales, violando su derecho a la defensa y a la libre expresión, las cuales, en ningún caso, pueden basarse en el irrespeto y la degradación, como si lo ha hecho Hassam con ellos. Por lo que conocemos de él, Gerly Hassam cuenta con formación académica de pregrado en el área de la docencia, por este motivo, no comprendo cómo se atreve a hacer generalizaciones de una forma tan despiadada, como no comprende que la educación no solo es un aula de clase, sino un entorno permanente, que su deber profesional es el de la transformación axiológica y que se predica la paz y el respeto a través del ejemplo, después de ver sus publicaciones, agradezco a la Divina Providencia que haya librado a la juventud del país de tener a este señor de tan poca ética impartiendo el conocimiento en claustros. Si como ciudadanos sabemos que la paz se construye en cada núcleo social, ¿Por qué Gerly Hassam se dedica en sus redes sociales a difundir un mensaje de irrespeto a las instituciones Constitucionalmente conformadas? ¿Por qué dedica su espacio a condenar a las personas, a generalizar y a emitir juicios aun cuando la mismísima justicia ordinaria no se ha manifestado? ¿Por qué insiste en descalificar a las personas por su condición y orientación sexual, cuando la Carta Política les protege este derecho? ¿Por qué hace un uso tan irresponsable de las redes sociales y abusa de su popularidad para incitar al irrespeto y al odio? Las esposas, madres, hijos y familiares en general de las y los Policías exigimos a ustedes como Canal y medio masivo de comunicación, que se tomen cartas y acciones tendientes a reivindicar los malos tratos de su empleado hacia las personas que conforman la Policía Nacional, actos de odio, burla, irrespeto hasta por la misma Constitución y las leyes, la humillación y exagerado resentimiento de su funcionario no se pueden pasar por alto y no hay razón que las justifique, en un país donde diariamente luchamos por superar los estigmas, la descalificación y soñamos con la reivindicación de los derechos humanos no podemos tolerar, justificar ni permitir ningún tipo de violencia, pedimos”. Publimetro escribió un mensaje al humorista para conocer su opinión pero aún no hemos obtenido respuesta. Lea también Comunidad del Anillo </t>
  </si>
  <si>
    <t>https://www.publimetro.co/co/entretenimiento/2016/02/21/esposa-policia-envia-carta-caracol-exigir-respeto-parte-hassam.html</t>
  </si>
  <si>
    <t>Sharon Stone sin maquillaje y en bikini a los 58 años</t>
  </si>
  <si>
    <t>2016/08/02</t>
  </si>
  <si>
    <t xml:space="preserve">  Pareciera que el tiempo no pasa por Sharon Stone, la actriz está apunto de cumplir 60 años y luce increíble sin maquillaje y en bikini. La estrella de Hollywood publicó una foto en su cuenta de Instagram, en la que se le ve saliendo de la piscina, con un bikini negro con blanco. Junto a la imagen la protagonista de “Bajos instintos” escribió: “Está muy caluroso hoy”. La fotografía ya reúne más de 10 mil “me gusta”, además de numerosos elogios. Hay quienes se refirieron a la actriz como “forever young”, sin duda se ve muy guapa y joven. Recientemente Stone a través de sus redes sociales mostró a sus 137 mil seguidores su apoyo a Hillary Clinton en su carrera presidencial. Ambas aparecen juntas en una fotografía que la actriz también compartió en sus redes con el hashtag “imwitheher (estoyconella)”.  La trayectoria de Sharon Stone se caracteriza por sus reiteradas interpretaciones de personajes seductores, destacando su papel en 1992 en la película “Bajos Instintos”, del director Paul Verhoeven. Su personaje, lleno de sexualidad y matices la convirtió en una de las mujeres más deseadas de Hollywood, y la catapultó a la fama a nivel internacional. En “Catherine Tramell”, Stone da vida a una misteriosa mujer que despierta tanto el interés como la sospecha de un policía (interpretado por Michael Douglas) quien investiga un caso de asesinato. Gracias a este papel, consiguió una nominación como mejor actriz a los Globos de Oro. La famosa escena del cruce de piernas durante el interrogatorio en la comisaría forma parte de la historia del cine, y desde entonces, Sharon Stone ha sido considerada un icono sexual. En cuanto a su vida personal, la actriz sufrió una crisis de salud en octubre de 2001, cuando tras intensos dolores de cabeza tuvo que ser internada en el hospital, donde se le diagnosticó una leve hemorragia cerebral provocada por un pequeño aneurisma, y debió permanecer atendida durante una semana. “Creemos que es posible que fuera una lesión de un accidente de equitación, agravada por los ajustes quiroprácticos” declaró Stone a la prensa. Afortunadamente, se recuperó del derrame sin sufrir secuelas permanentes. Desde hace algunos años padece de diabetes. Además reveló que incluso tuvo una experiencia cercana a la muerte. Según el semanario Paris-Match, vislumbró una “luz blanca” que delimita la frontera con el otro lado, pudo ver a su padre ya fallecido y escuchar las voces de sus dos hijos, perdidos en el embarazo, animándola para que “regresara”. La experiencia contribuiría a un “despertar de conciencia” en la actriz, orientándola en el autoconocimiento y la ayuda al prójimo. Casi dos años después, y como resultado de esa búsqueda espiritual, su esposo Phil Bronstein solicitó la separación por “incompatibilidad de caracteres”. Cuatro años más tarde perdió la custodia de su hijo adoptivo y en 2010, cuando interpretó un papel secundario en la serie de televisión la “Ley y orden: unidad de víctimas especiales” tocó fondo según sus propias palabras. Sin embargo, aquel suceso la hizo más fuerte y en 2015 consiguió levantar su carrera volviendo a hacer un papel principal en la serie “Agent X.4” </t>
  </si>
  <si>
    <t>https://www.publimetro.co/co/entretenimiento/2016/08/02/sharon-stone-maquillaje-bikini-58-anos.html</t>
  </si>
  <si>
    <t>Amber Heard y otras famosas que mostraron las huellas del maltrato</t>
  </si>
  <si>
    <t>2016/05/30</t>
  </si>
  <si>
    <t xml:space="preserve">    Uno de los temas más comentados en los últimos días ha sido la separación de Amber Heard y Johnny Depp, que según declaraciones de la actriz se debió a la violencia doméstica que sufrió.  Después de 15 meses de matrimonio, la actriz interpuso una orden de restricción contra el actor y solicitó el divorcio por diferencias irreconciliables. Afirmó que el protagonista de “Los Piratas del Caribe” la atacó físicamente en diversas ocasiones durante el tiempo que estuvieron casados y luego le ofreció dinero a cambio de su silencio. Amber estampó la denuncia y mostró las heridas que le provocaron los golpes que, de acuerdo a su versión, le propinó Depp. Lamentablemente, Heard no es la única famosa que ha sido víctima de violencia por parte de su pareja. Aquí, otras celebridades que han mostrado las huellas que les han dejado los golpes recibidos. Rihanna A unas horas de su presentación en los premios Grammy en 2009, la cantante y su novio, Chris Brown, tuvieron una fuerte pelea en plena calle, en Los Ángeles, California. Según se reportó en ese momento, él la golpeó, la tomó por el cuello amenazando con matarla y hasta intentó asfixiarla. Ella terminó en el hospital con un ojo morado, un labio roto e hinchado y dos moretones en ambos lados de la frente.  Christy Mack En agosto de 2014, la actriz de películas para adultos, Christy Mack, publicó en redes sociales un comunicado y fotografías que revelaban la golpiza que recibió de parte de su ex novio, War Machine (Jon Koppenhaver), un luchador de artes marciales. La actriz sufrió 18 rfracturas, incluyendo la nariz y una costilla, perdió varios dientes y sufrió una rotura en su hígado. También, dijo que perdió parte de su cabello luego de que Koppenhaver se lo cortara con un cuchillo. “La Wanders Lover” La joven mexicana Yered Licona, mejor conocida como “La Wanders Lover”, declaró que su ex pareja sentimental, el actor y comediante Radamés de Jesús casi la mata a golpes. Fue en agosto del año pasado cuando en entrevista con la revista mexicana “TV Notas”, la actriz señaló que fue golpeada por su pareja cuando realizaban un viaje a Guanajuato para presentar el show “Bubis contra cabellera”.  Marisa Moreno Bernat La nieta de “Cantinflas” vivió un infierno, debido a que su esposo Alain Meder le propinó una golpiza en septiembre del año pasado. La hija de Mario Moreno Ivanova fue a dar al hospital por el ataque, que le dejó 200 fracturas, un severo trauma facial y un esguince cervical.   Michelle Ghentlo Fue esposa del actor Terence Howard, conocido por su participación en la película “Iron Man”. Michelle acusó a Howard, de pegarle en la cara. Se le impuso una orden de restricción al actor.  Avril Lavigne No fue su pareja, pero si sufrió notorias heridas en el rostro. En noviembre de 2011, la cantante fue atacada en un bar de un hotel en Hollywood. Todo comenzó con una discusión entre la canadiense y una mujer. El altercado terminó con una violenta golpiza por parte de cinco personas. La cantante, que se encontraba con su novio, contó lo que sucedió a través de su cuenta de Twitter: “Yo no me peleo. No creo en ello. Para aclarar las cosas, fui atacada por cinco personas la otra noche sin motivo. No fue divertido. Mi cara está jodida”. Avril dejó en claro que ella no comenzó la pelea e insistió en rechazar todo acto de violencia. “Un ojo morado, la nariz sangrando, pelo arrancado, arañazos, moretones y cortes. No está bien abusar de otros. La violencia NUNCA es la respuesta”, explicó la cantante.</t>
  </si>
  <si>
    <t>https://www.publimetro.co/co/entretenimiento/2016/05/30/amber-heard-otras-famosas-que-mostraron-huellas-maltrato.html</t>
  </si>
  <si>
    <t>Estas son las innovaciones del Carnaval de Barranquilla 2017</t>
  </si>
  <si>
    <t>2016/10/27</t>
  </si>
  <si>
    <t xml:space="preserve"> Con la presentación de la programación oficial de Carnaval de Barranquilla 2017 que se llevará a cabo del 25 al 28 de febrero comenzó el retumbar de tambores y el movimiento de polleras en La Arenosa donde a partir de estos anuncios se prende la fiesta. Durante nueve meses Carnaval de Barranquilla junto a la Alcaldía comenzaron un trabajo en conjunto para adaptar la fiesta a otros escenarios por las intervenciones que están ejecutándose en la ciudad en espacios como el Estadio Romelio Martínez y el Coliseo Elías Chegwin. “Habilitaremos como escenario el Par Vial de la carrera 50 que será una fiesta ‘pal’ Bailador’, se rescatarán 15 verbenas populares, tendremos una Batalla de Flores homenaje al Río y al Mar con las 25 reinas que forman parte de la gestión de 25 años de la Casa del Carnaval y un Festival de Orquestas que será en la Plaza de la Paz gratuito. Estas son las algunas de las innovaciones de este año”, dijo Carla Celia, Directora de Carnaval de Barranquilla, a PUBLIMETRO. ¡Quien lo vive, es quien lo goza! es la invitación de Carnaval de Barranquilla S.A. para la fiesta que presiden los reyes del Carnaval 2017: Stephanie Mendoza Vargas, Germán Álvarez Cabrera, Alejandra Santiago y Gabriel Primera, reyes del Carnaval de los Niños. Lectura del Bando La Lectura de Bando el 21 de enero es el primer gran acto que se vivirá en la calle en dos escenarios populares de la ciudad: Plaza de la Paz y en la cancha de fútbol de Nueva Granada. El domingo 22 de enero, los niños disfrutarán de una tarde mágica en el Semillero del Carnaval, que sale a la calle por primera vez en dos sitios simultáneos: el parque Sagrado Corazón y el parque Almendra. El bando y coronación de los Reyes Infantiles será 4 de febrero a las 4 p.m. en la Plaza de la Paz. El Viernes de ‘Fefi’, la Reina del Carnaval será con una noche de orquestas el 3 de febrero en la Cancha La Magdalena. Concursos de danzas de tradición, cumbias y comparsas Estas grandes competiciones indispensables para la entrega de los Congos de Oro a los artistas del Carnaval, y que antes de desarrollaban en el Estadio Romelio Martínez, ahora se realizarán en la Plaza de la Paz. El viernes 10 de febrero será Festival de Danzas de Relación y Especiales en homenaje a Ángela Pedroza directora Danza Paloteo Mixto desde las 5 p.m. El sábado 11 de febrero es el turno para el brillo con la Fiesta de Comparsas desde las 3 p.m. y el domingo 12 de febrero las cumbias y danzas tendrán su Tarde de Tradición desde las 10 a.m. Nuevo escenario para la Coronación Otra de las grandes novedades es la unión de la coronación de los reyes del Carnaval, Stephanie Mendoza Vargas y Germán Álvarez. La noche del jueves 23 de febrero, los reyes brindarán un espectáculo en la historia del Carnaval en el Parqueadero del Estadio Metropolitano. El Par Vial una gran pista de baile El Secretario de Cultura, Juancho Jaramillo, fue el encargado de presentar la propuesta de escoger a la nueva vía del Par Vial de la Carrera 50 como un gran cumbiódromo para albergar la fiesta. “Barranquilla está creciendo y sabíamos que no íbamos a contar con escenarios y encontramos la la carrera 50, un espacio que ambientaremos con diferentes tarimas, para todo aquel que quiera venir y gozar de la música”, expresó Jaramillo. Desde el viernes 24 de febrero, el Par Vial de la carrera 50 será la sede de ‘Baila la calle’, una fiesta musical que durante tres días presentará las mejores agrupaciones folclóricas y musicales de la región Caribe y Colombia. “Baila la calle que será una programación con remate de verbena desde el viernes, también será el remate de Batalla de Flores y el domingo remate de la tradición con entrada gratuita”, explicó Celia. Habrá tres tarimas en homenaje a Aníbal Velásquez y a su hermano con diversas sonoridades para el público asistente. También habrá muestras de comida típica. “Nos estamos aliando con la Cruz Roja y Sabor Barranquilla para hacer un festival gastronómico en la Carrera 50 para el público asistente y creo que será el inicio de algo muy grande para el Carnaval de Barranquilla a nivel del espacio público”, apuntó la directora de la organización. Regreso de las verbenas a los barrios El Carnaval 2017 pasará a la historia por el rescate de los tradicionales bailes y verbenas que se vivían en la ciudad en la década de los años 70 y 80, es así como las Reinas Populares encabezarán junto a la reina del Carnaval Stephanie Mendoza un recorrido bailable durante tres fines de semana por los barrios más rumberos de Barranquilla. El regreso del Reinado Popular es una gran oportunidad para mantener viva la esencia festiva del Carnaval en el seno de los barrios es así como en el 2017 la elección y coronación de las Reina Popular se realizará el domingo de Carnaval, 26 de febrero, en la Plaza de la Paz. Batalla de Flores de Río y Mar Mónica Lindo, Directora Artística de la Batalla de Flores, confirmó que la fiesta replicará la organización del desfile en 2016 con la coreografía por grupos y bloques. “Hemos hecho un gran trabajo en colectivo con las agrupaciones y en conjunto logramos agrupar a los congos, los garabatos, las cumbias para que fueran de 6 y 8 en fondo y así acortar el recorrido como una fórmula que fue exitosa este año”, señaló Lindo. Este año la Batalla de Flores rendirá un homenaje al río y el mar con diversos bloques dedicados a las danzas, cumbias y comparsas que provienen del orden marítimo y fluvial del Caribe. La Primera Dama del Distrito y exreina del Carnaval Katia Nule anunció que para celebrar los 25 años de la Casa del Carnaval, una corte de honor de exreinas estarán presentes en el desfile. “El sábado que es la Batalla de Flores vamos a tener a la últimas 25 reinas del Carnaval de Barranquilla porque la idea es que todas desfilen cada una con su carroza y con sus trajes de coronación con mucho brillo y que los invitados que vienen afuera comprendan la historia de la fiesta”, declaró Nule. La agenda carnavalera contará con 30 grandes eventos, entre desfiles de tradición, eventos folclóricos, musicales, que se realizarán en parques, plazas y en las principales calles de la ciudad. Siga la fiesta con la APP Carnaval 2017 La App del Carnaval, desarrollada por segundo año consecutivo por Emdiem Laboratorio Creativo, integra varias funcionalidades para el carnavalero que ama, siente y baila al son de nuestra tradición.   “La aplicación cuenta con una sección de noticias y calendario para conocer novedades, curiosidades y detalles de la agenda carnavalera y sus Reyes. También tiene señal streaming para ver en vivo los eventos más importantes del Carnaval y como gran novedad presentamos la emisora virtual que funcionará las 24 horas del día con el mejor repertorio de música folclórica y festiva”, explicó Hansel Gómez, director creativo de Emdiem. Los disfraces más representativos del Carnaval también tienen su espacio en esta herramienta móvil para quienes deseen conocer a fondo su historia, vestuario y cualidades. La aplicación del Carnaval 2017 ya puede descargarse en las tiendas iOS y Android totalmente gratis. Programación del Carnaval 2017 Viernes 24 de febrero Baila la Calle: Reinado Popular: ‘Noche de velas y tambores’ 7:00 p.m. Par vial de la carrera 50 Carnaval Sábado 25 de febrero Batalla de Flores 12:00 m. / Vía 40 Desfile del rey Momo 2:00 p.m. /Calle 17 Festival de Comedias 5:00 p.m. / Parque Metropolitano Baila la Calle segundo día ‘Fiesta de Tradición’ 7:00 p.m. Par vial de la carrera 50 Domingo 26 de febrero Gran Parada de Tradición 1:00 p.m. / Vía 40 Baila la Calle, Tercer día, ‘Carnaval su música y sus raíces’ 7:00 p.m. /Par vial de la carrera 50 Elección y coronación Reina Popular 7:00 p.m. / Parqueadero del Estadio Metropolitano Festival de Comedias 5:00 p.m. / Parque Olaya Lunes 27 de febrero Gran Parada de Comparsas 1:00 p.m. / Vía 40 Festival de Orquestas 3:00 p.m. / Plaza de la Paz Festival de Comedias 5:00 p.m. / Parque Calancala Martes 28 de febrero Encuentro de Letanías 6:00 p.m. / Plaza de la Paz Joselito se va con las cenizas 4:00 p.m. / Cra. 58 Festival de Comedias 5:00 p.m. / Parque Almendra Tropical</t>
  </si>
  <si>
    <t>https://www.publimetro.co/co/noticias/2016/10/27/estas-son-las-innovaciones-del-carnaval-de-barranquilla-2017.html</t>
  </si>
  <si>
    <t>Actor se defiende tras comunicado oficial de la familia de Mauro Urquijo</t>
  </si>
  <si>
    <t>2016/11/23</t>
  </si>
  <si>
    <t xml:space="preserve"> Una controversia se ha generado alrededor del drama que vive Mauro Urquijo, el reconocido actor colombiano que ha participado en diferentes producciones como Cómplices, La hija del mariachi o Yo soy Franky, y que continúa en recuperación tras una cirugía  a corazón abierto que se le practicó hace algunos días. Alrededor del medio día de este martes 22 de noviembre, la oficina de prensa del artista emitió un comunicado oficial para aclarar que el también actor Jean Carlo Posada, quien había publicado en sus redes sociales un video contando que Urquijo requería sangre A +, “en ningún momento fue designado vocero oficial de la familia, ni tiene cercanía a la misma”. Lea el texto completo a continuación: “En los últimos días como es de conocimiento público, el actor Mauro Urquijo se encuentra en un delicado estado de salud, por lo que su familia ha recibido el apoyo de cientos de colombianos y colegas del artista.  Uno de ellos quien a pesar de no ser conocido previamente por su hija Valentina o su esposa Haychelt, se acercó a brindar apoyo fue el actor Jean Carlo Posada, y como una de las miles de maneras de solicitar su apoyo y agradecer, su hija y esposa, aceptaron acompañarlo en uno de sus videos cuando él lo solicito.              En ningún momento este actor, fue designado vocero oficial de la familia, ni tiene cercanía a la misma, así que agradeciendo todas las manifestaciones de solidaridad y apoyo de los medios de comunicación les rogamos abstenerse de publicar o reproducir, información de este actor o cualquier otra persona, sin autorización de la familia.    Estamos pasando por un momento doloroso y confiamos en Dios, seguimos invitando a Colombia para que se una a nuestra cadena de oración por la salud de Mauro, su hija Valentina, su esposa Haychelt seguiremos compartiendo y agradeciendo el apoyo   desde todos los rincones del mundo, unidos en cadena de oración pidiendo por su recuperación. Solo nos pronunciaremos para seguir invitando a unirse en oración y en nuestra necesidad urgente de apoyo y solidaridad”, expresa textualmente el comunicado. Le puede interesar: Justin Bieber le pegó a un fanático en España Sin embargo, Posada habló telefónicamente con PUBLIMETRO sobre este comunicado oficial, asegurando que “él si conoce a Mauro Urquijo, pues tuvo la oportunidad de trabajar junto a él en una serie de Nickelodeon”, y que “este tema que ya se había cerrado internamente el domingo, fue tomado como un chisme”.   “Me parece una lucha de egos o una tontería de celos creer que yo tomo una vocería. Simplemente, si tu como actor que tienes más difusión y llegas a una sala de urgencias y encuentras a la esposa de un compañero sola, solo con unas compañeras de su posgrado y le digo que qué necesita y le digo ‘¿quieres que haga un video?’… ¡Claro! se volvió viral porque soy actor y eso lo reprodujeron mis compañeros y los fans de las novelas que uno hace”, señaló a nuestro medio. El hombre agregó que “cuando vio que ocho años después se agravó la situación de Urquijo, él no estaba haciendo nada y se dirigió a la clínica para ver cómo podía ayudar”, pues vive cerca de esta. “No pensé que se fuera a volver una noticia tan harta, me escribieron ahorita de RCN: ‘¿Jean Carlo, te vas a manifestar?’, porque RCN se comunicó conmigo”, dijo y agregó que todos los datos se los compartió a la esposa del reconocido actor. “Alguien en medio de su preocupación, les llenó la cabeza de ‘ay mire, este actor sale más que ustedes"”, afirma. A continuación, compartimos el texto que nos envió Posada para aclarar la situación: “En días pasados, así como al resto del país, me tomó desprevenido una noticia en el Facebook del mismo Mauro publicada por su esposa pidiendo oración por el estado de salud de nuestro compañero, el actor Mauro Urquijo Vanegas a quién conocí y con quién pude compartir varios meses grabando una serie juvenil que hicimos hace 8 años llamada Isa TK+. Me acerqué a la clínica y al ver la gravedad del tema y atendiendo el llamado urgente de su esposa solicitando donantes de sangre. Me puse a la orden y pedí su permiso para hacer un video llamando a la solidaridad de los compañeros y la de todo aquel que quisiera donar. Dicho video se volvió viral en pocas horas. Luego hicimos un video con su hija Valentina que es una valiente, dando las instrucciones para los donantes a solicitud de de varios compañeros del sindicato de actores. Las directivas del canal RCN también se pusieron en contacto conmigo para ponerse a la orden y enseguida le transmití dicha información a Haychelt Maria BenitoRevollo, la esposa de Mauricio. Así como contarle a diario los pormenores de los medios que querían contactarla y a los que les dí su número privado para que fuese ella quién los atendiera, ya un poco más tranquila y viendo que su esposo estaba mejor. El viernes hicimos un video por solicitud mía para que fuese ella quién agradeciera públicamente e informara sobre el horario de donaciones del día sábado. Para ella y para Valentina, la hija de Mauricio, solo tengo palabras de admiración y respeto, por enfrentar con tanta fortaleza la dura crisis de salud de su esposo y padre. El sábado fuí a la clínica y me contó que Mauro iba evolucionando satisfactoriamente y que respondía a estimulos externos como música y las palabras de sus seres queridos. Lejos de imaginar que estaba haciendo un daño, y feliz por las buenas nuevas, subí un video dando un parte alentador y agradeciendo a las cientos de personas y compañeros por su apoyo y ayuda, las mismas personas que me escribian a diario preguntando por la evolución de Mauricio. El día domingo Haychelt me escribió pidiéndome no subir más videos y no darle a nadie más información sobre Mauricio. Así como borrar los videos antes hechos pues se sentía mal al respecto y molesta conmigo. Le pedí disculpas pues mi intención no era contrariarla y enseguida los borré. También les dije a los del sindicato y a un periodista de RCN que cualquiér informe sobre Mauricio lo darían su esposa y su hija quienes han estado al frente de todo como lo he dicho siempre en todos los videos. Mi intención fué siempre ayudar y ser un puente para lograr las donaciones necesarias, así como una cadena de oración para un compañero por quién siento la mayor admiración y respeto, así como por su familia. Dejé el tema atras. Pues es de mal gusto en este momento entrar en otros asuntos que no sean la salud de Mauricio. Pero ahora veo una publicación de #Publimetro donde se dice que me hice pasar por amigo de Mauricio y que no soy un “vocero autorizado” de la familia.  Cargo o titulo que nunca busqué ni me atribuí. Aquí lo único realmente importante es la pronta mejoría de un gran ser humano. Pero también se hace necesario el hacer tristemente esta aclaración, pues está en juego mi nombre y mi imagen. Espero de corazón haber podido servir de algo y dicho esto dejo atras este capítulo. Sólo espero que Mauricio se mejore prontamente. Un abrazo para todos. Jean Carlo Posada”. ¡Más noticias de Cultura y Entretenimiento AQUÍ!      </t>
  </si>
  <si>
    <t>https://www.publimetro.co/co/entretenimiento/2016/11/23/actor-mauro-urquijo.html</t>
  </si>
  <si>
    <t>Cantante de Axé Bahía que murió fue acusado de abusar de su hija</t>
  </si>
  <si>
    <t>2016/04/27</t>
  </si>
  <si>
    <t xml:space="preserve">    El pasado 22 de abril, Jefferson Barbosa, exintegrante de la recordada agrupación Axé Bahía, cayó del piso 25 de un edificio. Su muerte ha estado rodeada de especulaciones y una de las versiones más sonadas es que fue un suicidio. Versión que ha tomado más fuerza, después de que se filtró que el cantante había sido acusado de abuso sexual en contra de su hija de 13 años.   El pasado sábado, la periodista chilena Pamela Jiles publicó en su cuenta Twitter @PamJiles: “Información NO confirmada. Jefferson habría recibido acusación de abuso sexual horas antes de saltar al vacío”.   La menor nació de la relación que Barbosa tuvo con la chilena Pamela Beytía. Ante las declaraciones de la menor, del colegio llamaron a Beytía y Barbosa el martes 19 de abril. El brasileño acudió de inmediato. Ahí fue objeto de un interrogatorio, el cual duró cerca de dos horas. Tras prestar su declaración Jefferson fue llevado a un cuartel policial.  Ahí se decidió aplicar el Artículo 26 del Código Penal chileno, el cual le otorga la libertad al detenido a la espera de la citación judicial.  Además, a través de una orden escrita, se dictaminó que la policía le haría rondas periódicas al también bailarín, con la finalidad de monitorear su quehacer diario y una eventual cercanía con la supuesta víctima.   Los antecedentes fueron derivados a la Brigada de Delitos Sexuales y Menores de la Policía de Investigaciones de Chile, donde comenzarían las investigaciones el pasado miércoles. Sin embargo, el viernes, Jefferson falleció tras caer el piso 25 del edificio que habitaba en el centro de Santiago de Chile. </t>
  </si>
  <si>
    <t>https://www.publimetro.co/co/entretenimiento/2016/04/27/cantante-axe-bahia-que-murio-acusado-abusar-hija.html</t>
  </si>
  <si>
    <t>Los problemas diarios que enfrentan los caleños que se mueven en bicicleta</t>
  </si>
  <si>
    <t>2016/02/26</t>
  </si>
  <si>
    <t xml:space="preserve"> ” Según Medicina Legal, cada semana muere por lo menos un ciclista en Cali”, EDUARDO COBO, COFUNDADOR DE LOS CICLOAMIGOS DE CALI. es el promedio de caleños que se moviliza usando la bicicleta como medio de transporte, según la más reciente Encuesta de Movilidad de Metrocali.    Unos 40 minutos se demora en su bicicleta Nathaly Zapata yendo todos los días desde su casa a su trabajo. No serán más de cuatro kilómetros de distancia, pero entre Miraflores y el sector céntrico de Centenario, son muchos los inconvenientes que se encuentra para circular en su medio de transporte. Primero debe bajar hasta la Calle 5, la vía plana más directa para hacer su recorrido. Debe atravesarla, pasando apeada de su bicicleta por un puente peatonal que no tiene rampa para discapacitados. Una vez se encuentra al otro lado, “comienza la travesía”, dice Nathaly. Debe conducir evitando el tráfico pesado de la hora pico de la mañana, en una de las vías más concurridas de Cali, entre la Biblioteca Departamental hasta la Calle de la Escopeta. “En el camino los carros y las motos me arrinconan contra el andén”. Entonces le toca frenar. Cuestión de vida o muerte. Por ello, a veces decide pasarse al andén, que claramente tampoco es para que las bicicletas se movilicen.  MÁS INFORMACIÓN: Implementarán cobro de parqueo y ‘pico y placa’ en dos universidades de Cali Después, ya en el sector del centro, toma en contraflujo por la iglesia La Merced hasta el Bulevar del Río, donde de nuevo le toca bajarse de su medio de transporte, por ser este un tramo exclusivo de los peatones. Llega a un parqueadero del centro donde paga $1000 diarios para que le guarden su bicicleta y, después de sortear el tráfico, la falta de infraestructura vial y la falta de conciencia de los conductores de automóviles, logra llegar a su destino. Situaciones como la de Nathaly viven a diario más de 200.000 caleños que, según se estima, usan bicicletas como medio de transporte para llegar a sus trabajos, lugares de estudio o de hecho para llevar a cabo alguna actividad laboral. Según lo explicó Duvalier Sánchez, excandidato a la Asamblea Departamental del Valle y vocero de la cultura de la bicicleta y la movilidad sostenible, al menos un 8% de los caleños se mueven ‘dando pedal’. OTRAS NOTICIAS: Lo que tiene que saber sobre el aumento de límites de velocidad en vías de Cali “Cali es la ciudad capital de todo Colombia que más usuarios tiene. La última Encuesta de Movilidad de Metrocali, hecha en 2015, dice que un 8% de las personas usan la bicicleta como medio de transporte. Eso es una cifra muy alta. Para hacer un comparativo, la misma encuesta dice que el 8,1% de los caleños usan taxi”, explica Sánchez. Sin embargo, otros estudios sugieren que dicha cifra puede ser mayor, como lo asegura Eduardo Cobo, cofundador de los Cicloamigos de Cali, la asociación pionera en la capital del Valle del Cauca en la promoción y defensa del uso de la bicicleta como medio de transporte. “Datos de un grupo de investigación de la Facultad de Salud Pública de Univalle dicen que el 12,6% de los caleños se mueven en bicicleta. La bicicleta es tomada por muchos como medio recreativo o juguete para niños, pero lo cierto es que miles de personas la tienen como medio de transporte”, aseguró. Y pese a que la importancia de este vehículo de dos ruedas es vital en la manera como se movilizan los caleños, los problemas de falta de infraestructura vial, inseguridad en las calles y robos están a la orden del día, indican los expertos. QUIZÁ LE INTERESE: ¿El motivo de las demoras? Revelan que el 15% de los buses del MÍO no están circulando “El tema de la mortalidad es crítico. La accidentalidad aumenta año tras año. En 2010, podríamos tener 1000 ciclistas accidentados en el año, pero en 2015 tuvimos 2000. Se duplicó la accidentalidad en solo cinco años y anualmente crece unos 200 ciclistas accidentados por año. Además, según Medicina Legal, cada semana muere por lo menos un ciclista en Cali”, manifestó Cobo. Para Sánchez, el tema va más allá, pues Cali cuenta con condiciones geoclimáticas y topográficas únicas que permiten que la bicicleta se convierta en una verdadera alternativa para solucionar problemas de movilidad, de contaminación y de uso sostenible del espacio público. “Históricamente, la institucionalidad ha sido miope con el tema de la bicicleta. Es necesario que se trabaje en pasar de 34 kilómetros de ciclorruta que tenemos, a construir por lo menos 116 kilómetros más, para poder tener una red en forma de telaraña que permita que la gente pueda ir de principio a fin, desde su lugar de origen hasta su destino, en la ciclorruta, sin necesidad de salirse al carril de los carros”, dijo el experto. LEA TAMBIÉN: Preparan decreto de emergencia educativa en Cali por problemas con reubicación de niños Los trabajos de infraestructura deben ir de la mano con medidas como buena iluminación, acompañamiento de la Fuerza Pública para evitar hurtos y programas de cultura ciudadana para educar a los conductores de vehículos sobre el uso de la bicicleta, indicó Sánchez. “Hay que trabajar duro el tema de la cultura. A los vehículos les estorban las bicicletas en la vía, por eso a veces los cierran, les tiran el carro. Y ante esto, el ciclista también conduce a la defensiva, entonces es reaccionario. Eso genera conflictos. Es básicamente un problema de cultura y respeto. Al ciclista se le debe valorar porque gracias a él hay más espacio en la vía y hay menos contaminación”, señaló el vocero de la cultura bici. Por lo pronto, mientras se avanza en la construcción de ciclocarriles y en programas de educación, tanto Nathaly como los más de 200.000 caleños que pedalean deberán seguir en la travesía diaria de evitar un choque, pues, como dice Sánchez, “el casco salva raspones, pero la ciclorruta te salva la vida”. </t>
  </si>
  <si>
    <t>https://www.publimetro.co/co/cali/2016/02/26/problemas-diarios-que-enfrentan-calenos-que-se-mueven-bicicleta.html</t>
  </si>
  <si>
    <t>Estos son los puntos clave del Plan de Desarrollo de la Gobernación del Atlántico</t>
  </si>
  <si>
    <t>2016/05/10</t>
  </si>
  <si>
    <t xml:space="preserve"> La Asamblea Departamental aprobó el Plan de Desarrollo de la Gobernación por el orden de los $10.9 billones, de los cuales $4.4 billones corresponden a recursos propios y el resto provendrá del gobierno central y otras fuentes de financiación. De los $4.4 billones garantizados por la administración departamental, $2.2 billones se destinarán a inversión social y $2.2 billones a infraestructura. “Hemos trabajado intensamente de la mano de la Asamblea Departamental y lo que se aprueba es una hoja de ruta para implementar acciones con las que transformaremos al Departamento en lo económico y en lo social”, expresó el Gobernador Eduardo Verano De la Rosa. Obras Habrá una subregionalización del departamento. Comprende las siguientes subregiones: Sur, Centro, Metropolitana, Costera y Oriental. También establece planes especiales para Soledad, Barranquilla y Puerto Colombia. Subregión Metropolitana: Llevar transporte masivo a Malambo y Puerto Colombia, construcción de la Circunvalar de la Prosperidad (Malambo Galapa-Barranquilla-Puerto Colombia), incrementar la conectividad vial con resto del departamento, cadenas logísticas de apoyo a proyectos productivos. Gestionar el desarrollo portuario fluvial de Soledad, inclusión del Aeropuerto Ernesto Cortissoz como centro de conexión del Caribe, Gran Central de Abastos del Caribe, Terminal de transporte interdepartamental, Portal Sur del sistema de transporte masivo de pasajeros (Transmetro), TEBSA (Generadora de energía), Nodos Sena Atlántico y construcción Hospital de Malambo. Subregión Centro Se adelantarán proyectos importantes como: Plaza Julio Flórez II Etapa, en Usiacurí; Museo de la Tejeduría, en Usiacurí; Parque Ecológico, en Polonuevo; Polideportivo Sabanalarga y Sede Universidad del Atlántico en Sabanalarga. Subregión Costera Potenciar su vocación Turística que contribuya a un Atlántico con desarrollos turísticos de calidad, a partir de la ventaja de su localización sobre el Mar Caribe. Se adelantarán proyectos importantes como: Plaza de las Madres en Tubará, Mirador Cerro “La Vieja” en Piojó, programa “Manos a la Obra” en Tubará y Piojó y el Centro de la Memoria Mokaná en Tubará. Subregión Oriental El Plan de Desarrollo prevé potenciar su vocación industrial y de hortofrutícola. Este énfasis agroindustrial se promoverá al tener en cuenta el potencial que representa utilizar esta zona para interconectarse con los puertos marítimos y fluviales. Subregión Sur Se apoyará al sur de departamento mediante: Desarrollo del Proyecto del Canal del Dique, mejora de la Carretera Oriental Palmar de Varela – Suan (60 kms)-Punta Polonia-Manatí-Candelaria-vía Oriental (21 km)-Las Compuertas-Santa Lucía (16 Km)-Las Compuertas-Punta Polonia-Aguada de Pablo (ciclo-ruta) (16 Km)-Las Tablas-Repelón (14 Km). Atención Acueducto Regional del Sur, Saneamiento básico del Sur PTAR: Candelaria, Campo de la Cruz, Bohórquez, Santa Lucía. Operador especializado para el Sur. Plan frutícola Atlántico Sur, Plan Acuícola y Pesquero del Embalse del Guájaro, Agronegocio piscícola el Guájaro, rehabilitación de Distritos de Riego, Empresa Agroindustrial del Atlántico, acceso a Banco de Semillas, maquinaria y tierras para los campesinos, ganadería productiva, apoyo a la agricultura familiar, ecoturismo Guájaro, unidades de negocios para jóvenes, mujeres y pequeños empresarios, fibra óptica, WIFI corregimientos, Centros de Desarrollo Infantil, Universidad del Sur (Suan); Hospital de Manatí, Candelaria; Museo del Sur – Santa Lucía. Plan Soledad Se implementarán las siguientes acciones: Plan Vial que comprende conector vial del oriente o Avenida del Rio de Soledad, que incluye Malecón y Parque lineal, conector vial ambiental Salao – Platanal, doble calzada Avenida Manuela Beltrán, interceptores viales Autopista al Aeropuerto, Plan vial carreras 30 y 27, Avenida Las Torres II. Nueva planta del sistema de acueducto, construcción y fortalecimiento de ITSA, construcción Hospital Departamental “Juan Domínguez Romero”, Nivel II, Plaza Bolívar Soledad Etapa II, adecuación y puesta en funcionamiento Casa Bolívar, renovación urbana del centro de Soledad, construcción Casa de la Cultura y desarrollo portuario fluvial. Plan Barranquilla Apoyo a la terminación de la construcción del Centro de Eventos y Exposiciones del Caribe, hacer segunda etapa de Plaza de la Paz, Museo de Arte Moderno con la Alcaldía Distrital, adecuación Museo Atlántico, apoyo a muestra itinerante El Caribe Viaja del Museo del Caribe, Corredor de lectura: Carrera 39, con la Alcaldía Distrital. Adecuación Biblioteca Pública Meira Delmar, mejorar accesos de principales vías a la ciudad, apoyo a construcción de escenarios deportivos para Juegos Centroamericanos y del Caribe 2019, remodelación sede Centro Uniatlántico, apoyo a educación técnica y superior con proyectos conjuntos con SENA y el ITSA. Adecuación y modernización de Laboratorio de Salud Pública, construcción y dotación Hospital Cari Mental, apoyo a la construcción de la avenida del Río, construcción Doble calzada Carrera 38 – Los Pocitos (Circunvalar-Juan Mina-Las Cayenas), y apoyo a reubicación cárceles Bosque y Modelo. Plan Puerto Colombia Parque Lineal Malecón, restauración tramo 200 metros del Muelle, programa embellecimiento de viviendas “Manos a la Obra”, administración y operación Castillo de Salgar, construcción Plaza de los Inmigrantes, adecuación y modernización del hospital. PUB/L.R. Lea también:  Fondo de Adaptación llega a Barranquilla para revisar obras del Canal del Dique Así proyectan las obras del nuevo Aeropuerto de Barranquilla 120 puntos de wifi gratuitos serán instalados en el Atlántico</t>
  </si>
  <si>
    <t>https://www.publimetro.co/co/barranquilla/2016/05/10/estos-son-puntos-clave-plan-desarrollo-gobernacion-atlantico.html</t>
  </si>
  <si>
    <t>Batalla sin fin: El FBI pide a Apple desbloquee dos iPhones más</t>
  </si>
  <si>
    <t>2016/04/11</t>
  </si>
  <si>
    <t xml:space="preserve">    Luego de las semanas de batalla legal que finalizaron con el FBI desbloqueando el iPhone de Syed Rizwan Faroo, conocido como el “Asesino de San Bernardino” ante la rotunda negativa de Apple, la corporación de nueva cuenta le pide a la compañía de Cupertino su colaboración: quieren desbloquear otros dos dispositivos en Boston y Nueva York.  A pesar de que Apple se ha negado por completo a “hackear” un iPhone bajo cualquier circunstancia para no sentar ningún tipo de precedente en este aspecto, el Buró Federal de Investigación (FBI, por sus siglas en inglés), continúa presionando a la compañía de la manzana. Caso Boston  Se trata del iPhone 6s Plus perteneciente al miembro de una de las pandillas más conocidas en Boston. El FBI busca encontrar en el dispositivo información sobre más miembros de dicha pandilla, proveedores de droga y clientes.  En este caso, Apple se ha negado una vez más.  Caso Nueva York  Este podría ser el caso más revelador al respecto, pues se trata de un iPhone 5s perteneciente a un traficante de drogas que ya se encuentra encarcelado. El detenido ha confesado y, en teoría, el FBI ya no tiene la necesidad de acceder a su iPhone, sin embargo, alegan que aún necesitan hacerlo para poder reforzar las declaraciones del traficante.  Apple respondió asegurando que lo único que pretende el FBI es crear un precedente judicial.  En el caso de San Bernardino, el FBI logró desbloquear el iPhone 5c del asesino gracias a la ayuda de terceros -se cree que fue la compañía israelí Cellebrite– con una “herramienta”, sin embargo, James Comey, director del FBI, informó que dicho método sólo funciona para modelos viejos que irían del 5c para abajo.  En la galería podrán conocer más detalles sobre el caso del iPhone de San Bernardino.</t>
  </si>
  <si>
    <t>https://www.publimetro.co/co/tecnologia/2016/04/11/batalla-fbi-pide-apple-desbloquee-iphones-mas.html</t>
  </si>
  <si>
    <t>"No me voy a entregar", dice Alberto Stylee a Publimetro</t>
  </si>
  <si>
    <t xml:space="preserve"> Carlos Alberto Pizarro, su nombre de pila, fue condenado a 12 años de prisión por la justicia colombiana, tras ser hallado culpable de tentativa de homicidio y portación ilegal de armas.  Al puertorriqueño se le vincula con la muerte de Edwin Alfredo Henao, quien recibió un disparo de bala en la cabeza y el abdomen cuando se encontraba en una finca de recreo del municipio de Copacabana en el año 2012. Henao permaneció varios meses hospitalizado y posteriormente falleció.  Actualmente el intérprete de “Vengo acabando” se encuentra en Estados Unidos, prófugo de la justicia colombiana. ¿Se va a entregar? No me voy a entregar. Estoy prófugo en Colombia. Con todo el respeto a las leyes colombianas yo estoy acá por mi seguridad porque soy inocente. No tengo que dar frente a una situación que ya la di, que cumplí seis meses de cárcel, y aún así, cuando cumplí seis meses de cárcel ganamos el caso. Y me quedé viviendo en Colombia, porque el que no tiene hecha, no tiene sospecha.    Estoy acá en los Estados Unidos porque estaba haciendo un show acá. Yo no salí porque me dijeran que estaría preso y salí. Salí por el aeropuerto, legalmente, no me fui huyendo de nada. Yo me encontré con la situación en Estados Unidos.  Yo estoy costeando unos abogados que están allá de frente con la situación y vamos a demostrar que somos inocentes. No es que yo deje eso así. Simplemente estoy en Estados Unidos por mi tranquilidad y la de mi familia que está destruida. Con todo el respeto de la mamá del muchacho y de su familia, me he quedado mucho tiempo callado, por respeto a la mamá y la pérdida. Pero mi familia está igual. Son dos familias que están destruidas por algo que no es verdad. Yo soy inocente y a su tiempo voy a demostrar unas pruebas, que se va a saber por qué yo estuve preso porque es algo ilógico. ¿Qué pruebas tiene que evidencian su inocencia? Esto no lo digo yo, esto sale del papel. Hay una parte que la mamá dice que no sabía que había pasado y que únicamente se enteró porque la novia del muchacho le contó. O sea que ni siquiera el muchacho sabía lo que había pasado, sino porque la muchacha le contó.  Después de salir de coma fue que le contaron a él esa historia, que supuestamente había sido el reguetonero. No fue ni siquiera de su propia conciencia, él no sabía. El estaba en alto estado de embriaguez cuando le pasó eso y estuvo unos meses en coma.  Esta es una de las pruebas y otra de las pruebas es que él dijo que yo estaba con una camiseta blanca y sin gorra y yo estaba con gorra y con camisa negra. Blanco es blanco y negro es negro. ¿Cómo tu vas a culpar a alguien por lo que alguien   te contó? Que yo haya entendido, ni siquiera la novia, ni la mamá estaban esa noche en la finca. Con todo el respeto hacia ellos porque yo no sé si me odiaran o no, pero a mí me interesa mucho que sepan que me uno al dolor de la familia también.  ¿Qué fue lo que realmente pasó esa noche? Yo estaba cantando en una finca en privado, y para hacer el cuento corto, se formó un tiroteo y recogí mis cosas y salí corriendo como todo el mundo que salió corriendo y a los tres meses (de los hechos), hago una entrevista al CTI de la Fiscalía. Cuento mi versión y me voy. Dos meses después me arrestan y me meten preso. Me dieron cárcel por una orden de aseguramiento para que no me fuera del país por ser extranjero. Cumplí cinco meses de cárcel, pero nunca huí, siempre he actuado de frente y no voy a comparecer a un lugar que me quieren meter 12 años preso. ¿Cómo fue esa experiencia en la cárcel en Colombia? No voy a hablar de la cárcel en Colombia porque lo más bonito que me pasó fue el trato de los presos, siendo extranjero.   ¿Usted conocía a la víctima? ¡No, nunca! Yo nunca supe quien era. Inclusive te voy a contar algo que nunca le he dicho a nadie. A mí me contrataron para un cierre de campaña y no sé de quién era. Simplemente me contrataron para cantar, y allí uno de mis abogados me puso hablar con un abogado que no es de mi bufete de abogados, sino un abogado conocido y ese abogado me dijo: ’tengo una persona que quiere hablar contigo’. Era el tío del muchacho. Y el tío del muchacho me dijo: ‘Tranquilo Albertito [y me agarró la mano]. Váyase para su casa tranquilo que ya nosotros sabemos que tú no fuiste y nuestra familia ya se siente más tranquila’….Y mira. Yo hablé hasta con un familiar de ellos. Si ellos saben que yo no fui, ¿cómo me están haciendo todo esto?   Lea también: Alberto Style reaparece en Miami ¿Qué le dice su familia? Mi mamá está que se me muere y no para de llorar todos los días porque a mí me peonen como el matón más grande y yo no hice eso. Esto lo voy a probar yo. Yo te lo juro. Esto se va a ver.   ¿Su corazón está en paz o siente que debe pedir perdón a alguien? Yo me siento en paz. Me siento seguro porque yo no fui. Pero me siento mal porque yo soy un luchador. Mi récord es intachable porque yo nunca he tenido un problema con la justicia y verme en esta situación, sin trabajo. Tengo que comenzar desde cerro. De mi empresa en Colombia Stylee Music, se quedaron 15 muchachos desempleados porque   no estoy allá. Mi casa, mi carro, me paralizaron la vida…    ¿En qué quedó la canción en la que trabajaba que narraba todo este proceso?     Cuando termine el proceso, voy a hacer mi canción. Ya está en proceso pero no puedo hacer declaraciones directamente del caso porque puede faltarle el respeto a alguien y no estoy para eso. Estoy para darle todo mi respeto a la justicia colombiana y que puedan ver la verdad. La otra canción (“Bella bella”) que hice, tampoco fue tirándole a la justicia fue canción positiva, de aprendizaje y valores de lo que aprendí cuando estuve preso. Lea también: Corrupción en liquidación de Saludcoop ¿Está trabajando para lanzar algún disco?  Sí, se va a llamar “El cantante del barrio” porque ese nombre me lo pusieron los presos colombianos.     ¿Contempla escribir un libro? Es una idea que tengo desde que estuve prenso pero yo nunca he querido hacer promoción de esta situación. Si no la idea es enseñarle a la gente los valores. El libro sería más bien de la historia desde que comencé en la música del reguetón.  ¿Qué ha aprendido de todo esto?  Madurez en la música, madurez espiritual y el amor a la familia. Realmente a los presos de Colombia le doy mi aprecio y mi cariño, sean inocentes o culpables. Porque la cárcel se hizo para pagar y cualquiera tiene derecho arrepentirse de sus malos hechos. Y sino fuera por ellos, no sé que hubiese sido de mi allá. ¿Se arrepiente de estar ese día en esa actividad? No, no me arrepiento porque son situaciones que trae la vida. Son situaciones que pueden pasar aquí o en cualquier otro lado, que culpen a uno de algo que uno no hizo.  ¿Ha recibido apoyo de los colegas del género? Sí, de todos. J. Alvarez, Nicky Jam, Ñejo, Xion y Lennox. De alguna manera u otra manera todos me han demostrado cariño y respaldo. La gente que me conoce sabe que soy una persona que respeto la vida y que sería incapaz de hacerle daño a una persona y menos en un país que no es el mío y que me recibió y me adoptó. A mí me decían el paisarriqueño. Quiero que esto se aclare porque mi público se merece un respeto. Esto que me están haciendo, mucha gente puede pensar que yo soy asesino y ahora mismo mi carrera esta al borde de un hilo.    Concejal tiene Sisben y un hijo en Ser Pilo Paga Encuentre más información de Colombia aquí PUB/JMR</t>
  </si>
  <si>
    <t>https://www.publimetro.co/co/noticias/2016/03/03/no-me-voy-a-entregar-dice-alberto-stylee-a-publimetro.html</t>
  </si>
  <si>
    <t>Caterine Ibargüen, la deportista del año 2016 en Colombia</t>
  </si>
  <si>
    <t>2016/12/14</t>
  </si>
  <si>
    <t xml:space="preserve"> En un año glorioso para el deporte colombiano, que tuvo actuaciones históricas en Juegos Olímpicos, Juegos Paralímpicos, las grandes vueltas ciclísticas, la Copa Libertadores, mundiales de las diferentes disciplinas deportivas, en fin, en múltiples eventos el tricolor nacional estuvo en lo más alto y por eso era muy difícil definir quien sería el elegido para declararse como el mejor del 2016. Sin embargo según la elección de ‘El Espectador’ fue Caterine Ibargüen, la deportista del año 2016 en Colombia. En un reconocido hotel de la capital se llevó a cabo la ceremonia en la cual se premió a los mejor del deporte colombiano en el año 2016 y ante tantos buenos resultados muchos fueron los representantes del deporte colombiano que desfilaron por la tarima de premiación, empezando por el reconocimiento a la gran actuación de la delegación paralímpica que estuvo en Río 2016, pasando por los grandes corredores del ciclismo que se metieron en los podios de Giro, Tour y Vuela, destacando el rendimiento colectivo de Atlético Nacional y su espíritu deportivo y aterrizando de nuevo en Río de Janeiro para premiar a los grandes ganadores de las mejores olimpiadas de Colombia en la historia. Hubo lugar para los mejores del deporte colombiano en este año que termina y pero fue con el ascenso de Caterine Ibargüen, la deportista del año 2016 en Colombia que se culminó el evento que hizo enorgullecer al país deportivo y motiva a los deportistas, entrenadores, empresas, organizaciones, instituciones y al público colombiano para que siga creyendo en el deporte y en nuestros talentos. Las mejores fotos de la ceremonia organizada por el reconocido medio    Las categorías y deportistas premiados en su orden fueron: Julio César Ávila, presidente del Comité Paralímpico Colombiano (dirigente del año) Germán Medina, entrenador de la selección Colombia de BMX (técnico del año) Atlético Nacional (equipo del año) Luis Fernando López, atletismo; marcha (juego limpio) María Isabel Urrutia, expesista (vida y obra) Juan Sebastián Muñoz, golfista (Revelación del año) Nelson Crispín, nadador Paralímpico (tercer deportista paralímpico del año) Mauricio Valencia, atletismo paralímpico; lanzamientos (segundo deportista paralímpico del año) Carlos Serrano, nadador Paralímpico (deportista paralímpico del año) Mauricio Soler, ex ciclista (ejemplo de vida) Atlético Nacional y su hinchada, (distinción al juego limpio) Nairo Quintana, ciclista (el más votado por el público) Oscar Figueroa, perista (tercer mejor deportista del año 2016) Mariana Pajón, BMX (segunda mejor deportista del año 2016) Caterine Ibargüen, atletismo; salto triple (Deportista del año 2016) Y con sobrados méritos se ha ganado el premio Caterine Ibargüen, la deportista del año 2016 en Colombia ganó de forma anticipada la Liga Diamante de atletismo en su especialidad, también se impuso con una marca de 15 metros y 17 centímetros a sus competidoras y apenas se bajó del primer lugar del podio en una prueba de las que compitió en todo el 2016, todos esto lo llevó una vez más a lo más alto y a ser la mejor del año. “Es un placer ser premiada como deportista del año, pero todos se lo merecen. Es lindo ser parte de este buen presente del deporte colombiano” “Este año era difícil definir quién era el mejor deportista y saber que soy yo me pone muy contenta por mis resultados” “Estaba muy satisfecha de solo estar en la nómina porque habían atletas excelentes y soy agradecida de Dios por tenerme actualmente en este punto”   Aparte de estos premios especiales también se hizo un reconocimiento a todos y cada uno de los medallistas de Juegos Olímpicos y Juegos Paralímpicos que se llevaron a cabo en Brasil ya que sus logros en cada disciplina fueron motivo de orgullo e hicieron historia. &gt;&gt;Más actualidad del fútbol colombiano en PUBLISPORT&lt;&lt;</t>
  </si>
  <si>
    <t>https://www.publimetro.co/co/deportes/2016/12/14/caterine-ibarguen-deportista-ano-2016-colombia.html</t>
  </si>
  <si>
    <t>Novena de aguinaldos: Día Sexto</t>
  </si>
  <si>
    <t>2016/12/21</t>
  </si>
  <si>
    <t xml:space="preserve"> Novena de aguinaldos de Navidad: Día 6- 21 de diciembre Benignísimo Dios de infinita caridad, que tanto amasteis a los hombres, que les dísteis en vuestro hijo la prenda de vuestro amor, para que hecho hombre en las entrañas de una Virgen naciese en un pesebre para nuestra salud y remedio; yo, en nombre de todos los mortales, os doy infinitas gracias por tan soberano beneficio. En retorno de él os ofrezco la pobreza, humildad y demás virtudes de vuestro hijo humanado, suplicándoos por sus divinos méritos, por las incomodidades en que nació y por las tiernas lágrimas que derramó en el pesebre, que dispongáis nuestros corazones con humildad profunda, con amor encendido, con tal desprecio de todo lo terreno, para que Jesús recién nacido tenga en ellos su cuna y more eternamente. Amén. (Se reza tres veces Gloria al Padre).   esús había sido concebido en Nazaret, domicilio de José y María, y allí era de creerse que había de nacer, según todas las probabilidades. Mas Dios lo tenía dispuesto de otra manera y los profetas habían anunciado que el mesías nacería en Belén de Judá, ciudad de David. Para que se cumpliese esa predicción, Dios se sirvió de un medio que no parecía tener ninguna relación con este objeto, a saber la orden dada por el emperador Augusto, que todos los súbditos del imperio romano se empadronasen en el lugar de donde eran originarios. María y José, como descendientes que eran de David, no estaban dispensados de ir a Belén. Ni la situación de la Virgen Santísima ni la necesidad en que estaba José del trabajo diario que les aseguraba la subsistencia, pudo eximirles de este largo y penoso viaje, en la estación más rigurosa e incómoda del año. No ignora Jesús en que lugar debe nacer e inspira a sus padres que se entreguen a la Providencia, y que de esta manera concurran inconscientemente a la ejecución de los designios. Almas interiores, observad este manejo del Divino Niño, porque es el más importante de la vida espiritual; aprended que quien se haya entregado a Dios ya no ha de pertenecerse a sí mismo, ni ha de querer a cada instante sino lo que Dios quiera para él; siguiéndole ciegamente aun en las cosas exteriores, tales como el cambio de lugar donde quiera que le plazca conducirle. Ocasión tendréis de observar esta dependencia y fidelidad inviolable en toda la vida de Jesucristo, y este es el punto sobre el cual se han esmerado en imitarle los santos y las almas verdaderamente interiores, renunciando absolutamente a su propia voluntad. Soberana María que por vuestras grandes virtudes y especialmente por vuestra humildad, merecisteis que todo un Dios os escogiese por madre suya, os suplico que vos misma preparéis y dispongáis mi alma y la de todos los que en este tiempo hiciesen esta novena, para el nacimiento espiritual de vuestro adorado hijo. ¡Oh dulcísima madre!, comunicadme algo del profundo recogimiento y divina ternura con que lo aguardasteis vos, para que nos hagáis menos indignos de verle, amarle y adorarle por toda la eternidad. Amén. (Se reza tres veces el Avemaría). ¡Oh santísimo José, esposo de María y padre adoptivo de Jesús! Infinitas gracias doy a Dios porque os escogió para tan soberanos misterios y os adornó con todos los dones proporcionados a tan excelente grandeza. Os ruego, por el amor que tuvisteis al Divino Niño, me abracéis en fervoroso deseos de verle y recibirle sacramentalmente, mientras en su divina esencia le veo y le gozo en el cielo. Amén. (Se reza un Padrenuestro, un Avemaría y un Gloria). Acordaos, ¡oh dulcísimo Niño Jesús!, que dijisteis a la venerable Margarita del santísimo Sacramento, y en persona suya a todos vuestros devotos, estas palabras tan consoladoras para nuestra pobre humanidad agobiada y doliente: “Todo lo que quieras pedir, pídelo por los méritos de mi infancia y nada te será negado”. Llenos de confianza en vos, ¡oh Jesús!, que sois la misma verdad, venimos a exponeros toda nuestra miseria. Ayúdanos a llevar una vida santa, para conseguir una eternidad bienaventurada. Concédenos por los méritos infinitos de vuestra infancia, la gracia de la cual necesitamos tanto. Nos entregamos a vos, ¡oh Niño omnipotente!, seguros de que no que dará frustrada nuestra esperanza, y de que en virtud de vuestra divina promesa, acogeréis y despacharéis favorablemente nuestra súplica. Amén.    Dulce Jesús mío, mi niño adorado ¡Ven a nuestras almas! ¡Ven no tardes tanto! ¡Oh, Sapiencia suma del Dios soberano, que a infantil alcance te rebajas sacro! ¡Oh, Divino Niño, ven para enseñarnos la prudencia que hace verdaderos sabios! Ven a nuestras… ¡Oh, Adonai potente que Moisés hablando, de Israel al pueblo diste los mandatos! ¡Ah, ven prontamente para rescatarnos, y que un niño débil muestre fuerte el brazo! Ven a nuestras… ¡Oh, raíz sagrada de José que en lo alto presenta al orbe tu fragante nardo! Dulcísimo Niño que has sido llamado Lirio de los valles, Bella flor del campo. Ven a nuestras… ¡Llave de David que abre al desterrado las cerradas puertas de regio palacio! ¡Sácanos. Oh Niño con tu blanca mano, de la cárcel triste que labró el pecado! Ven a nuestras… ¡Oh, lumbre de Oriente, sol de eternos rayos, que entre las tinieblas tu esplendor veamos! Niño tan precioso, dicha del cristiano, luzca la sonrisa de tus dulces labios. Ven a nuestras… ¡Espejo sin mancha, santo de los santos, sin igual imagen del Dios soberano! ¡Borra nuestras culpas, salva al desterrado y en forma de niño, da al mísero amparo! Ven a nuestras… ¡Rey de las naciones, Emmanuel preclaro, De Israel anhelo Pastor del rebaño! ¡Niño que apacientas con suave cayado ya la oveja arisca, ya el cordero manso! Ven a nuestras… ¡Ábranse los cielos y llueva de lo alto bienhechor rocío como riego santo! ¡Ven hermoso Niño, ven Dios humanado! ¡Luce, Dios estrella! ¡Brota, flor del campo! Ven a nuestras… ¡Ven, que ya María previene sus brazos, do su niño vean, en tiempo cercanos! ¡Ven, que ya José, con anhelo sacro, se dispone a hacerse de tu amor sagrario! Ven a nuestras… ¡Del débil auxilio, del doliente amparo, consuelo del triste, luz del desterrado! ¡Vida de mi vida, mi dueño adorado, mi constante amigo, mi divino hermano! Ven a nuestras… ¡Ven ante mis ojos, de ti enamorados! ¡Bese ya tus plantas! ¡Bese ya tus manos! ¡Prosternado en tierra, te tiendo los brazos, y aún más que mis frases, te dice mi llanto! Ven a nuestras… ¡Ven Salvador nuestro por quien suspiramos Ven a nuestras almas, Ven, no tardes tanto!   Esta novena de aguinaldos de Navidad, fue tomada del portal Colombia.com.</t>
  </si>
  <si>
    <t>https://www.publimetro.co/co/noticias/2016/12/21/novena-aguinaldos-navidad-21-diciembre-dia-6.html</t>
  </si>
  <si>
    <t>Cali ya se prepara para implementar el nuevo Código Nacional de Policía</t>
  </si>
  <si>
    <t>2016/12/16</t>
  </si>
  <si>
    <t xml:space="preserve"> Las autoridades de Cali se preparan desde ya para la entrada en vigencia del Código Nacional de Policía que comienza a regir en el territorio nacional a partir del 30 de enero de 2017. Los 22 inspectores de Policía, los 15 corregidores, los comandantes de las estaciones, funcionarios de la Secretaría de Gobierno, de Planeación, los concejales y los abogados de la Alcaldía, conocen de primera mano con expertos lo que será la nueva reglamentación. La socialización de la normativa arrancó en la capital vallecaucana con la ponencia del senador Germán Varón, quien lideró la ley en su trámite en el Congreso de la República. En las jornadas de socialización también participó el Capitán Viera, uno de los mentores de la reforma al Código, además de una abogada administrativista experta en la materia, quien abordó ejemplos de casos puntuales que podrían presentarse con la nueva normativa. Según el Senador Varón, son muchos los retos que trae este nuevo código, que en esencia pretende ser una herramienta de convivencia y que busca que los ciudadanos interioricen que así como tienen derechos hay que cumplir con deberes. El congresista manifestó que para poder mantener la concordia y la tolerancia en las relaciones comunitarias y con su entorno, la ciudadanía debe aprehender el nuevo Código, o de lo contrario estarán presentes los trabajos comunitarios, las órdenes de comparendo y las multas. Como se recordará, el nuevo Código de Policía plantea en alrededor de 245 artículos, la manera cómo deben comportarse los ciudadanos y las autoridades, en orden de mantener una sana convivencia. Por ejemplo, con dicho Código quedan multadas actividades como el uso de gas pimienta y de pólvora, el protagonizar riñas en las calles e incluso realizar actos circenses en las esquinas y los semáforos. También quedó prohibida la realización de grafitis, la ocupación de aceras y demás lugares del espacio público por parte vendedores informales, y se plantean sanciones económicas para aquellos que no recojan los excrementos de sus mascotas o que hagan excesivo ruido en sus casas. “Las normativas las deben implementar las Alcaldías y los Concejos de cada municipio, de acuerdo a las propias circunstancias de la ciudad. Adicionalmente se tiene que trabajar en la implementación de unos protocolos para que la ciudadanía sepa hasta dónde puede ir la autoridad y la autoridad tenga límites determinados”, explicó Varón. En efecto, dos de los artículos más polémicos del Código son los que tiene que ver con las marchas o plantones y los operativos de las autoridades en domicilios. Con la nueva normativa, las autoridades podrán disolver las protestas sociales cuando lo crean conveniente e igualmente podrán registrar personas, bienes o ingresar a casas o centros educativos. Para el comandante de la Policía Metropolitana, el general Nelson Ramírez, con el Código se rescatarán los buenos comportamientos y la cultura ciudadana, del mismo modo que la autoridad de policía. Ramírez enfatizó que gracias al código que entrará en vigencia a finales de enero de 2017, la policía podrá actuar de forma inmediata porque se ajusta para que con celeridad se proceda en casos como construcciones sin licencias,  problemas urbanísticos o registros cuando haya sospechas de que los habitantes de una casa poseen armas o drogas. “Aquí hay que prepararse en infraestructura, tecnología y talento humano, para que cuando entre en vigencia estemos debidamente preparados para aplicar la norma”, afirmó el oficial refiriéndose a los retos y desafíos que tiene la implementación de dicho código en la capital vallecaucana. Lo cierto es que, a menos de mes y medio de la entrada en vigencia del Código, y mientras las autoridades se preparan, son muchas las dudad y el desconocimiento sobre los artículos del proyecto de ley por parte de la ciudadanía. “No, no tenía ni idea de lo de las multas por no recoger el popó del perro. Pero me parece muy bueno”, dijo María Dolores Ruiz, una mujer de la tercera edad que pasea habitualmente su mascota en el parque de Santa Anita. “Pero tienen que avisarle a uno cómo es eso de las nuevas normas y las multas, porque la verdad yo no he escuchado nada”, añadió Efraín Moreno, vendedor ambulante del sur de la ciudad.  </t>
  </si>
  <si>
    <t>https://www.publimetro.co/co/cali/2016/12/16/cali-ya-se-prepara-implementar-nuevo-codigo-nacional-policia.html</t>
  </si>
  <si>
    <t>3 pasos para saber el contacto preferido de su pareja en WhatsApp</t>
  </si>
  <si>
    <t>2016/11/04</t>
  </si>
  <si>
    <t xml:space="preserve">  El servicio de mensajería para celulares más importante de occidente, WhatsApp, siempre es noticia. En ocasiones lo es por el lanzamiento de las más recientes novedades; otras, por algún fraude o estafa que circula por esta app.  Sin embargo, WhatsApp nunca deja de ser un tema atractivo para los usuarios de telefonía móvil. En esta ocasión, no se trata de ninguna de las opciones anteriores. En esta nota aprenderán un truco que puede decirles si son la persona favorita de su pareja o no. Esta opción no precisamente para las personas que dudan de la fidelidad sus parejas. Estos sencillos pasos les dirá con quién de los contactos conversa más. Lo que puede ser que esta persona sea “el contacto favorito” de su pareja. Así es que puede ser, su madre, mejor amiga (o) o incluso, ustedes, su pareja. Lamentablemente para algunos, este truco solo puede realizarse en teléfonos iPhone. Es decir, la opción que WhatsApp ofrece solo puede activarse en el sistema operativo iOS. Si tu pareja cuenta con un smartphone de Apple, podrás revisar con quien habla más en esta app. La información que obtendrán les dirá: los usuarios con los que tiene mayor interacción y la cantidad de fotos, audios y videos que han compartido. Con el iPhone de su pareja en la mano, sigan estos 3 sencillos pasos: 1.- Entren a la opción de ajustes en WhatsApp para iPhone. 2.- Seleccionen “Cuenta” 3.- Ingresen a “uso de almacenamiento”. Después de esto, solo queda observar la lista que se desplegará en la pantalla. La opción enumerará a los contactos con quien más interactúa con mediante mensajes. El orden de los usuarios es de mayor a menor interacción. Por si no lo sabían, WhatsApp está probando las video llamadas dentro de esta app. Sin embargo, esta opción no es para todos. Los desarrolladores están liberando la opción para los “testers” (probadores) que tienen la versión beta de esta app. Así que si quieren ser de los afortunados en probar esta nueva opción dentro de la app, sigan estos pasos: 1.- Entren en este enlace y acepten ser parte de el equipo “tester”, es decir, grupo de prueba. 2.- Una vez que estén inscritos, WhatsApp beta comenzará a descargarse automáticamente desde la Play Store. 3.- Una vez instalada, abran la conversación con alguno de sus contactos que también tengan esta versión. Pulsen en el icono de la bocina telefónica. Listo, comiencen a usar esta opción que llegará a todos los usuarios en 2017, de acuerdo con la información oficial del programa.  var VideoTV=”cyWRal8n2Ij/country/”+nombre_pais(return_pais())+”/section/estilo-de-vida/device/Desktop/type/embed/autostart/true/volume/0″;  Una actualización de WhatsApp ofrece esta opción interesante. Por ejemplo, pueden averiguar si son el preferido de su pareja… o no.</t>
  </si>
  <si>
    <t>https://www.publimetro.co/co/tecnologia/2016/11/04/3-pasos-para-saber-el-contacto-preferido-de-su-pareja-en-whatsapp.html</t>
  </si>
  <si>
    <t>Historias de amor y rehabilitación en un Hogar de Paso en Barranquilla</t>
  </si>
  <si>
    <t xml:space="preserve">  Con una soga atada al cuello arrastrado por la comunidad para evitar su inminente suicidio, así llegó Fernando Gómez De la Hoz al Hogar de Paso Distrital para habitantes de la calle hace 4 años. “Perdí mi profesión, mi familia, los amigos, la plata, lo perdí todo por culpa de la droga. Llegue aquí destrozado”, cuenta De la Hoz a PUBLIMETRO. Él hace parte del grupo de exhabitantes de la calle que han sido rehabilitados en este programa. Hoy estos hombres y mujeres que antes deambulaban sin rumbo en los parques del centro participan de actividades lúdicas en estos espacios. “Yo antes llegaba al Parque Almendra a fumar marihuana y allí en la concha acústica pasaba mis ‘peperas’ y mis trabas, pero hoy voy al parque es a disfrutar del picnic, de la cuentoterapia, del ejercicio, ya no voy a trabarme, voy con otro propósito positivo”, resalta De la Hoz. A sus 53 años, este hombre aún no olvida las huellas que la soga dejó en su cuello, marcas que dieron paso a un cambio en su vida y en su profesión, para dedicarse a la elaboración de tableros de acrílico en madera que comercializa en las papelerías del sector como su actividad económica. “Tengo mis clientes que me piden el producto que vendo y eso me motiva. En este hogar he encontrado la razón de mi vida y aquí he podido hacerlo limpio de drogas”. Un total 100 personas habitan en este edificio de cuatro pisos enclavado sobre la carrera 38 en el centro de la ciudad. Allí conviven jóvenes, adultos y adultos mayores que después de haber vivido sobre cartones y carretillas, en plazas de mercado y parques, hoy tienen lo que ellos llaman: un refugio. “En medio de esta recuperación de parques y espacio público de Barranquilla también se recupera a la gente habita allí”, cuenta Luisa Mora García, Coordinadora del Programa Habitante de la Calle del Distrito. ¿Cómo llegan al hogar? Los nuevos inquilinos del lugar llegan según se habiliten los cupos del hogar y a través de los contactos activos que realizan funcionarios de la Secretaría de Gestión Social en la calles de la ciudad todos los lunes, miércoles y viernes en las horas de la noche. El proceso consiste en un acercamiento al habitante de la calle en los diferentes puntos donde pernoctan. “El equipo de la Secretaría de Gestión ha realizado varios estudios de georeferenciación en los puntos donde ellos se reúnen. Antes el Distrito no contaba con esta herramienta. Llegamos a ese punto activo y allí los sensibilizamos par que conozcan la oferta del Hogar de Paso”, explica Mora. También los ciudadanos pueden solicitar el cupo a la Alcaldía o la misma comunidad remite a la persona que necesita un refugio al hogar. Las actividades Quienes ingresan al programa cuentan con talleres de crecimiento personal, atención psicosocial y atención física. De lunes a viernes, en horas de la tarde, validan la primaria, algunos aprender a leer a escribir por primera vez. También cuentan con actividades complementarias como salidas a la playa y recorridos a museos. Algunos salen a trabajar o a lo que llaman el “rebusque callejero” y los abuelos se quedan todo el día en el lugar, donde son visitados por colegios y diversos voluntarios. “Los más jóvenes solo desayunan y comen y los ancianos se alimentan con sus tres comidas diarias”, explica la coordinadora del programa. Una vez al mes organizan un picnic al parque y hasta celebran sus cumpleaños. “Esto es una gran casa, es una familia, pero en cada familia hay parámetros y reglas que cumplir”, indica Mora. Los moradores del Hogar de Paso deben cumplir horarios y mantener el orden y la disciplina en el lugar, tienen prohibido consumir drogas o cigarrillos de todo tipo, no se les permite alojarse bajo los efectos del alcohol ni bajo la acción de alguna sustancia psicoactiva. “Todos deben estar sobrios y lúcidos en nuestras revisiones”, recalca Mora. La entrada para los que salen es desde las 4 hasta las 6 p.m. Ven televisión hasta las 9 p.m. y a esa hora se retiran a sus dormitorios compartidos en un piso para hombres y otro exclusivamente para mujeres. De paso Algunos, sobre todo, los adultos mayores que han sido abandonados por sus familiares son los que llevan más tiempo en el hogar otros pueden durar un año y seguir con su vida en un nuevo hogar, pero otros no lograr completar el proceso porque desean seguir en el mundo de las drogas. “La preocupación es mayor porque los que más desertan del programa son los más jóvenes”, señala Mora. Otro de los ejemplos de rehabilitación de este Hogar de Paso ha sido la del popular personaje de ‘Bazuquita’ quien ahora recuperó su identidad en la sociedad como Maribel Gutiérrez. Ella llegó hace cuatro años al programa. Su recuperación no fue fácil. No podía caminar y su rebeldía y comportamiento impedía que el proceso de rehabilitación siguiera su curso. “No fue fácil pero aquí con el apoyo de todos le gané la batalla a las drogas. Ahora salgo a trabajar. Tengo a mi perrita Susana. Vendo galletas, manímoto y chicles y mi cliente favorito en la calle 72 es el periodista Jorge Cura”, cuenta entre risas. También el Hogar de Paso alberga historias de amor como la de Jorge Reales y Johana Díaz, quienes se conocieron en este lugar y hoy son inseparables. “Yo lo había perdido todo hasta mi familia, pero llegué aquí y encontré a Johana, quien es ahora mi amor y consuelo en el hogar”, cuenta reales. Otros siguen en busca de su verdadero hogar, como es el caso de Sonia Montoya, una caleña que llegó a vivir en las calles de la zona industrial de Barranquilla. Allí dormía junto a una pipa que usaba todos los días para drogarse. Ahora con una limitación visual completa, producto de un alcohol etílico que ingirió desea reencontrarse con sus hijos en el departamento del Valle. “Desde hace tres años estoy aquí con, cero pipa, cero drogas y estoy feliz acá, pero quiero volver con mis hijos”, dijo Sonia. La coordinadora del Programa Habitante de la Calle asegura que la mayoría de personas que han pasado por el hogar no ha requerido complejas unidades terapéuticas para su rehabilitación. “Todo ha sido con amor. El proceso de recuperación total de un habitante de la calle es largo y complejo. No es un proceso fácil. Primero viene una fase de desintoxicación, después los llevamos a unidades terapéuticas para validar la parte médica de su recuperación del consumo de drogas o de sustancias psicoactivas. Unos son fuertes y lo logran, otros no”. El próximo año se abrirá un nuevo Centro de Atención Integral para atender a 550 habitantes de calle en la ciudad. Allí se implementarán talleres del SENA, con manualidades y terapia ocupacional. El hogar tendrá una unidad terapéutica, zonas verdes y estará ubicado en carrera 38 con calle 17. </t>
  </si>
  <si>
    <t>https://www.publimetro.co/co/barranquilla/2016/11/03/historias-de-amor-y-rehabilitacion-en-un-hogar-de-paso-en-barranquilla.html</t>
  </si>
  <si>
    <t>Con este temible cuchillo ladrón intimidaba a sus víctimas en Barranquilla</t>
  </si>
  <si>
    <t>2016/02/29</t>
  </si>
  <si>
    <t xml:space="preserve">  Uniformados adscritos al modelo nacional de vigilancia comunitaria por cuadrantes lograron la captura de un sujeto quien en compañía de otro habría despojado de una motocicleta a un ciudadano en el barrio las Américas en el barrio Las Américas. Los uniformados fueron alertados por la ciudadanía de un hurto a una motocicleta, hoy 29 de febrero, por lo que inician su búsqueda encontrándola en la carrera 3C con calle 52. Allí se capturó al sujeto quien tenía en su poder la motocicleta hurtada y un arma blanca con la que intimidó a su víctima. Soprendió a la comunidad el uso del temible cuchillo por el agresor en el sector y el hecho delictivo por el cual el ladrón casi es linchado por la población civil. El capturado de 33 años de edad fue conducido hasta un centro asistencial para que recibiera atención médica y lo valoraran por las heridas ocasionadas por la ciudadanía. Después fue conducido hasta las instalaciones de la unidad de reacción inmediata de la fiscalía para donde respondió por el delito de hurto calificado. Lea también: Quedó grabada en video captura de película de la Policía en Barranquilla 575 riñas se registraron durante el Carnaval de Barranquilla </t>
  </si>
  <si>
    <t>https://www.publimetro.co/co/barranquilla/2016/02/29/este-temible-cuchillo-ladron-intimidaba-victimas-barranquilla.html</t>
  </si>
  <si>
    <t>Acusan a Maluma de ser un "patán" en Panamá y lo linchan en redes</t>
  </si>
  <si>
    <t>2016/06/07</t>
  </si>
  <si>
    <t xml:space="preserve">    Por lo general, todo artista nuevo que inicia su carrera en el mundo de la música debería ser consciente de que no tiene nada ganado. Y que debe ser profesional y amable con sus fans y promotores. Pero al cantante colombiano Maluma esto se le olvidó por completo en un concierto que dio en Panamá.  De hecho lo acusan de tener una actitud tan desdeñosa, que ni siquiera respetó a quienes lo trajeron al país centroamericano y tampoco a sus fans. Esto pasó en el Panamá Top Festival. No aceptó la estatuilla de oro que le otorgaron e incluso hasta fue racista con uno de los artistas.    Instagram Foto: El periódico Día a Día de Panamá entrevisto al productor del evento, Luis Astudillo, quien afirmó que cuando el mánager de Maluma vio al animador, el artista Franklyn Robinson (reconocido en Panamá), solo dijo “¿Ese negrito? no, Maluma no lo va a aceptar”. El mencionado afirmó, por otro lado, que no tuvo problemas con el colombiano.  Según la publicación, en el hotel fue totalmente excluyente y en el escenario peor: la publicación afirma que una joven se subió a la tarima, él la empujó y ella bajó llorando. Pidió seguridad y carros blindados. También tuvo problemas con Mr. Fox, al que también bajaron del escenario por sus órdenes, junto con otros artistas de aquel país, a los que también bajó del escenario. Maluma también tenía que conocer a un niño muy famoso en Panamá, Asbel Araúz, quien se hizo célebre por sobrevivir a un cáncer mortal. El chico quería conocerle y tomarse una foto con él. Según la publicación, este solo dijo: “Yo ahora no estoy para atender niños”.    Twitter Foto: Por supuesto, Maluma ha sido linchado en redes sociales. Muchos expresan su decepción. Sus compatriotas dicen que los hace quedar muy mal afuera. Ahora bien, el organizador del festival dice que el cantante jamás se negó a tomarse foto alguna con Asbel y que siempre estuvo dispuesto a colaborar con todo. En lo que sí coincide él y otros artistas, fue la organización del festival.  Maluma ya había sido noticia al una fan rechazarle un beso, pues esta ya tenía novio. </t>
  </si>
  <si>
    <t>https://www.publimetro.co/co/entretenimiento/2016/06/07/acusan-maluma-patan-panama-linchan-redes.html</t>
  </si>
  <si>
    <t>Brutal linchamiento en la ciudad de Santa Marta quedó grabado en video</t>
  </si>
  <si>
    <t>2017/09/25</t>
  </si>
  <si>
    <t xml:space="preserve"> Al parecer se trata de un grupo de pandilleros que tienen atemorizados a los residentes del barrio El Parque, en el suroriente de Santa Marta, según informó el portal aldia.co A puñaladas y a pedradas murió el vigilante, Rafael Alejandro Viloria, de 42 años, bajo la mirada de la comunidad que no logró interceder para salvarle la vida del ataque. “Todo fue terrible, lo atacaron con todo, pero quién se iba a meter con estos chirrertes que consumen drogas en el parque y amenazan a todo el mundo. Llamamos al cuadrante pero no llegaron a tiempo,  alguien tiene que hacer algo para controlar esta situación, no pueden haber más muertes ni atracos en el barrio”, le dijo al portal un líder cívico, que omitió su identidad por temor a represalias. Viloria reconoció a sus victimarios Según la versión de los familiares hace dos semanas Viloria había sido atracado por el mismo grupo, le robaron la quincena y el celular. Este domingo 24 de septiembre de 2017  las 10:20 a.m. cuando llegó a un estadero sorprendió a los delincuentes y les reclamó. Entre insultos y agresiones, según los familiares, Viloria se defendió y le causó una herida a uno de los integrantes de la pandilla, que llamó a su grupo de amigos para que lo defendieran. La persecución se tomó las calles del barrio y terminó en un andén con el cuerpo ensangrentado del vigilante y agonizando, poco después murió en el lugar. El jefe de la Policía Metropolitana de Santa Marta, coronel Gustavo Berdugo, le indicó al mismo medio que se logró la detención de Guillermo Jaramillo, en la clínica del Prado y a Gilberto Emilio Caicedo Arrieta; además que se está trabajando con la Fiscalía para que solicite las órdenes de captura por homicidio agravado a todos los involucrados que participaron y que aparecen en los videos.  </t>
  </si>
  <si>
    <t>https://www.publimetro.co/co/barranquilla/2017/09/25/brutal-linchamiento-la-ciudad-santa-marta-quedo-grabado-video.html</t>
  </si>
  <si>
    <t>Video: Este es el momento en que linchan a un ladrón en Bogotá</t>
  </si>
  <si>
    <t>2017/09/13</t>
  </si>
  <si>
    <t xml:space="preserve"> En las últimas horas, un grupo de ciudadanos decidió tomarse la justicia por mano propia, en inmediaciones del sector de Unilago, ubicado en el norte de Bogotá. Un ciudadano publicó un video del momento en su cuenta de Facebook.  En la grabación se evidencia el momento en que el sujeto es linchado, en medio de insultos, por varios hombres que lo atraparon robándose una bicicleta. Aquí esta el video completo:  Minutos después, las autoridades hicieron presencia en el sector, evitando así una desgracia.</t>
  </si>
  <si>
    <t>https://www.publimetro.co/co/bogota/2017/09/13/video-este-es-el-momento-en-que-linchan-a-un-ladron-en-bogota.html</t>
  </si>
  <si>
    <t>Comunidad desnuda a ladrones que intentaron robar a un taxista de Cali</t>
  </si>
  <si>
    <t>2017/01/13</t>
  </si>
  <si>
    <t xml:space="preserve"> Un intento de robo a un taxista de Cali se convirtió en una persecución de los compañeros de la víctima a los agresores. Los ladrones resultaron golpeados y desnudados por la comunidad, y solo la acción de las autoridades impidió un linchamiento. El caso se registró en la madrugada de este jueves en el sur de Cali. "El taxista recogió a una pareja en el barrio Alfonso López, que le solicitó un servicio hasta el barrio La Base. Cuando los estaba llevando al destino, los pasajeros, con navaja en mano, lo intimidaron, lo amenazaron y lo despojaron de sus pertenencias", dijo a Noticias Caracol el líder taxista de Cali Johnny Rangel. Los ladrones intentaron huir con el botín, que incluía una tableta, el teléfono celular y el producido del día, pero el conductor se comunicó mediante radioteléfono con sus compañeros inmediatamente. Estos cerraron un área alrededor del sitio del crimen. Al encontrar a los asaltantes discutiendo con una tercera persona, los taxistas emprendieron la persecución. Uno de los ladrones intentó ingresar a una casa, la cual resultó ser habitada por un policía que lo detuvo en el interior del hogar. Los asaltantes fueron identificados por el gremio taxista de Cali como delincuentes frecuentes en el sector, por lo que la comunidad los agredió con fuerza. "Por la misma indignación, la comunidad que llegó al sector y reconoció a la pareja como delincuentes frecuentes casi los linchan, los 'masajearon' bruscamente y al sujeto lo desnudaron totalmente, en forma de que coja escarmiento", puntualizó Rangel. Aunque los ladrones fueron puestos bajo la custodia de la Policía y llevados al búnker de la Fiscalía de Cali, la víctima no impuso una denuncia en su contra, debido a la gravedad de las agresiones.  </t>
  </si>
  <si>
    <t>https://www.publimetro.co/co/colombia/2017/01/13/comunidad-desnuda-ladrones-que-intentaron-robar-taxista-cali.html</t>
  </si>
  <si>
    <t>A la cárcel, pandilla que linchó a un vigilante en Santa Marta</t>
  </si>
  <si>
    <t>2017/09/26</t>
  </si>
  <si>
    <t xml:space="preserve"> Enviaron a la cárcel a Gilberto Emilio Caicedo Arrieta y Guillermo Jaramillo Ríos, presuntos responsables de muerte de vigilante en Santa Marta. Ambos sujetos, que pertenecen a una temible pandilla en la ciudad, lincharon a un vigilante en plena calle del barrio El Parque. Los mismos habitantes del lugar tuvieron que presenciar cómo los jóvenes de la pandilla le tiraban piedras a Viloria y lo atacaban con armas blancas. Por este hecho, la Fiscalía les imputó el delito de homicidio agravado usando como prueba los videos que fueron grabados por los testigos. “Todo fue terrible, lo atacaron con todo, pero quién se iba a meter con estos chirrertes que consumen drogas en el parque y amenazan a todo el mundo. Llamamos al cuadrante pero no llegaron a tiempo, alguien tiene que hacer algo para controlar esta situación, no pueden haber más muertes ni atracos en el barrio”, manifestó a medios un líder cívico que omitió su identidad por temor a represalias. Familiares del vigilante aseguran que Viloria llegó al barrio en busca de los ladrones que días antes le robaron el celular y parte de su quincena. Sin embargo, la respuesta de la pandilla fue atacarlo en medio de la calle y dejarlo sin vida. Así ocurrió el linchamiento:</t>
  </si>
  <si>
    <t>https://www.publimetro.co/co/colombia/2017/09/26/a-la-carcel-pandilla-que-lincho-a-un-vigilante-en-santa-marta.html</t>
  </si>
  <si>
    <t>Video: dos Policías acudieron a parar una riña y fueron golpeados</t>
  </si>
  <si>
    <t>2017/11/13</t>
  </si>
  <si>
    <t xml:space="preserve"> La falta de cordura que puede llegar a tener una persona a la hora de ingerir alcohol, volvió a generar estragos, en esta ocasión la situación ocurrió en la Cali, en donde se puede ver como tuvo lugar una pelea entre borrachos que tuvo como resultado el linchamiento des dos policías. El video que fue grabado por uno de los testigos y que fue publicado en el 'fanpage' La Otra Verdad Barranquilla, está acompañado por un texto que señala que los uniformados fueron llamadas por la comunidad para que solucionaran la riña, pero estos no lo lograron y terminó peor aún la situación. La presencia de la policía no fue del todo bien vista por algunos de las personas del comercio y mientras los agentes intentaron indagar sobre lo que ocurría e intentaron separar a los dos hombre que peleaban, uno de los sujetos que estaban ebrios se abalanzó sobre uno de los Policías y le proporcionó una golpiza. El compañero del uniformado también fue agredido en medio del desorden que se generó. “Esto es debido a la falta de respeto que hay por la institución”, indicó La Otra Verdad Barranquilla. La gran golpiza que se dio contra los uniformados y que ocurrió en medio de la mirada cómplice de los transeúntes que estaban en el lugar, varios lo que hicieron fue filmar la agresión y no ayudar a los uniformados. </t>
  </si>
  <si>
    <t>https://www.publimetro.co/co/noticias/2017/11/13/video-dos-policias-acudieron-parar-una-rina-fueron-golpeados.html</t>
  </si>
  <si>
    <t>Encuentran a padrastro abusando de su hijastra de 11 años en el sur de Bogotá</t>
  </si>
  <si>
    <t>2017/08/14</t>
  </si>
  <si>
    <t xml:space="preserve"> En las últimas horas el padrastro de una pequeña, de tan solo 11 años,  fue sorprendido mientras abusaba de ella en su propia vivienda,  del barrio Perdomo al Sur de Bogotá. El hermano de la menor fue quién se encontró con la aberrante escena. Las primeras versiones indican que su reacción fue llamar a otro familiar, quien llegó al lugar en compañía de varios vecinos enfurecidos con la intención de linchar al abusador. Mientras la turba enfurecida trataba de hacer justicia por sus propias manos, las autoridades del sector trataban de controlar la situación; fue tal el alboroto que los uniformados tuvieron que hacer disparos dispersar a las personas. "El sujeto viola una niña de 11 años, quien al parecer es el padrastro de la niña… Por información de ciudadanía se logra la captura de este señor", señaló a Noticias Caracol el coronel Roberto Marín, oficial de inspección de la Policía de Bogotá. Las autoridades de Infancia y Adolescencia, a cargo de la investigación, trasladaron a la pequeña a un centro médico. Entre tanto, en las próximas horas, se realizará la audiencia de legalización de captura del violador.</t>
  </si>
  <si>
    <t>https://www.publimetro.co/co/bogota/2017/08/14/encuentran-a-padrastro-abusando-de-su-hijastra-de-11-anos-en-el-sur-de-bogota.html</t>
  </si>
  <si>
    <t>Video: Así lincharon a un hombre acusado de violar a sus dos hijas</t>
  </si>
  <si>
    <t>2017/11/29</t>
  </si>
  <si>
    <t xml:space="preserve"> Un hombre acusado de violar a sus dos hijas en Cali fue linchado por la misma comunidad cuando descubrieron lo que había hecho. El sujeto intentó huir del lugar por un caño que atraviesa el barrio, pero la gente se reunió para lanzarle piedras. Según el portal Minuto 30, la comunidad informó a las autoridades que el hombre había violado a sus hijas gemelas. Pero, mientras la Policía llegaba al lugar para capturarlo, la gente hizo justicia por cuenta propia. Dos videos grabados por testigos dejan ver la agresión al hombre y su posterior captura. NOS REPORTAN! Momento en que la comunidad persigue a presunto violador en la calle 48 con 39 barrio el retiro. Según informa la comunidad era el padre de dos gemelas a las cuales acaba de violar en el barrio el vergel y la comunidad logra atraparlo en el caño. pic.twitter.com/Z2FCOB3Vcz — BOCHINCHE CALI ® 🌎 (@BochincheCali) November 28, 2017  Momento en que la policia captura a presunto violador en la calle 48 con 39 barrio el retiro, la comunidad lo quería linchar. pic.twitter.com/EXXVCy6g9P — BOCHINCHE CALI ® 🌎 (@BochincheCali) November 28, 2017 </t>
  </si>
  <si>
    <t>https://www.publimetro.co/co/cali/2017/11/29/asi-corretearon-hombre-acusado-violador.html</t>
  </si>
  <si>
    <t>Desnudan y casi linchan a hombre por presunto abuso sexual a menor de cuatro años</t>
  </si>
  <si>
    <t>2017/11/24</t>
  </si>
  <si>
    <t xml:space="preserve"> Hombre estuvo a punto de ser linchado por la comunidad del barrio Villa Muvdi en el municipio de Soledad luego de que presuntamente tocara en sus partes íntimas a una niña de 4 años. Con objetos contudentes y puños la ciudadanía la emprendió contra al hombre, quien también fue desnudado en plena vía pública. Un hermano del herido precisó que él es inocente y sufre de una enfermedad mental, según informó el portal Zona Cero. La Policía llegó al sitio y trasladó al lesionado al Hospital Universidad del Norte. El video muestra imágenes fuertes por ello nos abstenemos de publicarlo. Si desea verlo haga click aquí.</t>
  </si>
  <si>
    <t>https://www.publimetro.co/co/barranquilla/2017/11/24/desnudan-casi-linchan-hombre-presunto-abuso-sexual-menor-cuatro-anos.html</t>
  </si>
  <si>
    <t>El humor está de luto</t>
  </si>
  <si>
    <t>2017/07/21</t>
  </si>
  <si>
    <t xml:space="preserve"> Como primera medida, quiero ser enfático al decir que no soy uribista ni antiuribista. Tristemente ya debe uno aclarar esto para que ambas hordas, antorcha en mano buscando a quién linchar, no se vengan lanza en ristre con sus tonterías. Igual lo hacen: es tanto el nivel de polarización, fanatismo y ceguera que puedo asegurar que no hay nada peor, en cualquier escenario (familiar, almuerzo, cena, redes, chats o una simple conversación) que un antiuribista o un uribista. Prefiere uno aguantarse un debate sobre fútbol en el que se agarren por quién es mejor entre Nacional, Millos o América, o si Maradona es mejor que Pelé. Insufribles por donde usted lo mire. Pues bien, vivo en Medellín, soy paisa y trabajé durante varios años al lado de Daniel Samper Ospina en la revista SoHo. Todo lo que ha pasado con él y el expresidente Uribe durante estos días me ha invitado a la reflexión desde varios frentes. Para empezar, en un país en el que estamos ad portas de tener un Guinness Récords con Sábados felices como el programa que más se ha mantenido de forma continua en la televisión, el concepto de humor está del lado de la rabia y del mal genio. En qué momento se nos olvidó que burlarnos de nosotros mismos es una catarsis, que la risa como factor de tolerancia es símbolo de progreso y que un pueblo que se sabe reír de sus falencias, costumbres o características es un grupo humano que denota progreso… Samper Ospina escribió desde su columna un texto sobre lo que sería el imaginario de una supuesta nación antioqueña y ¡oh escándalo! Desde la tribuna que tiene hace años en la revista Semana, Daniel ha instaurado una ventana que carecía de buenos exponentes, la del humor político lleno de sátira, doble sentido, símiles, hipérboles y demás herramientas que la bella lengua castellana ofrece. Cabe decir que las grandes dictaduras siempre han visto en los comediantes, en la bohemia literaria y en los neuronales liberales a enemigos acérrimos de su entramado maluco. Cabe decir que las grandes democracias han tenido dentro de sus parámetros el respetar la opinión, tolerar la diferencia, el vivir el humor y darle rienda suelta al arte. Y si ese mismo arte muestra una cara no agradable de esa sociedad, pues más bienvenido sea. Colombia ha tenido exponentes brillantes de la irreverencia, la sátira y el humor negro enfocado hacia la política. Quién puede olvidar el legado de Klim, de Jaime Garzón, de Osuna, ahora del gran Matador, Daniel Samper Pizano y creo que dejo por fuera a muchos… No busco comparar a Samper Ospina con ellos: para mí está al nivel; pero el humor es eso y todos están en su derecho de digerir la sátira de Daniel como bien les parezca. Nada más subjetivo que el humor, pero creo que esa ventana de la irreverencia política a través del humor tiene en él a un exponente inteligente. Pero esto es Colombia, el tercer mundo. Y si en Francia digerir a Charlie Hebdo cuesta y costó una masacre (por cierto, acá se indignan con Daniel Samper Ospina, pero apoyaron a Hebdo, cosas curiosas), en nuestro pueblo no ha sido nada fácil para los que se han dedicado a pisar los callos del pie de los poderosos a través del humor. Solo por mencionar: Klim fue perseguido por gobiernos como el de Turbay y Jaime Garzón pagó con su vida el precio de ser “un obstáculo” por su pensamiento y manera de expresión. Indignarse porque se escribe un texto de humor en contra de Antioquia, el Valle, Chocó o la región que sea es un síntoma de montañerada absoluta. Es tener el sistema del humor en pausa, obtuso o sin desarrollar. ¡Qué habría sido de Montecristo o la Nena Jiménez en estas épocas de hordas tuiteras de la doble moral! Pobres, no hubieran pasado del primer chiste sobre los pastusos o sobre los gays. Por cierto, el 80% del humor del gran Montecristo se sustentaba sobre la misma tierra paisa… El caso es que no voy a entrar en una entraña tan oscura del debate uribista o antiuribista hacia Daniel Samper Ospina. No es necesario. En este país acaban con la honra de cualquiera desde tiempos de Panquiaco y Balboa. Acá, en medio de una charla al son de un tinto, tal por cual es ladrón, promiscuo y tacaño. Así que el hecho de que un expresidente de la República (dignidad que ya anda muy indigna) diga en menos de 140 caracteres que un periodista y humorista es violador de niños, pasa a ser “normal”. Y sí, la manada de borregos sigue el camino y ahí va nuestro tercermundismo de la mano. Un “líder” afirma y todos asienten esa afirmación. Pero no, jamás puede ser normal un acto de tal magnitud y gravedad y la justicia le dará curso a esa situación. El humor de Daniel está sujeto al juicio del nivel de la carcajada o la seriedad que usted le ponga. Esa es la regla del juego del humor. A usted puede gustarle o no. A mí me gusta, y es válido que a veces algunos de sus chistes me resulten flojos, pero creo firmemente que una sociedad progresista necesita tipos como él. Termino aclarando que no necesito defender a Daniel. Yo aplico la tesis opuesta al chisme feroz e impune, yo lo conocí, lo conozco y sé que es un buen hombre. Es así de fácil que se deben hacer las cosas en la vida para que la honra de las personas en Colombia tenga algo de validez y no penda de un hilo al son de un trino de un expresidente que desde ya está agitando la campaña electoral. Por Andrés ‘Pote’ Ríos / Twitter: @poterios</t>
  </si>
  <si>
    <t>https://www.publimetro.co/co/columnas/2017/07/21/humor-esta-luto.html</t>
  </si>
  <si>
    <t>Lo atraparon mostrando sus partes íntimas a niñas en un colegio</t>
  </si>
  <si>
    <t>2017/10/06</t>
  </si>
  <si>
    <t xml:space="preserve"> Un hombre estuvo a punto de ser linchado al mediodía de este viernes por la comunidad del barrio Los Girasoles, en el sur de Barranquilla, tras haber sido supuestamente sorprendido por los habitantes del sector bajándose la pantaloneta para mostrarle su miembro viril a unas estudiantes de un colegio público cercano. El presunto acosador, vestido de una pantaloneta negra, suéter del mismo color, tenis azules y de contextura atlética, tuvo que refugiarse en una vivienda de la calle 46A con carrera 10 sur para no ser golpeado por la comunidad. "El tipo venía corriendo porque lo querían joder. Empezó a volar patios de las viviendas y se refugió en una hasta que llegó la Policía, que tuvo que sacarlo escoltado. Cuando iba saliendo de la casa la gente intentó golpearlo y un policía le pegó a uno de los muchachos que quería pegarle. Echaron hasta gas lacrimógeno para que la gente se alejara", dijo una vecina del sector al portal Zona Cero. Al final, el hombre fue montado en una patrulla. Hasta el momento, la Policía no ha revelado la identidad del presunto implicado en el hecho. Si quiere ver el video del hecho haga click aquí.</t>
  </si>
  <si>
    <t>https://www.publimetro.co/co/noticias/2017/10/06/lo-atraparon-mostrando-partes-intimas-ninas-colegio.html</t>
  </si>
  <si>
    <t>Polémica: En 'Orange is the new black' de Netflix nombran a Bucaramanga y no de la mejor manera</t>
  </si>
  <si>
    <t>2017/06/14</t>
  </si>
  <si>
    <t xml:space="preserve"> Orange is the New Black, el drama estadounidense creado y producido por Jenji Kohan junto a Lionsgate Television, que se basa en un libro autobiográfico que relata lo que vivió Piper Chapman, una mujer culpable de transportar dinero proveniente del narcotráfico, y un grupo de mujeres en la cárcel; ha causado polémica con un capítulo de su quinta temporada en el que nombran a Bucaramanga y hacen énfasis en su inseguridad. Todo transcurre durante la escena en la que dos de los personajes de la producción hablan dentro de la cafetería mientras se realiza una especie de motín. Una de las mujeres, Maritza (interpretada por la actriz estadounidense Diane Guerrero, quien es hija de colombianos) afirma que lo que está sucediendo en ese momento en el centro carcelario le recuerda a cuando visitó a sus familiares en Bucaramanga y "un tipo le robó la cartera a mi prima y todo el pueblo se juntó para lincharlo".      Le puede interesar: El Medioevo en Bogotá: Obras del Museo de Cluny de París llegan al Museo Nacional Algunos usuarios de redes sociales cuestionaron la polémica escena, pero a otros les causó curiosidad que la capital santandereana haya sido nombrada en la popular serie de Netflix. Bucaramanga si es más fabulosa porque la mencionan en @OITNB. Perdonen ahí. — Carmen 🍫 (@CarmenCaldern1) June 12, 2017  Historias casuales del pueblo de Bucaramanga. #OITNB pic.twitter.com/OQyeSpZlBr — Diana H. (@dianaluher) June 12, 2017  De Bucaramanga🇨🇴 pal mundo, gonorreas🔪 #OITNB #Flaritza pic.twitter.com/9PuSEKV7m7 — SD (@sdcamargor) June 12, 2017  Mis amoresssss, somos famasas, internacionales con OITNB de Bucaramanga para el mundo 💅 pic.twitter.com/zYD83tqubn — Andrew (@Torro__) June 13, 2017  ¡Más de entretenimiento! Luciano D'Alessandro: enamorado de Paulina Vega A finales de abril de este año un grupo de ciberdelincuentes que se hace llamar ‘TheDarkOverlord’, aseguró haber robado la nueva temporada de la serie de Netflix y solicitó a la plataforma una cantidad no especificada de dinero a cambio de no difundirla completa. De acuerdo con Netflix, los ciberdelicuentes se introdujeron en la red de Larson Studios, un pequeño proveedor de producción que trabaja con varios estudios importantes de televisión, y a través de este tuvieron acceso a la temporada completa de la serie. ¡Más noticias de Cultura y Entretenimiento AQUÍ!</t>
  </si>
  <si>
    <t>https://www.publimetro.co/co/entretenimiento/2017/06/14/polemica-orange-is-the-new-black-netflix-nombran-bucaramanga-no-la-mejor-manera.html</t>
  </si>
  <si>
    <t>Este era el hombre que fue linchado en Ciudad Bolívar por una cadena falsa de WhatsApp</t>
  </si>
  <si>
    <t>2018/10/30</t>
  </si>
  <si>
    <t xml:space="preserve"> La semana pasada, Bogotá se levantó con una noticia devastadora. Una turba, según la Policía por una cadena falsa de WhatsApp, linchó a un hombre que supuestamente había secuestrado a una niña. Según el diario El Tiempo se pudo establecer, aunque no es confirmado por la Secretaría de Salud, el hombre se llamaba Maikel Eduardo Mabello. Llegó hace unos tres meses de Venezuela en donde había ido a vivir, pero se regresó por la crisis. La víctima, según algunos vecinos, era de Cartagena y tenías dos hijos, según la información entregada. Ese día en el que Maikel fue atacado estaba con otros dos hombres que se encuentran en el Hospital de Meissen recuperándose. Las autoridades informaron que por lo menos unas 150 personas participaron en el linchamiento. En este usaron palos, piedras y hasta machetes. El general Hoover Penilla, comandante de la Policía , informó que en la zona donde se presentó el linchamiento se han presentado casos similares. “No hay hechos confirmados de rapto de menores, ni por la Policía ni por la Fiscalía”, dijo Penilla ante las falsas cadenas. Debido a esos mensajes enviados por WA, la Policía asegura que ha atendido unos seis casos del mismo tipo. Por su parte, el secretario de Seguridad, Jairo García, aseguró que: “Hay gente interesada en generar pánico; es importante que la ciudadanía evalúe lo que llega por redes sociales, estamos listos para esclarecer cualquier tipo de información”. Penilla fue enfático y aseguró que  “no puede prosperar la xenofobia. Elevamos un rechazo total y haremos frente como corresponde". Si usted es de los que recibe cadenas de WhastApp con cualquier tipo de información, por favor verifíquela. Lo mejor es investigar en Google si dos o tres fuentes hablan del tema y revisar quién está hablando del tema. No comparta las cadenas si no está seguro de su veracidad.   MÁS NOTICIAS DE BOGOTÁ, AQUÍ</t>
  </si>
  <si>
    <t>https://www.publimetro.co/co/bogota/2018/10/30/este-era-el-hombre-linchado-en-ciudad-bolivar-por-una-cadena-falsa-de-whastapp.html</t>
  </si>
  <si>
    <t>Identifican ocho personas por brutal linchamiento en Ciudad Bolívar</t>
  </si>
  <si>
    <t>2018/10/29</t>
  </si>
  <si>
    <t xml:space="preserve"> Este viernes murió un hombre en medio de un linchamiento en el sur de Bogotá.  Según las investigaciones, el tema está relacionado con una falsa cadena de whatsapp. El secretario de Seguridad de Bogotá, Jairo García, informó en Mañanas BLU que ya hay un indiciado y ocho personas plenamente identificadas por el fatal linchamiento en Ciudad Bolívar. También, recalcó que hubo intención criminal al mostrar a venezolanos como raptores de niños. A su turno,  el comandante de la Policía Metropolitana de Bogotá, General Hoover Penilla, anunció a los medios de comunicación que ya se avanza en las investigaciones por estos disturbios.  “Esto es lo que nos trae el mal uso de las redes sociales: cualquier persona puede utilizar para difamar o para crear caos o zozobra. El llamado es a hacer la denuncia y esperar la verificación correspondiente por medio de los canales institucionales”, afirmó el General Hoover Penilla. Autoridades iniciaron investigación a 8 personas por la agresión colectiva de la comunidad contra un ciudadano en Ciudad Bolívar que lamentablemente falleció minutos después. pic.twitter.com/vPcYSpIjZl — Sec. Seguridad BOG (@SeguridadBOG) October 27, 2018  Identifican ocho personas por brutal linchamiento en Ciudad Bolívar.  MÁS NOTICIAS DE BOGOTÁ Y EL PAÍS, AQUÍ También le puede interesar:       </t>
  </si>
  <si>
    <t>https://www.publimetro.co/co/bogota/2018/10/29/identifican-ocho-personas-por-brutal-linchamiento-en-ciudad-bolivar.html</t>
  </si>
  <si>
    <t>El giro inesperado que dio el linchamiento por presunta cadena falsa de Whatsapp</t>
  </si>
  <si>
    <t>2018/11/04</t>
  </si>
  <si>
    <t xml:space="preserve"> El pasado 26 de octubre, un hombre que había sido detenido en Ciudad Bolívar fue linchado por la comunidad. Las primeras hipótesis apuntaban a que este habría sido linchado por una cadena falsa de Whatsapp. Pero las autoridades, en su investigación, encontraron un saldo más tenebroso. El hombre fue linchado en el barrio Acapulco luego de haber sido detenido por un delito diferente. El joven, de quien se conoció que es de nacionalidad venezolana, fue rodeado por la comunidad y golpeado brutalmente. Según Noticias Uno, esto no se habría dado por una cadena falsa de Whatsapp, como se había planteado previamente. Todo lo contrario: la causa sería un ataque de xenofobia. El joven muerto había sido detenido con otras dos personas, también venezolanos. Al conocerse su captura, más de 200 personas salieron a golpearlos. La Policía de Delitos Informáticos confirmó a Noticias Uno que no hubo una denuncia contra estas personas a través de redes sociales. Según esto, el ataque se debería a su nacionalidad. Los videos que publicó Noticias Uno muestran la agresividad de los vecinos del sector en el linchamiento. También muestran que la Policía local fue incapaz de detener estas agresivas lesiones. Otro de los detenidos habló para el medio, y aseguró que los tres jóvenes llegaron hace 3 meses del vecino país. En Bogotá se dedicarían a labores de limpieza de vidrios y otros oficios menores. (function(d, s, id) {  var js, fjs = d.getElementsByTagName(s)[0];  if (d.getElementById(id)) return;  js = d.createElement(s); js.id = id;  js.src = "https://connect.facebook.net/en_US/sdk.js#xfbml=1&amp;version=v3.2";  fjs.parentNode.insertBefore(js, fjs);}(document, "script", "facebook-jssdk")); Lo más visto #LoMásVisto | #LoViEnCanal1 | La Policía desmintió que el linchamiento de un venezolano ocurrido en Ciudad Bolívar hubiera sido producto de mensajes falsos en las redes sociales. Por el contrario, éste parece ser un crimen de odio. Posted by Canal1 on Friday, November 2, 2018</t>
  </si>
  <si>
    <t>https://www.publimetro.co/co/noticias/2018/11/04/giro-inesperado-dio-linchamiento-presunta-cadena-falsa-whatsapp.html</t>
  </si>
  <si>
    <t>Hombre murió linchado por la comunidad en Bogotá</t>
  </si>
  <si>
    <t>2018/10/26</t>
  </si>
  <si>
    <t xml:space="preserve"> En las últimas horas, un hombre fue asesinado en el barrio Acapulco, ubicado en la localidad de Ciudad Bolívar.  De acuerdo con las primeras versiones, el sujeto murió tras ser linchado por varios miembros de la comunidad. Aparentemente, los vecinos arremetieron contra el sujeto, luego de ser señalado de intentar robarse un niño. Cuando las autoridades intervinieron, lograron sacar trasladar al hombre linchado al hospital de Meissen. Sin embargo, ya no tenía signos vitales.  Según El Tiempo, al mismo centro de salud fueron trasladadas dos personas que supuestamente acompañaban al hombre que murió, dado que también fueron agredidos. De otro modo, la Policía de Bogotá alertó sobre la difusión de cadenas falsas que aseguran que se están robando los niños. MÁS NOTICIAS DE BOGOTÁ Y EL PAIS, AQUÍ  También le puede interesar:       
</t>
  </si>
  <si>
    <t>https://www.publimetro.co/co/bogota/2018/10/26/hombre-murio-linchado-la-comunidad-bogota.html</t>
  </si>
  <si>
    <t>2018/01/30</t>
  </si>
  <si>
    <t xml:space="preserve"> En las últimas horas, un grupo de ciudadanos decidió tomarse la justicia por mano propia en el barrio Castilla, esto luego que un hombre cometiera un atraco en el sector y fuera capturado por la policía. Un ciudadano publicó un video del momento y en la grabación se evidencia el momento en que el sujeto es linchado, en medio de insultos, por varios hombres que estaban esperando que llegara la patrulla. Aquí esta el video completo: https://vimeo.com/253416418 Minutos después, las autoridades hicieron presencia en el sector y se llevaron al hombre.  </t>
  </si>
  <si>
    <t>https://www.publimetro.co/co/bogota/2018/01/30/video-este-es-el-momento-en-que-linchan-a-un-ladron-en-bogota-2.html</t>
  </si>
  <si>
    <t>Linchan a hombre en Bogotá por cadena falsa de Whatsapp</t>
  </si>
  <si>
    <t>2018/10/27</t>
  </si>
  <si>
    <t xml:space="preserve"> En las últimas horas, un hombre fue asesinado en el barrio Acapulco, ubicado en la localidad de Ciudad Bolívar.  Linchan a hombre en Bogotá por cadena falsa de Whatsapp. De acuerdo con las primeras versiones, el sujeto murió tras ser linchado por varios miembros de la comunidad. Aparentemente, los vecinos arremetieron contra el sujeto, luego de ser señalado de intentar robarse un niño. Hombre murió linchado por la comunidad en Bogotá Cuando las autoridades intervinieron, lograron sacar trasladar al hombre linchado al hospital de Meissen. Sin embargo, ya no tenía signos vitales.  Según El Tiempo, al mismo centro de salud fueron trasladadas dos personas que supuestamente acompañaban al hombre que murió, dado que también fueron agredidos. De otro modo, la Policía de Bogotá alertó sobre la difusión de cadenas falsas que aseguran que se están robando los niños. MÁS NOTICIAS DE BOGOTÁ Y EL PAIS, AQUÍ  También le puede interesar:</t>
  </si>
  <si>
    <t>https://www.publimetro.co/co/noticias/2018/10/27/linchan-a-hombre-en-bogota-por-cadena-falsa-de-whatsapp.html</t>
  </si>
  <si>
    <t>Habitantes del barrio El Carmelo hicieron justicia por mano propia con dos ladrones</t>
  </si>
  <si>
    <t>2018/11/27</t>
  </si>
  <si>
    <t xml:space="preserve"> Bogotanos hicieron justicia por mano propia en Kennedy Al hospital de Kennedy fueron trasladados dos ladrones golpeados por los residentes del barrio El Carmelo, al sur de Bogotá. Los residentes del sector decidieron hacer justicia por mano propia con los delincuentes que hasta les quemaron la moto. La Policía fue clave en ese grave caso porque llegó a tiempo y evito un linchamiento de la comunidad. Uno de los testigos aseguró que "entre toda la comunidad golpearon a los ladrones". Los hombres fueron atacados por los residentes debido a que habían robado a uno de los residentes del sector. Asimismo, los testigos de los hechos aseguraron que lo hicieron porque se cansaron de la inseguridad en el barrio. Añadieron que las autoridades no hacen nada y por eso decidieron ajusticiarlos. Así lo registró Caracol Noticias (tomado del canal de YouTube de Noticias Caracol)  Ahora bien, los ladrones fueron trasladados posteriormente a un CAI, pero quedaron libres. Todo porque la supuesta víctima no puso la denuncia del robo. ¿Por qué les quemaron la moto? Lo que ocurrió es que los delincuentes robaron al transeúnte mientras se movilizaban en moto. Sin embargo, no es la primera vez que ocurren este tipo de atracos y la comunidad asegura que en moto son cada vez más frecuentes. Por lo pronto, las autoridades no lograron hacer nada más porque el ciudadano no puso la denuncia. MÁS NOTICIAS DE BOGOTÁ    </t>
  </si>
  <si>
    <t>https://www.publimetro.co/co/bogota/2018/11/27/noticias-bogotanos-hicieron-justicia-por-mano-propia-en-kennedy.html</t>
  </si>
  <si>
    <t>Linchan a sicario luego de matar a un hombre en Bogotá</t>
  </si>
  <si>
    <t>2018/04/30</t>
  </si>
  <si>
    <t xml:space="preserve"> Luego de que un sujeto acabara con la vida de un comerciante que se encontraba dentro de su vehículo, la comunidad evitó que escapara y lo comenzaron a atacar. Linchan a sicario luego de matar a un hombre. Los hechos ocurrieron el pasado sábado 28 de abril sobre el medio día en San Andresito de San José (Calle 12 con carrara 18) y quedaron registrados en varios videos.  La cintas por el momento se encuentran custodiados por las autoridades con el fin de no entorpecer la investigación. Además de haber linchado al sicario, que intentó escapar en una moto, los ciudadanos lograron interceptar a su cómplice, un hombre de nacionalidad venezolana. El sujeto venezolano fue identificado como Kevin Edwardo Hernández Bracho, quien también fue atacado por la turba enardecida. Ciudadanos linchan sicarios en el sector de San Andresito de San Jose. pic.twitter.com/vzVaImss0P — Ana (@PuraCensura) April 29, 2018  De igual manera, la moto en la que los sujetos pretendían escapar fue quemada en su totalidad. El sicario y su cómplice fueron llevados al hospital Santa Clara, donde uno de ellos falleció a causa de un trauma craneoencefálico severo. Al parecer la muerte de Didier Becerra Silva de 28 años se dio porque el sujeto había denunciado días antes la existencia de una olla de microtáfico en ese sector. MÁS DE BOGOTÁ Y COLOMBIA AQUÍ</t>
  </si>
  <si>
    <t>https://www.publimetro.co/co/bogota/2018/04/30/linchan-sicario-luego-matar-hombre-bogota.html</t>
  </si>
  <si>
    <t>¿Quién era el hombre linchado en Ciudad Bolívar?</t>
  </si>
  <si>
    <t xml:space="preserve"> Luego de los desafortunados hechos registrados en Ciudad Bolívar en donde una turba linchó a un joven de 23 años, mucho se ha especulado sobre su identidad. El diario El Tiempo pudo establecer que el joven se llamaba Maikel Mabello, que era papá de tres niños. El hombre que se desempeñaba como trabajador de una construcción, se encontraba con dos hombres y la Policía los empezó a requisar cuando se esparció el rumor de que eran los responsables del secuestro de un menor de edad. La noticia llegó por medio de una cadena de WhatsApp falsa. Aunque muchos hablaron de que el hombre era venezolano, la realidad es que era nacido en Cartagena y había vivido en Venezuela por unos años. La policía aseguró que las cadenas falsas en redes sociales ya han ocasionado problemas, como el de falsas denuncias de niños extraviados que no se han perdido. Las autoridades no descartan que el asesinato se haya presentado por un caso de xenofobia. Los ataques que llevaron a la muerte al hombre de 23 años a quien atacaron con piedras, palos y machetes. Los dos hombre que lo acompañaban se recuperan de sus heridas en el hospital Meissen en el sur de la ciudad.</t>
  </si>
  <si>
    <t>https://www.publimetro.co/co/noticias/2018/10/30/quien-hombre-linchado-ciudad-bolivar.html</t>
  </si>
  <si>
    <t>Buscan a menores de edad que desaparecieron de sus casas en Ciudad Bolívar</t>
  </si>
  <si>
    <t>2018/10/31</t>
  </si>
  <si>
    <t xml:space="preserve"> Las autoridades buscan desde esta semana a Zammy Zaharay León Guzmán y Angie Lorena Raba Marín. Las adolescentes de 13 y 14 años habrían huido de su casa ubicadas al sur de Bogotá. No se conoce su paradero desde esta semana y la madre de Zammy comentó que: “Luego de un rato dejan la casa de la amiga y se dirigen hacia la casa de otra de sus compañeras; todo eso para reunirse y emprender la huida de la casa”, sostuvo Guzmán a Noticias UNO. La Policía de Infancia y Adolescencia, Medicina Legal y la Fiscalía ya conocen el caso y se encuentran buscando a las dos menores. No se conoce la razón por la cual las jóvenes se habrían ido de su casa. Se conoció que las dos menores se irían en compañía de una tercera, pero el papá no la dejó ir. Así lo relató la madre de Zammy Zaharay.   Por supuesto, las alertas están prendidas debido a que en las últimas semanas se han presentado casos falsos de desaparición de niños en Bogotá. De hecho, la semana pasada en Ciudad Bolívar murió un hombre al ser linchado por una falsa cadena de WhatsApp. Todo porque la turba pensó que había secuestrado a una niña en Ciudad Bolívar. Frente a estos hechos, la Policía y la Secretaría de Seguridad aseguraron que no se están presentando secuestros masivos de niños en la ciudad.  Se trata de una información falsa: “Hay que rechazar esta información falsa, no tenemos ningún caso documentado que se relacione ni con el secuestro de niños o con la desaparición, tampoco con la información que se asocia a estas cadenas falsas”, aseguró el secretario. García añadió que: “Hacemos un llamado a la calma porque esto claramente es una intención de generar pánico en los bogotanos”. MÁS NOTICIAS DE BOGOTÁ, AQUÍ    </t>
  </si>
  <si>
    <t>https://www.publimetro.co/co/bogota/2018/10/31/buscan-a-menores-de-edad-desaparecidas-en-bogota-que-huyeron-de-su-casa.html</t>
  </si>
  <si>
    <t>Video: pelea entre colombianos y venezolanos en Transmilenio</t>
  </si>
  <si>
    <t>2018/11/01</t>
  </si>
  <si>
    <t xml:space="preserve"> La pelea entre colombianos y venezolanos en un bus de  Transmilenio quedó registrada en video.  De acuerdo con la información preliminar, varios pasajeros acusaron a los ciudadanos venezolanos de robar al interior del sistema de transporte masivo. A puños y patadas se enfrentaron ciudadanos de ambos países. "A robar a su país", se escucha en el video, al que tuvo acceso RCN Radio. El hecho de intolerancia se presentó sobre la Avenida Jiménez, sentido sur- norte. Al final de la grabación se evidencia que los extranjeros se vieron forzados a salir del sistema.   A post shared by Juan Martín (@juanmartinhr) on Nov 1, 2018 at 10:46am PDT  La pelea entre colombianos y venezolanos en Transmilenio ha sido calificada como un hecho de intolerancia y xenofobia. MÁS NOTICIAS DE BOGOTÁ Y EL PAÍS, AQUÍ  También le puede interesar:       </t>
  </si>
  <si>
    <t>https://www.publimetro.co/co/bogota/2018/11/01/pelea-entre-colombianos-y-venezolanos-en-transmilenio.html</t>
  </si>
  <si>
    <t>Linchan hasta la muerte a hombre que habría asesinado a su pareja</t>
  </si>
  <si>
    <t>2018/12/22</t>
  </si>
  <si>
    <t xml:space="preserve"> Linchan hasta matar a hombre que asesinó a su pareja. Los hechos ocurrieron en Cali. Varios vecino del sector decidieron linchar a un hombre hasta la muerte, luego de que se enteraran de la muerte de una joven de 24 años. Según varias versiones la pareja sostenía una discusión en el barrio Petecuy, cuando el esposo de la joven decidió un accionar un arma de fuego contra ella. La mujer de 24 años fue llevada al hospital Joaquín Paz Borrero y allí por la gravedad de la herida perdió la vida. Como Paola Andrea Cifuentes Zapata fue identificada la joven de 24 que perdió la vida. Luego de que se supiera que Cifuentes había muerto, los vecinos del sector buscaron al sujeto y a 3 cuadras de su casa lo lincharon hasta que murió. Según revelaron las autoridades, los hechos ocurrieron el pasado jueves 20 de diciembre. Se desconoce la identidad del fallecido pues al momento de su muerte no presentaba documentación. Sin embargo, las autoridades señalan que es un hombre de tes blanca y contextura gruesa. Desde hace varios meses en Colombia se ha puesto como tendencia hacer justicia por mano propia, cosa que es rechazada por las autoridades. ¿Está de acuerdo con este tipo acciones?  MÁS DE COLOMBIA Y EL MUNDO AQUÍ</t>
  </si>
  <si>
    <t>https://www.publimetro.co/co/noticias/2018/12/22/linchan-hombre-habria-asesinado-pareja.html</t>
  </si>
  <si>
    <t>Hasta el hospital llegó la comunidad de Curití para linchar a asesino de niña de 11 años</t>
  </si>
  <si>
    <t>2018/06/03</t>
  </si>
  <si>
    <t xml:space="preserve"> La comunidad de Curití intentó linchar a presunto asesino de niña de 11 años. Después de conocer el crimen, varias personas se dirigieron al hospital donde estaba el hombre acusado del asesinato. Ahí lanzaron piedras y botellas contra el lugar mientras pedían que dejaran salir al sujeto. Debido a los fuertes disturbios, la Policía tuvo que intervenir lanzando gases lacrimógenos. Al parecer, después de cometer el crimen el hombre se fue al centro médico argumentando que estaba mal de salud. Las autoridades aseguraron que el presunto criminal abordó a la niña cuando salió de su colegio, ubicado en la zona rural del municipio. El hombre de aproximadamente 29 años la raptó y después de asesinarla la sepultó en una zona apartada. El capturado fue trasladado a San Gil y ahí le harán la imputación de cargos. Por una vía rural de Curití se desplazaba la niña de 11 años minutos antes de ser raptada y asesinada #NoticiasCaracol https://t.co/yqNEZKp2QB pic.twitter.com/CdY4CfmWwx — Noticias Caracol (@NoticiasCaracol) June 3, 2018  También le puede interesar:</t>
  </si>
  <si>
    <t>https://www.publimetro.co/co/noticias/2018/06/03/comunidad-de-curiti-intento-linchar-a-presunto-asesino-de-nina-de-11-anos.html</t>
  </si>
  <si>
    <t>Video: Comunidad casi lincha a un presunto violador en Bogotá</t>
  </si>
  <si>
    <t xml:space="preserve"> Un hombre señalado de abusar de su hija de 8 años y de su sobrina de 11 años fue linchado por la comunidad del barrio Pardo Rubio, en la zona oriental de la localidad de Chapinero. El sujeto habia sido capturado el pasado 24 de enero por la Policía y presentando ante un juez, sin embargo quedó en libertad porque éste aseguró que no había sido aprehendido en flagrancia. El hombre volvió al donde vivía, cuando fue observado por la comunidad, varias personas intentaron lincharlo. Un grupo de policías atendió al llamado de la comunidad e intentó detener al presunto violador, pero ante la ira de los vecinos fue necesaria la presencia del Escuadrón Móvil Antidisturbios (Esmad), que movilizó cerca de 200 miembros, segñun informó Noticias Caracol. El coronel Anibal Villamizar, oficial de inspección dijo que "La ciudadanía al observar este sujeto quiso hacer justicia por mano propia, el ESMAD tuvo que intervenir para sacar a este individuo, de este hecho salen tres Policía lesionados".
   Luego de la participación de 200 uniformados se logró sacar en una tanqueta al supuesto violador disfrazado de policía para camuflarlo. MÁS NOTICIAS DE BOGOTÁ Y EL PAÍS, AQUÍ.</t>
  </si>
  <si>
    <t>https://www.publimetro.co/co/bogota/2018/01/30/video-comunidad-casi-lincha-a-un-presunto-violador-en-bogota.html</t>
  </si>
  <si>
    <t>Linchan a tío de una menor porque pensaban que se la iba a robar</t>
  </si>
  <si>
    <t>2018/05/10</t>
  </si>
  <si>
    <t xml:space="preserve"> Un hombre fue lichado en la entrada de un colegio cuando una mujer lo acusó de ser un ladrón de niños. El hecho ocurrió en Manizales, donde la comunidad empezó a atacar al hombre de 34 años que había ido a buscar a su sobrina de 4 años al colegio porque su hermana le había pedido el favor. En un video quedó registrada la agresión de la que fue víctima. “La intolerancia de las personas es mucha. Una señora llegó gritando, diciendo que él se robó la niña, que era un ladrón, un violador, y la gente lo golpeó de una forma brutal, causó graves heridas en él, daño psicológico, daño físico”, manifestó Paula Andrea Serna, hermana de la víctima, en Noticias Caracol. La mujer aseguró que la denuncia ya está en manos de las autoridades para que tomen acciones, ya que su hermano ahora presenta graves heridas en su cuerpo y tiene una incapacidad por 14 días. </t>
  </si>
  <si>
    <t>https://www.publimetro.co/co/noticias/2018/05/10/linchan-a-tio-de-una-menor-porque-pensaban-que-se-la-iba-a-robar.html</t>
  </si>
  <si>
    <t>Ladrón se hizo pasar como fiel católico en una iglesia para evitar ser linchado</t>
  </si>
  <si>
    <t>2018/11/14</t>
  </si>
  <si>
    <t xml:space="preserve"> Hizo todo lo posible para salvarse de la multitud que lo perseguía. El ladrón se hizo pasar como fiel católico en una iglesia para evitar ser linchado, en Sincelejo. La historia comenzó a las afueras de la Catedral San Francisco de Asís, en la ciudad de la Costa Caribe. Allí, el hombre, de acuerdo a lo que dicen los testigos, estuvo discutiendo con una persona y, posteriormente, fue víctima de una persecución. La persona que lo perseguía, de acuerdo a testimonios de la comunidad, tenía un arma y estaba dispuesto a usarla contra el presunto ladrón. Además del hombre armado, otras personas también lo perseguía, supuestamente, por un robo que había hecho. Cuando el hombre se vio sin salida, decidió entrar a la iglesia y entrar al salón en donde está el cura de la Catedral. La policía llegó, se hizo cargo de la situación y se llevó al presunto ladrón. El hombre que está sin camisa en la imagen es el presunto ladrón que se salvó de ser golpeado por la comunidad. El descaro de un presunto ladrón: roba y se refugia en iglesiahttps://t.co/PgxjXSRLMZ — Al Día (@aldia_web) November 14, 2018  MÁS NOTICIAS DE COLOMBIA Y EL MUNDO, ACÁ.</t>
  </si>
  <si>
    <t>https://www.publimetro.co/co/noticias/2018/11/14/ladron-se-pasar-fiel-catolico-una-iglesia-evitar-linchado.html</t>
  </si>
  <si>
    <t>¡Atención! mujer muere tras caer de puente peatonal de la estación de TransMilenio 21 Ángeles</t>
  </si>
  <si>
    <t xml:space="preserve"> La mañana de este lunes 29 de octubre de 2018 una mujer murió a la altura de la estación de TransMilenio 21 Ángeles, ubicada en la Avenida Suba. Las primeras versiones indican que la mujer se lanzó del puente peatonal. Dicen que perdió la vida al instante. No obstante, falta esperar la investigación de las autoridades, que a la hora se encuentran en el punto.   @Alexenlacalle un persona se lanzó del puente de suba cerca ha estacion 21 angeles que sabe que dicen las autoridades — Johanna Yepes (@johanna474) October 29, 2018  Hacia la estacion 21 angeles , mujer se tiro de un puente a la calzada de transmilenio muriendo al instante — 🚨Felipe Salas🚨 (@fsalasparra) October 29, 2018  En desarrollo…    MÁS NOTICIAS DE BOGOTÁ Y EL PAÍS, AQUÍ También le puede interesar:       </t>
  </si>
  <si>
    <t>https://www.publimetro.co/co/noticias/2018/10/29/mujer-muere-tras-caer-de-puente-peatonal-de-la-estacion-de-transmilenio-21-angeles.html</t>
  </si>
  <si>
    <t>Quién era Olivia Arévalo, la última sabia indígena shipibo-conibo por cuyo asesinato lincharon a un canadiense en Perú</t>
  </si>
  <si>
    <t>2018/04/23</t>
  </si>
  <si>
    <t xml:space="preserve"> Un par de balazos rompieron la tranquilidad del poblado Victoria Gracia, en la selva central de Perú, el jueves al mediodía. Los disparos alcanzaron el cuerpo de Olivia Arévalo, de alrededor de 80 años, que estaba en la puerta de su casa. La mujer murió minutos después.  La muerte de esta líder de la etnia shipibo-conibo xeteba y curandera tradicional enfureció a los pobladores de su comunidad. Según testigos, dos hombres que iban en una moto apuntaron hacia ella. Entre algunos shipibos empezó a circular el rumor de que el asesino había sido el canadiense Sebastian Woodroffe, de 41 años, supuesto cliente de Arévalo. El hombre había viajado a la Amazonía peruana para buscar en la medicina tradicional una cura a las adicciones y experimentar con ayahuasca (una bebida alucinógena a base de plantas a la que se le atribuyen poderes curativos espirituales). Enardecidos, los shipibos fueron a buscar al sospechoso, lo lincharon y filmaron la venganza del crimen de Arévalo, considerada "la última meraya" El Centro Shipibo Conibo de Nueva York (CSCNY) cuenta en un comunicado que Arévalo, ostentaba el rango de sabia indígena, el más alto de una mujer médica.  La mujer era "poseedora legendaria de la sabiduría y el conocimiento de las plantas medicinales, y defensora de los derechos culturales y ambientales de los shipibos", detalla el CSCNY. Arévalo trabajó de 2009 a 2011 en el Templo del Camino de la Luz, un centro que ofrece retiros con sesiones de ayahuasca en la selva norte peruana. Esta compañía describió a la mujer como "una de las más respetadas y poderosas onanya (curandera que usa plantas medicinales)" y "una enciclopedia andante de la medicina tradicional shipiba". Para este Templo, el curanderismo de Arévalo fue "legendario" y asegura que ganó gran reconocimiento internacional en la última década.  La anciana también era una difusora de los íkaros o "cantos sagrados" de su pueblo, declarados Patrimonio Cultural de Perú en 2016. Gracias a los amplios conocimientos que se le atribuían, autoridades como la congresista peruana Tania Pariona describió a la mujer como "un hospital, un repertorio de cantos, una institución histórica". Ronald Suárez, presidente del Consejo Shipibo Conibo Xetebo (Coshikox), dijo al diario británico The Guardian que recordará a Arévalo como una "biblioteca andante de nuestro conocimiento tradicional". "Olivia Arévalo seguirá siendo un símbolo vivo de sabiduría, conocimiento ancestral y fortaleza femenina", dice un comunicado del Coshikox. "Los que la conocieron nos dicen que fue 'una amiga querida' y que 'extrañarán sus canciones, sus anécdotas, su voz ronca y única, y su compañerismo'", recuerda la Asociación Interétnica de Desarrollo de la Selva Peruana (Aidesep). Las autoridades investigan varias hipótesis del crimen de la curandera. La muerte de Arévalo sucede después de varios asesinatos no resueltos de activistas indígenas que repetidamente habían enfrentado amenazas derivadas de sus esfuerzos para mantener a los taladores ilegales y cultivadores de aceite de palma fuera de sus tierras. "Estos asesinatos tienen un impacto directo en la integridad de la nación shipibo-conibo, cuya sabiduría está siendo destruida violentamente", dijo el CSCNY. Las autoridades peruanas también están investigando el linchamiento del canadiense Sebastián Woodroffe. "No descansaremos hasta que ambos asesinatos, el de la mujer indígena y la del canadiense, se resuelvan", dijo Ricardo Palma Jiménez, jefe de la fiscalía de la región Ucayali (donde se ubica Victoria Gracia), a la agencia de noticias Reuters. El lunes, el Poder Judicial de Perú ordenó la detención preliminar de los peruanos José Ramírez Rodríguez y Nicolás Mori Guimaraes, como parte de la investigación del asesinato de Woodroffe. En gran parte de los Andes y la Amazonia peruanos hay una escasa presencia policial.  Son los pobladores de las provincias remotas quienes a menudo castigan a los criminales sospechosos de acuerdo a sus costumbres locales y sin la participación de las autoridades estatales. Ahora puedes recibir notificaciones de BBC Mundo. Descarga la nueva versión de nuestra app y actívalas para no perderte nuestro mejor contenido.</t>
  </si>
  <si>
    <t>https://www.publimetro.co/co/bbc-mundo/2018/04/23/quien-era-olivia-arevalo-la-ultima-sabia-indigena-shipibo-conibo-por-cuyo-asesinato-lincharon-a-un-canadiense-en-peru.html</t>
  </si>
  <si>
    <t>¡Brutal! A piedra asesinaron a un presunto ladrón de un taxi</t>
  </si>
  <si>
    <t>2018/06/29</t>
  </si>
  <si>
    <t xml:space="preserve"> Este hecho quedó registrado en el reporte diario de las autoridades. ¡Brutal! A piedra asesinaron a un presunto ladrón de un taxi. El Sistema de Información para la seguridad y la convivencia, Sisc, reportó que este jueves, 28 de junio de 2018, se presentó el caso. Al parecer el hombre, de 26 años, que se movilizaba como pasajero del taxi habría intentado hurtar y agredir al conductor. Personas del barrio Berlín, comuna 4 – Aranjuez, observaron que al presunto ladrón amenazaba con un cuchillo al conductor e intervinieron. De inmediato atacaron al presunto ladrón con piedras, hasta producirle la muerte y luego huyeron del lugar. El hombre fue identificado como Marvin Stiven Botero Blandón. Hasta la fecha se han registrado 320 homicidios en la ciudad, de los cuales 22 han sido en la comuna 4 y 18 han sido clasificados por hurto. MÁS NOTICIAS DE MEDELLÍN, AQUÍ</t>
  </si>
  <si>
    <t>https://www.publimetro.co/co/medellin/2018/06/29/brutal-piedra-asesinaron-presunto-ladron-taxi.html</t>
  </si>
  <si>
    <t>¡Ojo! 20 barrios de Bogotá se quedarán sin agua este sábado</t>
  </si>
  <si>
    <t xml:space="preserve"> El Acueducto de Bogotá informó que este 27 de octubre 2018 se realizarán cortes de agua en 20 barrios del sur de la capital.  Debido a que la empresa ejecutará la reparación de una tubería de 20 pulgadas de diámetro ubicada en el cruce de la quebrada Chiguaza. El sector que estará sin agua por espacio de 12 horas, desde las 9 de la mañana y hasta las 9 de la noche, está ubicado desde la Calle 48 Sur  a la Calle 67 A Sur entre carreras 5U y 9 al Este. Comprende los barrios: Puentes, Molinos I y II, Bochica Sur, Marruecos, San Agustín, Danubio Azul, La Paz, La Morena, Arrayanes, Cultivos, Porvenir, La Fiscala Norte, El Valle, Diana Turbay, Palermo Sur, Arrayanes I al VI. El Acueducto de Bogotá pidió a los usuarios del sector llenar sus tanques de reserva para contar con agua durante los trabajos. MÁS NOTICIAS DE BOGOTÁ Y EL PAIS, AQUÍ  También le puede interesar:    </t>
  </si>
  <si>
    <t>https://www.publimetro.co/co/bogota/2018/10/26/ojo-20-barrios-de-bogota-se-quedaran-sin-agua-este-sabado.html</t>
  </si>
  <si>
    <t>WhatsApp pone fin a las molestas cadenas</t>
  </si>
  <si>
    <t>2018/12/20</t>
  </si>
  <si>
    <t xml:space="preserve"> En diversos lugares como la India(a incluso en México), las fake news divulgadas por WhatsApp han causado muertes trágicas por linchamiento. En algún momento, alguien decideinventar una noticia (como que están secuestrando niños) y sólo eso es necesario para dar inicio a una interminable cadena. Y sí, al final, alguna persona termina pagando las consecuencias con su vida. Actualmente muchas redes sociales están luchando contra el gran problema que representan las noticias falsas, y WhatsApp no podría ser la excepción. A través de la app se esparcen cadenas con cualquier tipo de información no sólo sin confirmar, sino evidentemente inventada. Pero, ¿cómo piensa la app frenar este comportamiento de los usuarios? Bueno, pues su solución es impidiéndote que reenvíes un mensaje a más de cinco personas. Sí, aún queda el copy-paste; pero esperemos que ese truco no lo conozcan tus tías. De hecho, la idea ya se estuvo probando con anterioridad en la India luego de algunos incidentes trágicos. Esta nueva restricción está comenzando a ser liberada para la aplicación en todo el mundo; aunque aquellos que aún no han actualizado, podrán seguir reenviando mensajes. ¡Justo a tiempo para Navidad y Año Nuevo!  PARA MÁS NOTICIAS SOBRE TECNOLOGÍA, AQUÍ.  </t>
  </si>
  <si>
    <t>https://www.publimetro.co/co/tecnologia/2018/12/20/whatsapp-pone-fin-las-molestas-cadenas.html</t>
  </si>
  <si>
    <t>Docente habría abusado de un estudiante de seis años de edad</t>
  </si>
  <si>
    <t>2018/08/28</t>
  </si>
  <si>
    <t xml:space="preserve"> Un aterrador caso de presunto abuso sexual se conoció la semana pasada en Cali, cuando un menor de seis años de edad llegó a su casa y sus padres notaron que había sido víctima de abuso sexual por parte del profesor. Al enterarse, la comunidad del barrio Desepaz se dirigió a la institución educativa e intentó agredir al docente, quien tuvo que ser sacado por una patrulla de la Policía. "Hicieron una asonada muy fuerte contendiendo contra la vida de nosotros y la vida de los estudiantes”, dijo la rectora del Instituto Moderno Desepaz, Lilana Varela Muñoz. La mujer agregó que ninguna autoridad competente ha ido hasta la escuela a informarle sobre el presunto abuso sexual. El niño permanece en un puesto de salud en el que se le están realizando los exámenes correspondientes. Por lo pronto, varios padres de familia decidieron no enviar a sus hijos a estudiar hasta que no se aclare la situación. De acuerdo con las autoridades, el docente ya fue denunciado y se espera la expedición de una orden de captura. "(El profesor) es conocido por toda la comunidad, es una persona muy carismática. (…) pero a esta hora no puedo defender a ninguna persona hasta que la orden judicial me diga si fue o no fue”, puntualizó la rectora. Más noticias de Cali y Colombia, aquí. También le puede interesar:  </t>
  </si>
  <si>
    <t>https://www.publimetro.co/co/cali/2018/08/28/docente-habria-abusado-estudiante-seis-anos-edad.html</t>
  </si>
  <si>
    <t>¡De película!, así se frustró el robo de una moto en Cali</t>
  </si>
  <si>
    <t>2018/03/13</t>
  </si>
  <si>
    <t xml:space="preserve"> Cuando intentaban hurtarle la moto a un hombre que se movilizaba por la Avenida Roosevelt a la altura de la Carrera 39, dos sujetos que se desplazaban también en moto fueron sorprendidos por una patrulla de Policía que pasaba por el lugar. Al ver la escena de intimidación con arma de fuego a la víctima, los uniformados reaccionaron y se enfrentaron a tiros con los presuntos atracadores. Uno de ellos logró escapar, pero el otro recibió un impacto de bala en la pierna y fue capturado.  La comunidad, tras enterarse de la situación, intentó linchar al herido pero los uniformados lo impidieron. Por lo pronto se adelantan investigaciones para dar con el paradero del otro responsable. En el hecho también fue decomisada un arma de fuego. Según cifras de la Policía Nacional, durante febrero del 2018 se denunciaron 221 casos de hurtos de motocicletas en Cali, 20 más que en enero del mismo año. El 2017 cerró con una cifra de 2261 denuncias por hurto de motos, un promedio de 188 por mes. Más noticias de Cali y Colombia aquí.</t>
  </si>
  <si>
    <t>https://www.publimetro.co/co/cali/2018/03/13/pelicula-asi-se-frustro-robo-una-moto-cali.html</t>
  </si>
  <si>
    <t>¿Cómo se siente ser nominado a un Oscar?</t>
  </si>
  <si>
    <t>2018/01/31</t>
  </si>
  <si>
    <t xml:space="preserve"> Gregory Wakeman, metro.us El escritor y director de 28 años agradece a las personas por las innumerables felicitaciones que ha recibido a raíz de la nominación al Premio de la Academia para "My Nephew Emmett", a Mejor Cortometraje, la película que dirigió y cuenta la historia del secuestro y linchamiento de Emmett Till en Mississippi en 1955 desde la perspectiva de su tío Mose Right. Kevin Wilson Jr. pudo encontrar algo de tiempo a solas y decirme por teléfono que celebró la nominación junto con el equipo que hizo posible "My Nephew Emmett". "Organicé un desayuno en mi departamento e invité al equipo de la película para que viniera, comimos y partimos el pan juntos. Luego vimos las nominaciones en la transmisión en vivo. Y lo descubrimos juntos. Fue realmente un momento increíble. La gente lloraba, reía, saltaba y corría por todos lados". "Porque todos trabajamos tan duro en esto. Y cuando haces cortometrajes, especialmente para la escuela, solo estás contando la historia porque te apasiona. No tienes mucho dinero, y no crees que vaya a ir a ninguna parte. Así que somos muy afortunados de estar donde estamos ". Pero mientras Kevin Wilson Jr está obviamente extasiado por el éxito de "My Nephew Emmett", el joven realizador, que actualmente forma parte del Programa de Graduados de la Universidad de Nueva York, insistió en que esta nominación nunca fue un objetivo.  "El objetivo para nosotros era hacer que lo vieran tantas personas como fuera posible. La historia es tan importante para la conversación de igualdad en Estados Unidos y la justicia ". "Para lograr eso, simplemente lo enviamos a tantos festivales como fue posible. Nunca fue nuestra intención calificar para los Oscar. Solo queríamos que se viera tan lejos como pudiéramos, y luego lo enviamos a los Premios de la Academia de Estudiantes. Y ganamos la medalla de oro allí, y eso nos calificó para presentarla para la consideración del Premio de la Academia". Sin embargo, hay una razón específica por la cual Wilson está entusiasmado con la nominación. "Lo más emocionante de ser nominado, y la razón por la que realmente queríamos ser nominados, es que lanzan todas estas películas juntas teatralmente. Eso le da a la gente la oportunidad de ver la película en una plataforma más grande". "A través de todo esto, ese ha sido mi objetivo. No es realmente para reconocimiento personal. Es solo para lograr que la película sea la plataforma más grande posible, de modo que podamos continuar conversando sobre la relevancia de Emmett Till y de su legado". La muerte de Till ha jugado un papel importante en la vida y carrera de Wilson. Nacido y criado en Carolina del Norte, y un autodenominado "chico del sur", Wilson recuerda haberse hecho "consciente de su herencia, ascendencia y lo que encontraría como un hombre negro en Estados Unidos" desde una edad temprana por su madre, que inmediatamente informó cómo vio y se acercó al arte. A los 5 años, su madre le contó la historia de Emmett Till, mostrándole la horrible imagen del cuerpo mutilado de 14 años. Fue una imagen que se quedó con él durante años, y la historia simplemente se convirtió en parte de lo que era. Tanto que cuando estuvo listo para escribir y dirigir su primera obra de teatro en la Universidad Estatal A&amp;T de Carolina del Norte en Greensboro, giró en torno a la historia de Emmett Till. Cuando se trataba de hacer un cortometraje sobre el tema, Wilson se vio repentinamente influenciado por convertirse en padre, lo que lo convenció de cambiar la perspectiva de la historia a la de Mose Wright, el guardián de Emmett Till que lo miraba impotente mientras lo sacaban de su casa. En medio de la noche. "Quería explorar esa sensación de impotencia que siente un padre o tutor cuando tiene que dar a su hijo o pariente a una persona que saben que les hará daño. Hubo una cierta sensación de miedo o desesperación que viene con eso". Pero Wilson también reconoció la fuerza que Mose necesitaba para poder identificar a los responsables del asesinato, especialmente como afroestadounidense en el sur de Jim Crow en 1955. Wilson, que está buscando dirigir su primer largometraje este verano antes de intentar insertar su "voz en cualquier medio" que pueda, utilizó a un joven camarógrafo afroamericano en la toma final de la película como un llamado a sí mismo, y como una constante recordatorio de "asumir mi cargo y contribuir a esta conversación social". "La última toma de la película es como meterme en la película. ¿Que voy a hacer? Escribir conversaciones de redes sociales? ¿O voy a levantar la cámara y contribuir a la conversación sobre la igualdad?” "Es por eso que hay un joven negro dirigiendo la entrevista, y luego cortamos al metraje real de Mose Wright dando su entrevista. Ese video es evidencia del coraje que tuvo. Porque no le tenía miedo a las amenazas de muerte que recibió o que lo mataran. Él sabía lo que tenía que hacer y lo hizo ". Wilson es claramente consciente de lo que quiere y necesita hacer como joven cineasta afroamericano. Pero antes de eso, sin embargo, está el pequeño asunto de los Premios de la Academia el 4 de marzo, y descubrir cuántas entradas se le darán. "Yo voy. Me llevo a mi esposa, mi madre. No sé cuántas entradas te dan. Me gustaría llevar a mi padrastro también. Entonces, si me dan tres boletos adicionales, será mi esposa, mi madre y mi padrastro " Quien termine yendo, Wilson puede estar seguro de que el trío, y un sinnúmero de otros, están orgullosos y agradecidos con él por dar vida a una película tan vital como "My Nephew Emmett".</t>
  </si>
  <si>
    <t>https://www.publimetro.co/co/noticias/2018/01/31/como-se-siente-ser-nominado-a-un-oscar.html</t>
  </si>
  <si>
    <t>¿Es amante de los animales? Así los puede ayudar en la Donatón 2018</t>
  </si>
  <si>
    <t xml:space="preserve"> En la ciudad hay cientos de animales que necesitan alimento. ¿Es amante de los animales? Así los puede ayudar en la Donatón 2018. El sábado a las 3:00 p.m. inciará la Donatón, que busca generar solidaridad por los animales menos favorecidos. La cita será en el Pabellón Rojo de Plaza Mayor hasta el lunes a las 9:00 p.m. cuando se cerrarán las puertas. La meta es recolectar 25 toneladas de alimento para perros y gatos, además de 35 millones de pesos en efectivo. Se recibirá arena sanitaria y tapas plásticas. Se ayudará a más de 5000 animales ubicados en 80 hogares, fundaciones y albergues. En el marco de la Donatón también se realizará la 'Adoptatón', una jornada de adopción que favorecerá a más de 80 animales. "La invitación es para que se acerquen ayuden a los animales que más lo necesitan y disfruten además de una feria comercial, espacios  especiales dispuestos para todos los miembros de la familia", indicaron los organizadores. MÁS NOTICIAS DE MEDELLÍN, AQUÍ</t>
  </si>
  <si>
    <t>https://www.publimetro.co/co/medellin/2018/06/29/amante-los-animales-asi-los-puede-ayudar-la-donaton-2018.html</t>
  </si>
  <si>
    <t>Casi linchan a dos presuntos ladrones de una joyería en Centro Comercial</t>
  </si>
  <si>
    <t>2018/07/10</t>
  </si>
  <si>
    <t xml:space="preserve"> Dos presuntos ladrones quisieron burlar la seguridad privada del centro comercial Buenavista I, en el norte de Barranquilla, y con arma de fuego intimidaron al personal de una joyería. Los ladrones, para poder darse a la huida, realizaron varios disparos. Sin embargo, personal de la vigilancia privada y la Policía lograron frustrar el atraco. Los hombres pretendían huir en un vehículo particular y en un bolso llevaban joyas y dinero efectivo, todo avaluado en 50 millones de pesos. A su salida varias personas intentaron linchar los sospechosos. Los capturados fueron conducidos a la URI de la Fiscalía para poder establecer sus identidades, pues no les hallaron algún documento de identificación. </t>
  </si>
  <si>
    <t>https://www.publimetro.co/co/barranquilla/2018/07/10/casi-linchan-dos-presuntos-ladrones-una-joyeria-centro-comercial.html</t>
  </si>
  <si>
    <t>“No soy un hombre, soy un pueblo”: Jorge Eliécer Gaitán</t>
  </si>
  <si>
    <t>2018/04/08</t>
  </si>
  <si>
    <t xml:space="preserve"> ¿Cuéntenos, a groso modo, los acontecimientos del 9 de abril de 1948, día que asesinaron al máximo líder liberal Jorge Eliécer Gaitán? el Bogotazo Hasta altas horas de la noche del 8 de abril de 1948 el doctor Gaitán asistió como abogado defensor al Teniente Jesús María Cortés, en la sesión en la que se desarrollaba el juicio condenatorio o absolutorio en segunda instancia del defendido; pieza magistral la del abogado en su intervención ante el jurado, con lo cual logró la definitiva absolución del defendido y por tanto otro de sus éxitos profesionales. el Bogotazo Pese a las pocas horas de descanso, Gaitán llegó temprano a su oficina de la Av. La República con calle 15, edificio Agustín Nieto, frente a las instalaciones del diario El Espectador. el Bogotazo Allí fueron llegando algunos amigos del por entonces director del partido Liberal a felicitarle y a intercambiar opiniones culturales y políticas; ellos fueron: el médico Pedro Eliseo Cruz, el político Pedro Mendoza Neira, el periodista Alejandro Vallejo y el tesorero de Bogotá, Jorge Padilla. Poco antes de la 1:00 p.m. Gaitán fue invitado a almorzar por sus amigos a lo que este contestó: “no se olviden que yo les salgo caro”, cerraron la oficina y se dispusieron a alcanzar la calle, Gaitán de segundo asomó a la puerta donde sin mediar palabra un hombre de mediana estatura, pálido y delgado descerrajó tres disparos en la humanidad del ‘negro Gaitán’, cayó este con la cabeza apuntando al norte, la pierna derecha recogida y los brazos desmayados, un hilo de sangre sale de su cabeza y de debajo de su saco de paño azul oscuro raya de tiza; son la 1:05 PM. Sus amigos y la muchedumbre asombrada recogieron al herido y en un carro voluntario le llevaron a la clínica central donde se confirmó su deceso. el Bogotazo En la calle, las gentes con sus pañuelos recogían la sangre derramada de su líder, lloraban y gritaban sintiendo que habían perdido algo muy suyo, un amigo, un familiar, un padre. el Bogotazo Mientras algunos de los testigos del hecho tenían acorralado a Juan Roa Sierra y un policía trataba de defenderlo, en un acto de rabia un lustrabotas descarga su caja contra la cara del presunto asesino y allí mismo se inicia el linchamiento y en pocos minutos, Roa convertido en una maza humana sanguinolenta es arrastrado por la Av. La República, jamás se le permitió palabra ni defensa, con el secreto de su realidad se fue a la tumba. Corrió como pólvora la voz del aconteciendo, una emisora local azuzaba la gente, comenzó la rompezón de vitrinas y el saqueo de mercancías; el licor fino de las estanterías se deslizaba a pico de botella en gargantas acostumbradas a la chicha y al Cabrito, cuchillos y machetes eran sacados de las ferreterías y un ejército de borrachos dio lugar a lo que con el tiempo hemos dado en llamar el Bogotazo. ¿Qué se sabe de Juan Roa Sierra, el presunto autor material del crimen?, ¿y del autor intelectual?  Acerca de este triste personaje muy poco ha trascendido a los anales de la historia. Se ha especulado algunas cosas como que su lugar de habitación estaba en el barrio Ricaurte, que estuvo en algunas ocasiones en la oficina de Gaitán solicitándole trabajo, así como se especula que tenía problemas psiquiátricos por los cuales había estado en el sanatorio mental de Sibaté. De todo lo anterior el Taller de la Historia bogotana no tiene documentación alguna y tales datos son recogidos de comentarios populares sin confirmar. el Bogotazo ¿Roa Sierra y Gaitán tenían algo en común? el Bogotazo Lo único históricamente confirmado es que su relación es el asesinato en sí mismo y que el nombre de Juan Roa Sierra pasó a la historia como único protagonista del hecho y Gaitán como su víctima.  ¿Por qué la muerte de Gaitán marcó -o dividió en dos- la historia política y social del país? Los hechos del 20 de julio de 1810 fueron otro episodio en el cual el pueblo creyó encontrar reivindicación a su situación de gentes oprimidas por un régimen y unas castas socio económicas poderosas y prepotentes que se vio frustrado ya que lo real fue que la clase criolla influyente reclamó para si el manejo de una situación en la cual el pueblo era simplemente una fuerza de trabajo por la cual en ningún momento se pretendía de parte de la “junta de Notables” mejorar. Así, los hechos del 9 de abril de 1948, solo 138 años después, fueron otro intento fallido de la plebe por asumir sus derechos sobre los cuales creía haber encontrado en el ‘negro Gaitán’ un mesías; desaparecido su líder el pueblo quedo huérfano de liderazgo y solo con la ira alimentada y exacerbada por el licor, la emprendió contra edificios, instituciones, almacenes y todo lo que consideraba los símbolos de las instituciones de poder. El rompimiento en realidad que se dio en aquella fecha fue con respecto a la estructura arquitectónica de la ciudad y a las costumbres hasta ese día coloniales y temerosas, siendo aprovechadas por los dirigentes para emprender la tarea de desarrollo que, si bien se necesitaba, jamás tuvo ni aún ha tenido una planeación estudiada y rigurosa que se compadezca con las verdaderas necesidades del país. el Bogotazo ¿Cómo se transformó la ciudad tras la destrucción de varias edificaciones? En este punto es oportuno fijarnos en algunos aspectos: si observamos los planos de la destrucción de aquella fecha encontramos que se quemaron y destruyeron solo sectores puntuales que obstruían el desarrollo de calles y avenidas que luego se ampliaron; ¿Planeación o casuística? Se incendió y destruyó el llamado por aquel entonces Palacio de la Justicia donde desde luego reposaban expedientes inconvenientes para… ¿casualidad tal ves? el Bogotazo Las importantes firmas constructoras y urbanísticas Ospina y Cía. y Mazuera y Cía. están vinculadas con los apellidos del Presidente de la República y Alcalde Mayor de la ciudad por la fecha de los acontecimientos. Claro, la ciudad requería ensanche, ampliación y desarrollo. Los acontecimientos del 9 de abril se conocen como el Bogotazo, ¿de dónde sale esta expresión?, ¿es correcto utilizarla? Es una expresión que ha permitido mantener de una manera sencilla este acontecimiento en la memoria colectiva, por tal razón encuentro plausible tanto su cuño como la utilización del término, más en realidad lo acontecido fue un asesinato, un magnicidio como tantos otros que han ocurrido en nuestro territorio llámese Rafael Uribe Uribe, en las goteras de nuestro Capitolio; Galán, en Soacha; e infortunadamente hemos de utilizar el término. Mientras la ciudad ardía en llamas, se realizaba la conferencia Panamericana en la que nació la OEA,  ¿la muerte de Gaitán influyó en la creación de la OEA? Asunto marcante y muy comentado en las reuniones de los plenipotenciarios asistentes a la reunión de abril de 1948, más se tenía una agenda que se desarrolló y pese a todas las implicaciones del entorno, no creemos que haya sido motivo o detonante de la creación de tal organización tan cuestionada en su efectividad hoy en día. ¿Fidel Castro que hacía en Bogotá el 9 de abril?el Bogotazo Un hombre en aquellas fechas estudiante, con claras inquietudes por todos los movimientos populares políticos del continente, se dice estaba en nuestra ciudad con el fin de asistir a la conferencia estudiantil que se realizaba en nuestra ciudad de manera paralela a la conferencia Panamericana, lo real fue que estuvo, no hay evidencia aunque no se descarta su participación en los hechos del 9 de abril y también es real que lo podemos ver en diferentes fotos del momento así como le encontramos en la imagen de nuestro billete de mil pesos, junto al líder en una de sus manifestaciones populares. Gaitán lideró en su momento la ‘marcha del silencio’ y la ‘marcha de las antorchas’, ¿por qué fueron históricas y cómo han influido con el paso los años en las protestas sociales?   el Bogotazo Manifestaciones multitudinarias e inéditas en nuestra sociedad en el centro de Bogotá lideradas por el caudillo. De resaltar en ellas su poder de convocatoria, la obediencia del colectivo a sus directrices y el poder de su oratoria que conducía a las masas de la humildad, a la exaltación con su estrategia de susurros en ‘crescendo’, hasta el grito desgarrador de su consigna: ¡A la Carga! y su frase de unión de su ser con el colectivo: “No soy un hombre, soy un pueblo”.   </t>
  </si>
  <si>
    <t>https://www.publimetro.co/co/bogota/2018/04/08/el-bogotazo-70-anos-de-la-muerte-de-jorge-eliecer-gaitan.html</t>
  </si>
  <si>
    <t>Intento de asonada en la Costa por niña de 9 años que encontraron incinerada</t>
  </si>
  <si>
    <t>2018/09/29</t>
  </si>
  <si>
    <t xml:space="preserve"> Como Génesis Rúa habría sido identificada una niña de 9 años que apareció muerta en un macabro caso en Fundación (Magdalena). La menor había desaparecido cuando salió de su casa, y este viernes el que sería su cuerpo se encontró en un parqueadero de la localidad. Un hombre trató de prenderle fuego en un caso que provocó la indignación de los vecinos. Rúa había desaparecido en días pasados de su hogar en el barrio San José. Mientras sus familiares adelantaban su búsqueda, alguien se percató de un incendio dentro de un parqueadero. Allí se encontraba Adolfo García, conductor de un camión y vecino de la localidad. Al llamar a las autoridades, se percataron de que entre el fuego se encontraba un cuerpo calcinado de un menor de edad. Cerca de este, la policía halló elementos como un par de aretes que pertenecían a la niña de 9 años. Todas las miradas recayeron sobre García, de quien se cree habría raptado a la niña, abusado de ella y tratado de incinerar su cuerpo para destruir la evidencia. La Policía advirtió que se necesita una investigación para identificar si el cadáver encontrado en el parqueadero corresponde al de Génesis Rúa. Aún así, los vecinos intentaron linchar a García. Además, ingresaron a su casa, destruyeron sus pertenencias y trataron de incinerar su camión. Aún cuando las autoridades retuvieron al conductor y lo llevaron a la estación de policía del pueblo, los vecinos exigieron que fuera puesto en libertad para poder tomar la justicia por sus manos.</t>
  </si>
  <si>
    <t>https://www.publimetro.co/co/colombia/2018/09/29/intento-asonada-la-costa-nina-9-anos-encontraron-incinerada.html</t>
  </si>
  <si>
    <t>El aterrador testimonio del 'Monstruo de Fundación' que incineró a una niña</t>
  </si>
  <si>
    <t>2018/09/30</t>
  </si>
  <si>
    <t xml:space="preserve"> Luego de la noticia de la violación, tortura y asesinato de una pequeña de nueve años en Fundación, Magdalena, habló el responsable. Ante un Juez de Control de Garantías habló Adolfo Enrique Arrieta García, el camionero que violó, ahorcó y quemó a la pequeña a la que engañó. El individuo aseguró que sí cometió los hechos y según los espectadores, los narró con frialdad y aseguró que está loco y por eso comentó el abuso que hoy tienen de luto a Fundación y en especial al barrio El Porvenir del municipio magdalenense. “Es un caso bastante dramático, triste e inusual. Me entrevisté personalmente con mi cliente y es una persona aparentemente normal. No consume ningún tipo de drogas ni alcohol, no tiene un credo católico diferente, y no tiene creencias satánicas o espirituales”, comentó el abogado del victimario. “El presunto agresor afirma que se encontraba en su vivienda descansando a las 3:00 pm, de repente se despertó por los gritos de unos niños jugando afuera. Él no sabe, no es consciente qué pasó, solo se vio de repente ahorcando a la menor”, aseguró según el diario EL UNIVERSAL.  Pero hay más. El hombre que casi es linchado por los habitantes del sector, aseguró que creyó que quemó un perro y que no recuerda haber incinerado a la menor. “Vamos a realizar unas valoraciones psicológicas y psiquiátricas para que quede plasmado un documento ante la audiencia, porque él no sabe cómo hizo esto; no tiene nada en contra de esa niña. Solo sabe que efectivamente ahorcó a una niña, se despertó con una rabia interna muy fuerte y esta ira lo encegueció y lo llevó a realizar esto”,  aseguró César Cadena Tejeda, abogado del asesino. “Él dio el permiso para que las autoridades siguieran pero no sabe cómo pasó todo realmente. No detalló cómo se produjo la muerte de la niña, pero si es una cuestión complicada porque jurídicamente no sabemos cómo explicar, vinculando cosas espirituales, porque al parecer algo entró en él”, expresa el abogado que dice que pudo tratarse de un espíritu.</t>
  </si>
  <si>
    <t>https://www.publimetro.co/co/noticias/2018/09/30/aterrador-testimonio-del-monstruo-fundacion-incinero-una-nina.html</t>
  </si>
  <si>
    <t>¡Increíble persecución! Ladrones huyen en carro que se robaron y son atrapados</t>
  </si>
  <si>
    <t xml:space="preserve"> Ladrones huyen en carro que se robaron y son atrapados. Con tal de salirse con la suya los sujetos manejaron a más de 100 Km por hora. 3 delincuentes que habían robado un carro en la ciudad de Pereira intentaron escapar al ver que fueron sorprendidos por los uniformados. Gracias a las cámaras de seguridad las autoridades lograron interceptar a los ladrones que huían en un carro que había sido robado horas atrás.  En las grabaciones y con la ayuda de varios uniformados, las autoridades lograron seguirle la pista a los ladrones. Quienes iban conduciendo el carro a más de 100 kilometros por hora. Los delincuentes al ver que estaban siendo interceptados en un retén decidieron pasarlo a gran velocidad. No obstante, unas cuadras adelante una moto se les atravesó y tuvieron que bajarse del carro y salir corriendo. Sin embargo, no lograron su cometido, pues varios policías lograron alcancazarlos y así dar con su arresto. A pesar de que uno de los ladrones intentó escapar bajando a puente que conduce a Río Otún, la Policía lo logró capturar. Es más tuvieron que salvarle la vida pues casi cae al río. MÁS DE COLOMBIA Y EL MUNDO AQUÍ</t>
  </si>
  <si>
    <t>https://www.publimetro.co/co/noticias/2018/12/22/increible-persecucion-ladrones-huyen-carro-se-robaron-atrapados.html</t>
  </si>
  <si>
    <t>Qué fue el "Bogotazo" que estremeció Colombia hace 70 años y por qué cambió la historia de ese país</t>
  </si>
  <si>
    <t>2018/04/09</t>
  </si>
  <si>
    <t xml:space="preserve"> "La oligarquía no me mata porque sabe que si lo hace el país se vuelca y las aguas demorarán cincuenta años en regresar a su nivel normal". Es una de las frases más famosas que se atribuyen a Jorge Eliécer Gaitán, el político liberal y abogado cuyo asesinato hace 70 años desencadenó uno de los episodios más dramáticos y simbólicos en la historia de Colombia: el Bogotazo. Un capítulo por el que todavía se entablan numerosas controversias, que motivó la escritura de decenas o cientos de libros y cuyas consecuencias, explican numerosos estudiosos, se viven todavía en este país. Lo que pasó ese 9 de abril de 1948 dejó huellas tan profundas en todo el territorio colombiano que pareciera que Gaitán se hubiese quedado corto al decir que la normalidad tardaría 50 años en volver. Y hay quienes creen que no volverá nunca. Entre los tres disparos que acabaron con la vida de Gaitán, después de haber salido de su oficina en el centro de Bogotá, y la última de las muertes de esa tarde pasaron alrededor de cuatro horas. En ese lapso, de acuerdo a las diferentes estimaciones, en la capital colombiana llegan a morir entre 500 y 2.500 personas, aunque la muerte y la destrucción se extendieron a muchas otras zonas de Colombia. El investigador y periodista Mario Jursich señala que ese dato da cuenta de lo intensas y sangrientas que fueron las horas que duró la revuelta en la capital colombiana en la que "disparaban a todo lo que se movía". Meses antes de morir, Gaitán vivía entre concentraciones multitudinarias y discursos enardecidos en busca de lograr la presidencia de Colombia como representante del Partido Liberal, el histórico contendor del Partido Conservador. "Bogotá era una ciudad y una sociedad muy compartimentada. Uno de los éxitos de Gaitán como político era que se acercaba a la gente. En ese entonces no había ningún político, fuera conservador o liberal, que se aproximara a los votantes", explicó a BBC Mundo Jursich. El investigador presentará en los próximos días "Archivo Gaitán", una colección de imágenes del fotógrafo Luis Gaitán en la que, explica, se muestra cuán diferente era el candidato asesinado hace 70 años del resto de los políticos de la época. "En las fotos se lo puede ver dando un discurso con una multitud de personas a su alrededor, sin ninguna clase de seguridad, barrera o policías que lo alejen de la gente", explica el editor del libro. Jursich añade que Gaitán es el ejemplo de un hombre que se hizo a sí mismo y por eso se puede entender el gran eco que su candidatura tuvo en la población. "Gaitán era un tipo con aspecto indígena y un tono de piel bastante oscuro. Él conscientemente usó esto para generar simpatía entre el electorado. Cuando se hicieron las fotos de campaña Gaitán le pidió a su fotógrafo que lo sacara lo más feo y más indio que pudiese", añade el investigador. Una de las consecuencias inmediatas del Bogotazo fue la infantilización del "pueblo colombiano" y el cierre de filas de las élites colombianas entre las que casi se logra colar Jorge Eliécer Gaitán. Así lo explica el escritor y ensayista Juan Álvarez, que sostiene que la revuelta de hace 70 años obligó a las oligarquías existentes a "sentir solidaridad de clase". "Los universos conservador y liberal siempre estuvieron en riña y contienda y cuando aparece el Bogotazo se genera una especie de mandato de unificación y solidaridad ante la aparición de un tercer actor que era el pueblo violento", señala Álvarez, autor de "El insulto" (2018), un ensayo sobre cómo las agresiones son parte de la vida política colombiana y en el que analiza los hechos del 9 de abril de 1948. El escritor explicó a BBC Mundo que Bogotá se llegó a calmar porque entre liberales y conservadores llegaron a un pacto que al final consolidaría al Frente Nacional, un acuerdo de los dos partidos hegemónicos con el que cogobernaron Colombia 16 años (1958-1974) y que le daría vigencia al bipartidismo hasta inicios del siglo XXI. "Entre su asesinato y la caída del sol de ese día algo ocurrió para que la gente cruzara cierto límite. La gente estaba tomando un sentido de poder, aunque no tenía claro a dónde quería llegar. Era la expresión de dolor de un pueblo ante la muerte de un hombre que sentían que iba a ayudarles", explica Juan Álvarez. Sin embargo, lo sucedido aquella tarde de abril fue resignificado, señala el autor, como un acto de barbarie e infantilismo del pueblo descontrolado. "Lo que queda es que el Bogotazo es fundamentalmente un hecho de irracionalidad del pueblo, un desbordamiento. Y así se justifica que al pueblo se lo debe gobernar y es infantilizado. Quedó ese relato dominante", concluye. Estimaciones señalan que al menos 147 casas quedaron destruidas o seriamente dañadas el 9 de abril de 1948. El Palacio de La Carrera (hoy Casa de Nariño) no llegó a ser incendiado porque la Guardia Presidencial y francotiradores salieron a disparar indiscriminadamente a la columna que se acercaba para prenderle fuego. La violencia partidaria y los magnicidios no eran algo nuevo en Colombia antes de 1948, sin embargo, desde esa tarde el enfrentamiento político adquirió nuevas dimensiones. "El factor principal es que la muerte de Gaitán desencadenó en el periodo de violencia en toda Colombia. Fue la semilla, el germen de la violencia que luego tomó otras formas", indica Mario Jursich. El periodista explica que con ese asesinato se multiplican enormes ataques en todo el país de los grupos conservadores contra los liberales, lo que da origen a unas guerrillas organizadas por estos últimos.  Ese periodo, que empezó a la par del Bogotazo y que concluye a mediados de los 50 es conocido como La Violencia. Después, la desmovilización parcial de estos grupos liberales dio paso al origen de las Fuerzas Armadas Revolucionarias de Colombia (FARC), en 1958, y así se inauguró el conflicto armado colombiano que se multiplicó con la aparición de otras guerrillas.  Las FARC se mantendrían en armas por seis décadas y recién en 2018 se integraron a la política partidaria colombiana. Otra guerrilla que surgió en ese periodo, el Ejército de Liberación Nacional, todavía no acordó el desarme, aunque se encuentra en plenas negociaciones con el gobierno en la actualidad. "Del Bogotazo brotó todo", concluye Jursich. El escritor Juan Álvarez señala que la política colombiana es históricamente tan elitista que tiene expresidentes y exvicepresidentes que tuvieron abuelos que también fueron mandatarios y por ello Gaitán era considerado inadmisible. "Los 10 años previos de su asesinato son un recorrido de marchas y concentraciones más grandes de las que él mismo tenía previstas. La gente se agolpaba en las plazas para escucharlo. Ese fue el gran timbre que asustó a la clase política porque lo veían en ascenso", explica el ensayista. Álvarez añade que Gaitán iba a ser presidente y los partidos lo tenían claro.  "No había encuestas, pero la movilización popular era elocuente. El gaitanismo era un movimiento muy organizado, con estructura de base muy potente que estaba rompiendo el esquema liberal-conservador", afirma. Por su parte, Mario Jursich añade que, si bien Gaitán no logró romper con el muy arraigado elitismo, por su asesinato, su inédita forma de hacer política y relacionarse con la gente tuvo que ser replicada por los políticos de las siguientes décadas obligados a pedir el voto a la gente. "Gaitán empezó a fracturar el elitismo de la política. Él creó un estilo que luego muchos políticos comenzaron a seguir", indica. Jursich indica que el político se acercaba a la izquierda en algunas cosas, pero que tanto sus discursos como sus programas revelan que se lo puede calificar más adecuadamente como "el representante del ala izquierdista del Partido Liberal". Colombia era (y es) un país muy estratificado, donde el lugar donde uno vive define una posición y es reflejo de una condición socioeconómica. Sin embargo, a la vez es el país de mayor movimiento interno en América Latina debido a los numerosos conflictos que ha atravesado en diferentes partes de su territorio. De acuerdo al investigador Gustavo Ferregán, que analizó los efectos del Bogotazo fuera de la capital, este fenómeno se multiplica por los hechos de abril de 1948. "No solo sucedió un Bogotazo, hubo un Cucutazo, Cartagernazo o Medellinazo. Esto provocó un desplazamiento mayor. Al desatarse la violencia en las grandes ciudades se produjo un movimiento de personas hacia otros lugares en búsqueda de seguridad", explica el investigador, quien presenta en la Red de Bibliotecas Públicas de Bogotá una exposición sobre cómo fue cubierto lo sucedido hace 70 años en los diarios de Medellín. Ferregán señala que el asesinato de Gaitán, "la persona por la que se tenía tanta fe", hizo que muchas personas sintieran que desaparecía la esperanza y por ello gente en varias regiones de Colombia saliera a la calle con violencia y se desataran los enfrentamientos entre conservadores y liberales. "De algún modo las personas tenían la impresión que las ciudades grandes ya no eran un lugar seguro y buscaron ubicar a sus familias en lugares alejados del conflicto. Lo paradójico es que la violencia posterior se asentó también en el área rural", concluye Ferregán. En la colección de diarios que el investigador presenta se puede ver cómo los periódicos liberales que preguntaban por la muerte del caudillo eran silenciados. Sus ediciones eran capturadas por la policía y después se reimprimían con los artículos "incómodos" cubiertos con cuadros negros o carteles en los que se puede leer "censurado". Mientras que diarios conservadores fueron atacados por simpatizantes liberales, fundamentalmente en Medellín. "Al principio los diarios en otras ciudades comenzaron a registrar la muerte de Gaitán con bastantes incongruencias. Los diarios conservadores decían que un menor con una boina verde era el que lo había matado, mientras los liberales acusaban a la policía conservadora", indica Ferregán. Las hipótesis respecto a quiénes y por qué asesinaron a Gaitán se han escrito y reescrito en estas siete décadas. Si bien el autor material del magnicidio, Juan Roa Sierra, fue identificado y linchado, la autoría intelectual se mantiene como un misterio. Es sabido que Gaitán era incómodo para las oligarquías a las que amenazaba con desplazar del poder, pero no se sabe de dónde vino la orden de matarlo. Para Mario Jursich, esto es algo que se mantiene en el corazón de la vida colombiana desde hace 70 años. "Es un país que tiene en su historia una especie de hueco negro que todavía no ha hallado una respuesta". Juan Álvarez señala que después de ese 9 de abril se perdió la oportunidad de esclarecer dos aspectos de fondo: por qué mataron a Gaitán y cómo es posible que se viva en una democracia en la que un contendor político puede asesinarse. "Después del Bogotazo la cantidad de candidatos asesinados no tiene parangón posiblemente en América Latina. Lo de Gaitán abre ese gran abismo que es la aniquilación del rival político y de las esperanzas de un sector de la sociedad", afirma. Gustavo Ferregán lo resume así: "La política actual de Colombia nació el 9 de abril de 1948". Ahora puedes recibir notificaciones de BBC Mundo. Descarga la nueva versión de nuestra app y actívalas para no perderte nuestro mejor contenido.</t>
  </si>
  <si>
    <t>https://www.publimetro.co/co/bbc-mundo/2018/04/09/que-fue-el-bogotazo-que-estremecio-colombia-hace-70-anos-y-por-que-cambio-la-historia-de-ese-pais.html</t>
  </si>
  <si>
    <t>"Ojalá Colombia fuera como Venezuela": Jesús Santrich</t>
  </si>
  <si>
    <t>2018/02/14</t>
  </si>
  <si>
    <t xml:space="preserve"> ¿Cómo va esa incursión en política? Llevamos haciendo política por más de medio siglo. Ahora la hacemos desde la legalidad, solo que enfrentándonos a un sistema que es absolutamente venal y corrupto. Aun así hemos decidido emprender esta marcha con mucha determinación. Ha habido múltiples dificultades, algunas de ellas como que no hemos tenido financiación del Estado. Se nos han colocado muchos obstáculos y recientemente hay en ascenso una escalada ‘fachista’, de ataques a nuestros candidatos. Afortunadamente, a mí solo me han tirado maicena en los Carnavales de Barranquilla. Usted va por la Cámara de Atlántico, ¿por qué es tan importante esta región para ustedes? Yo soy sucreño, sabanero, pero ante todo caribeño. El Atlántico es el epicentro de esa región importante. La representación mía no va por el Atlántico, sino por toda esa región olvidada en donde se concentran problemas de miseria, de desigualdad, de exclusión política. Hay que recordar que el Atlántico es una de las regiones con menos abstención, pero en donde más corrupción hay, más compraventa de votos. Es muy difícil que una representación popular llegue ahí. Candidatos y congresistas aseguran que ustedes tienen mucha publicidad en las regiones, pero usted me dice que no tienen financiación, ¿qué pasa ahí?  La nuestra es la campaña más pobre de todas. Por lo menos yo no he pegado el primer afiche en el Atlántico. Se recurre al fiado, a la gente que una vez más nos ha prestado su apoyo. Lo demás son esas calumnias y campaña de guerra sucia que todos los grandes medios de comunicación nos han hecho. ¿Cómo les ha ido con la campaña presidencial de ‘Timochenko’? Ha sido una campaña muy desigual. Lo que se pactó en La Habana fue superar ese corrupto esquema electoral que hay, y recuerden que el Congreso colombiano, que es lo más corrupto de este país, hundió la reforma política. Así que nos seguimos enfrentando al reto de la corrupción, al reto de desigualdad tremenda, porque el empresariado en Colombia tiene a sus candidatos a los que apoya y ahí no hay desfinanciación. Los que estamos desfinanciados somos nosotros y estamos haciendo la denuncia para que el Gobierno nos cumpla lo pactado en La Habana. ¿Cuáles son sus propuestas al llegar al Congreso? Nuestra principal propuesta es sacar adelante el proceso de paz. Tenemos grandes iniciativas legislativas para impulsar temas como la gran reforma rural, la representación política, que se adelanten los procesos de sustitución (de cultivos ilícitos), tal y como se pactó, y se reivindiquen a las víctimas. El Gobierno se llena la boca diciendo que las víctimas están en el centro de los acuerdos, pero no fueron ni siquiera capaces de impulsar las circunscripciones especiales que hundió el Congreso. "Siempre seré miembro de las Farc y de la Farc. Las Farc siguen con una llama prendida dentro de nuestro corazón, dentro de nuestra historia" Las circunscripciones para víctimas, ¿realmente eran para las Farc? Esa es una de las grandes mentiras que se han dicho en contra del proceso y de las Farc. Si algo se estaba buscando reivindicar era a las víctimas. La reglamentación que está radicada en el Congreso dice que eran para quienes estuvieran en el registro nacional de víctimas y lamentablemente los guerrilleros aún no están inscritos en ese registro. Es una falacia y una mentira. ¿Cuáles son sus exigencias con respecto al asesinato de líderes sociales?, ¿sí son por líos de faldas? Cuando se lanzó la Unión Patriótica hubo unos 6000 asesinados, seguramente por líos de faldas, como dijo el ministro (de Defensa). Antes se hablaba de fuerzas oscuras, pero todos sabíamos que era el paramilitarismo encubado desde el corazón del Estado. Hoy hay sistematicidad. La negociación se volvió una asquerosa renegociación, violando el pacto de buena fe. Eso ha derivado en inseguridad jurídica, socioeconómica y personal, que ha dejado 50 asesinatos y que no creo que sean por líos de faldas. La Comisión Internacional de verificación de DD. HH.
aseguró que solo se ha cumplido 18,5% de los acuerdos de paz, ¿es cierto? Yo no sé de dónde sacan eso. Eso es una falacia. Aquí no se ha cumplido nada. Por lo menos en mayor nivel. De lo que colocamos como prioritario no se ha cumplido ni el 50%. Esto es culpa del Gobierno y de la extrema derecha que ocupa puestos en el Parlamento colombiano, las altas cortes… todas las instancias normativas. Como la Corte Constitucional, que le dio una puñalada al fast track, como desfiguraron la JEP.  ¿Qué opina del 'castrochavismo'? Eso es tara de estupidez, pero bien planificada por los sectores de poder de Colombia. Nosotros tenemos un programa que es público en el que dice qué queremos para Colombia, y es hacer una reforma rural integral, darles vivienda, salud, educación y conectividad a las pobrerías. Ese es el castrochavismo que nosotros impulsamos. Ojalá Colombia fuera como Cuba, donde hay salud y educación garantizada. Ojalá fuera como Venezuela, que redistribuyó la renta. Se suele mirar la viga en el ojo ajeno, pero no la propia cuando se habla de miseria y hambre. Por ejemplo, lo que ocurre en el Chocó, en La Guajira, en donde mueren decenas de niños por desnutrición. Tenemos problemas de seguridad terribles, en Venezuela, pese a los problemas, no hubo 217 dirigentes comunitarios asesinados.  ¿Gustavo Petro, Humberto de la Calle y Piedad Córdoba son candidatos ‘escondidos’ de las Farc? (Risas). Humberto de la Calle es y siempre ha sido de derecha. Y creo que los otros candidatos tienen su propio programa, sus propias propuestas. De pronto, no estamos en orillas diferentes, porque cuando se habla de Piedad Córdoba y Petro creo que quieren un país democrático y no lo que ha hecho el régimen, de entregarles los recursos a las transnacionales.  ¿Sí pidieron perdón a las víctimas?  La única fuerza que ha pedido perdón y que ha hecho actos públicos en ese sentido es la Farc. Hemos hecho 17 acciones de perdón, como lo de Bojayá, los diputados del Valle, en fin. Es un listado largo. Ningún partido ha hecho eso. El Partido Liberal, el Partido Conservador, que son genitores de esta guerra, en 50 años no han dedicado ni una misa a las víctimas. Entonces se rasgan las vestiduras, cuestionando a las Farc en torno a una guerra que generó el Estado, no nosotros. Nosotros estamos haciendo lo propio. ¿Por qué suspendieron la campaña electoral?
Por todos los intentos de linchamiento de nuestro candidato. Hemos hecho actividades en Armenia, en La Guajira, en Arauca y no recibimos ni un solo improperio, porque la gente quiere la paz y nos han recibido con cariño y con respeto. Pero lo que está ocurriendo ahora es sistemático y planeado. No sé si sabían que en Caquetá, un candidato del Centro Democrático, en presencia del expresidente Álvaro Uribe, vinculado a masacres, arengó e impulsó a sectores intolerantes a que atentaran contra la Fuerza Alternativa.
Por eso, hemos hecho una suspensión indefinida, no les hemos puesto fecha de las actividades públicas y seguimos con las actividades pedagógicas. ¿Qué piensa de la situación del Eln?  Es una fuerza revolucionaria que tiene un proyecto de país y hay que tratar de encontrar el entendimiento con esta organización insurgente. Yo a veces veo que les está pasando lo mismo que a nosotros. El Estado ha incumplido en los pasos que está dando. Y yo creo que el Eln ve lo que ocurre con la Farc, que no se está cumpliendo nada, que nos están asesinando. Yo le sugeriría al Eln que piense muy bien y que condicione lo que vaya a firmar, porque este es un Estado que no cumple con sus obligaciones. Veo malas perspectivas porque lo que ocurre con nosotros no convence a nadie. Le extendemos la mano al Ejército de Liberación y estaremos prestos a ayudar en lo que sea posible, con el fin de encontrar eso que llaman algunos la paz completa.</t>
  </si>
  <si>
    <t>https://www.publimetro.co/co/colombia/2018/02/14/ojala-colombia-venezuela-jesus-santrich.html</t>
  </si>
  <si>
    <t>La historia del primer periodista asesinado en el país</t>
  </si>
  <si>
    <t>2018/10/12</t>
  </si>
  <si>
    <t xml:space="preserve"> La Fundación para la Libertad de Prensa (FLIP) conmemoró los 80 años del asesinato del periodista Eudoro Galarza Ossa, fundador y director del entonces periódico La Voz de Caldas, quien es considerado el primer comunicador muerto por ejercer su oficio en Colombia, informó hoy la organización. "Hoy, 12 de octubre de 2018, se cumplen ochenta años del asesinato del periodista Eudoro Galarza Ossa, el primer asesinato de un periodista por razones de su oficio del que se tiene registro en Colombia", manifestó la FLIP en una carta dirigida al Gobierno. La Fundación recordó que Galarza fue asesinado en 1938 por el teniente Jesús María Cortés tras haber hecho públicas las denuncias de un soldado que lo había acusado por maltrato y que él mismo había aceptado como ciertas. Asimismo, en la misiva se lee que el caudillo liberal colombiano Jorge Eliécer Gaitán, abogado defensor de Cortés, logró la absolución del militar en la madrugada del 9 de abril de 1948, tras argumentar que el teniente "había actuado en legítima defensa del honor militar". Esa misma fecha Gaitán fue asesinado cuando salía de su despacho de abogado en el centro de Bogotá con tres tiros a quemarropa disparados por un hombre llamado Juan Roa Sierra, quien fue linchado posteriormente por una turba enardecida de gaitanistas. Los saqueos e incendios desatados por el crimen, que se propagaron por el resto del país, dejaron un saldo de al menos 550 muertos en la capital, aunque algunos investigadores sitúan la cifra en más de 2.000. La FLIP informó que el próximo 2 de noviembre instalará una placa conmemorativa de Galarza en la ciudad de Manizales (centro) durante el Día Internacional para Poner Fin a la Impunidad de los Crímenes contra Periodistas declarado por la Unesco.</t>
  </si>
  <si>
    <t>https://www.publimetro.co/co/noticias/2018/10/12/la-historia-del-primer-periodista-asesinado-pais.html</t>
  </si>
  <si>
    <t>El crudo video del ataque con cuchillo al candidato a la Presidencia de Brasil</t>
  </si>
  <si>
    <t>2018/09/06</t>
  </si>
  <si>
    <t xml:space="preserve"> En redes sociales es tendencia el crudo video del ataque a Jair Bolsonaro, candidato a la Presidencia de Brasil.
El candidato ultraderechista Jair Bolsonaro, fue sometido a una cirugía laparoscópica tras ser acuchillado.  En un mitin de campaña debido a que la estocada le alcanzó el hígado, según sus asesores. De acuerdo con la asesoría de prensa del diputado y militar de la reserva, Bolsonaro sufrió una lesión hepática en el ataque por lo que los médicos recomendaron la intervención quirúrgica. Sus familiares, no obstante, aclararon que el polémico aspirante presidencial no corre riesgo de muerte. El líder en los sondeos de intención de voto fue operado en el Hospital de la Misericordia de Juiz de Fora, la segunda mayor ciudad del estado de Minas Gerais (sureste de Brasil), donde participaba en un mitin cuando fue atacado. Uno de los médicos dijo a Efe que además de la lesión hepática, Bolsonaro sufrió un choque hipovolémico.  E candidato perdió mucha sangre, pero su estado de salud es estable. "El paciente Jair Messias Bolsonaro entró al hospital a eso de las 15. 40 hora local con una lesión por material perforocortante en la región del abdomen". El candidato presidencial fue atendido en urgencias donde le realizaron un ultrasonido y conducido a la sala de cirugía. Flavio Bolsonaro, uno de los hijos del dirigente y que disputará un mandato como senador en las elecciones de octubre, dijo inicialmente que el candidato había sufrido un "atentado" al ser acuchillado en la región del abdomen pero que la herida era "superficial". El diputado ultraderechista fue atacado cuando era cargado en hombros en medio de una multitud en una céntrica calle de Juiz de Fora, según vídeos que se han multiplicado rápidamente en las redes sociales. Las imágenes muestran el momento en que Bolsonaro, vistiendo una camiseta con los colores del uniforme de la selección brasileña, se retuerce de dolor al ser acuchillado, aunque el autor del ataque no aparece debido a la cantidad de personas que rodea al candidato. La Policía Militarizada de Minas Gerais informó de que detuvo a un hombre identificado como Adelio Bispo de Oliveira, de 40 años, al que un grupo intentaba linchar tras acusarlo del ataque. (Ver video)
El ultraderechista es uno de los candidatos más polémicos en la actual disputa electoral. Todo debido a que es un defensor de la última dictadura militar en Brasil (1964-1985). Ha generado diversas protestas por sus insistentes declaraciones machistas, racistas y homófobas. Enfrenta procesos judiciales por discriminación e incitación a la violación. Según una encuesta divulgada la víspera, el candidato por el Partido Social Liberal (PSL) vencería las elecciones presidenciales del 7 de octubre en un escenario sin Luiz Inácio Lula da Silva, cuya candidatura fue negada por la autoridad electoral, pero perdería en la segunda vuelta contra sus principales adversarios. El crudo video del ataque a Jair Bolsonaro en Twitter: (Ver video parte dos)</t>
  </si>
  <si>
    <t>https://www.publimetro.co/co/noticias/2018/09/06/crudo-video-del-ataque-cuchillo-al-candidato-la-presidencia-brasil.html</t>
  </si>
  <si>
    <t>Periodista Claudia Morales reveló que fue violada por un exjefe</t>
  </si>
  <si>
    <t>2018/01/19</t>
  </si>
  <si>
    <t xml:space="preserve"> La periodista Claudia Morales, que hasta hace menos de un año estuvo en el programa 'La Luciérnaga' de Caracol Radio, reveló en su más reciente columna que sufrió una violación por parte de un exjefe. De acuerdo al relato, los hechos ocurrieron hace varios años. Toda esta revelación la hizo en el marco de defender el silencio de las mujeres víctimas de este flagelo y su derecho a guardar silencio. Acá puede leer la columna de Claudia Morales en El Espectador. De acuerdo a lo expuesto en la columna, Morales estaba en una habitación de un hotel y allí llegó su exjefe. El hombre le dijo que hiciera silencio y la llevó hacia la cama. "Ella, que siempre tiene fuerza, la pierde, aprieta los dientes y le dice que va a gritar. “Él” le responde que sabe que no lo hará. La viola", dice ella en la columna. Claudia también cuenta que no quiso, en su momento, denunciar y revelar al violador. Incluso, en la columna tampoco lo hace y solo hace referencia al perpetrador como "Él". "Cuando trabajé con “Él”, era un hombre relevante en la vida nacional. Ahora lo sigue siendo y, además, hay otras evidencias que amplían su margen de peligrosidad. Hoy, con 44 años, reviso el momento que tengo grabado como una foto y no me arrepiento de haber guardado silencio", dice parte del relato, que puede leer completo acá. Según Morales, desde que empezó la tendencia mundial de #MeToo empezó a "sentir la necesidad" de contarlo, pero se decidió cuando se expuso el tema del periodista Gustavo Rugeles. "Lo que más me motivó a escribir fue el caso de Marcela González, pareja de un remedo de periodista nazi, agredida por él según su denuncia, el pasado 27 de diciembre", escribió. Morales defiende el derecho de las mujeres de guardar silencio tras un hecho como la violación y se refiere a la víctima de Rugeles. "Pero, ¿quiénes somos para juzgarla? ¿Qué sabemos de ella? ¿Quién de los que opina en su contra conoce su entorno familiar? Una campaña como #Me Too debería servir para concientizar sobre la individualidad del ser, los matices de la existencia, las diferencias culturales y, por qué no, para defender como válido el silencio por el que algunos optamos. Los linchamientos en gavilla, cuando se trata de un ser abusado, duelen, desestimulan la denuncia y también a muchos los llena de vergüenza", agregó en la columna de Claudia Morales en El Espectador. MÁS NOTICIAS DE COLOMBIA Y EL MUNDO, AQUÍ. También le puede interesar:    También le puede interesar:      </t>
  </si>
  <si>
    <t>https://www.publimetro.co/co/noticias/2018/01/19/periodista-claudia-morales-revelo-fue-violada-exjefe.html</t>
  </si>
  <si>
    <t>El monumento a los esclavos que enfrenta a Portugal con su pasado colonial y con el racismo de hoy</t>
  </si>
  <si>
    <t>2018/07/29</t>
  </si>
  <si>
    <t xml:space="preserve"> El primer intento de Portugal de conmemorar su larga historia de esclavitud ha levantado grandes pasiones sobre cómo el país debería confrontar su pasado colonial y encarar su presente multirracial. El monumento para recordar a las millones de víctimas de la esclavitud no solo sigue sin edificar, sino también sin diseñar, a pesar de que los residentes votaron en diciembre pasado a favor de erigirlo en el agradable paseo de Ribeira das Naus, en Lisboa. Las naves cargadas de esclavos llegaban ahí como parte de un comercio entre las dos orillas del Atlántico que duró 400 años, hasta el siglo XIX. No muy lejos está el ayuntamiento de Lisboa, en el edificio de una antigua prisión para esclavos, donde estos eran detenidos hasta que sus propietarios pagaran los impuestos sobre sus activos humanos.  Para una nación que glorifica a sus exploradores y navegantes, examinar su pasado colonial es una tarea que genera divisiones. Y Portugal tradicionalmente se ha enorgullecido de no distinguir colores. "Queremos que este monumento dé vida al debate entorno al racismo hoy en día", dice Beatriz Gomes Dias, cuya asociación de descendientes de africanos, Djass, promueve la construcción del monumento. "Portugal debe reconocer que la esclavitud no es algo que fue aclarado en el pasado. Hay una línea clara entre la esclavitud, el trabajo forzado que continuó después y el racismo que ahora atraviesa la sociedad". Sin embargo, algunos portugueses blancos argumentan que el país no tiene un problema de racismo. "Cualquiera con un poco de conocimiento sobre Europa estará de acuerdo con nosotros: Portugal es probablemente, sino definitivamente, el país menos racista de Europa", escribió el año pasado Renato Epifânio, académico y fundador del Movimiento Internacional Lusófono. El escritor e historiador João Pedro Marques acepta que los afrodescendientes tienen el derecho de recordar el sufrimiento de su pueblo. Pero sostiene que los activistas están exagerando el rol de Portugal en el comercio de esclavos y distorsionando su historia colonial por razones políticas. "Creo que aquellos que están haciendo campaña contra el racismo quieren sustituir una visión parcial de los eventos por una aún más sesgada", dijo. Gomes Dias dice que los activistas negros portugueses están intentando "desafiar la narrativa dominante de la identidad portuguesa". "No hay lugar en la imaginación portuguesa para los negros. Las personas con ascendencia africana no son reconocidas como parte de la sociedad portuguesa", sostiene. La activista considera que la forma en la que se enseña la "era de los descubrimientos" de Portugal en las escuelas crea una sensación equivocada de orgullo por el colonialismo. "Queremos confrontar esta idea del descubrimiento y ampliarla para incluir las historias de todas las personas. No podemos decir que la violencia, la opresión y el genocidio sean algo positivo. Necesitamos un debate real sobre nuestro pasado común", dice. Bajo la legislación portuguesa, es ilegal recopilar información relacionada con la raza, por lo que es difícil obtener datos. Pero Cristina Roldão, investigadora en Sociología de la Universidad IUL de Lisboa, dice que los ciudadanos o residentes portugueses negros no disfrutan, en la realidad, de igualdad. Los jóvenes negros de entre 18 y 25 años tienen la mitad de probabilidades de ir a la universidad que los portugueses blancos, según una investigación en la que ha trabajado. Y la tasa de encarcelamiento en Portugal es 15 veces mayor para los afrodescendientes. Nacida en Portugal y con padres de Cabo Verde, Roldão tiene ciudadanía portuguesa, pero cita una ley "injusta" de 1981 que impide que algunos afrodescendientes sean considerados portugueses a pesar de haber nacido en el país. La ley de Nacionalidad contempla el derecho a la nacionalidad portuguesa automática a los hijos de padres portugueses, pero no a los nacidos en Portugal hijos de inmigrantes. "Portugal continúa viendo a las personas no blancas como algo separado de su identidad nacional", dice Mamadou Ba, de SOS Racism Portugal. Ba nació en Senegal y lleva viviendo en Portugal más de 20 años, y dice que la ley significa que "los niños nacidos en Portugal son considerados extranjeros en su propio país" "Ser negro en Portugal significa experimentar una subordinación económica, cultural, social y política. Ser negro en Portugal es ser confrontado permanentemente con violencia simbólica y física en la vida cotidiana", dijo. El escritor João Pedro Marques reconoce que hay gente racista en Portugal, pero insiste en que el país no tiene un problema con el racismo. Bajo la dictadura de Antonio de Oliveira Salazar, las figuras históricas eran "héroes sin defectos o manchas", dice Marques. Ahora él se queja de que "la extrema izquierda políticamente correcta nos ha empujado al extremo opuesto y nuestros antepasados ​​se han convertido en los peores del mundo". Se ha convertido en un debate sobre mucho más que un monumento a las víctimas de la esclavitud. Pero para la activista Beatriz Gomes Dias es una prueba de que el monumento es necesario. Ella y sus compañeros activistas están buscando ahora a un artista que pueda capturar el sufrimiento histórico y los problemas de racismo en el Portugal de hoy. Recuerda que puedes recibir notificaciones de BBC News Mundo. Descarga la última versión de nuestra app y actívalas para no perderte nuestro mejor contenido.</t>
  </si>
  <si>
    <t>https://www.publimetro.co/co/bbc-mundo/2018/07/29/el-monumento-a-los-esclavos-que-enfrenta-a-portugal-con-su-pasado-colonial-y-con-el-racismo-de-hoy.html</t>
  </si>
  <si>
    <t>Durante dos años, este hombre abusó sexualmente de una niña</t>
  </si>
  <si>
    <t>2018/09/28</t>
  </si>
  <si>
    <t xml:space="preserve"> Autoridades enviaron a la cárcel a un hombre identificado como Ancízar de Jesús Benjumea, sindicado de abusar sexualmente de una niña durante al menos dos años. El caso se conoció gracias a la denuncia de la madre de la menor. Benjumea fue capturado por miembros del CTI de la Fiscalía en una calle de Candelaria, Valle del Cauca, aunque el abuso habría ocurrido en Buenaventura. Lea también: Con esta oferta, hombre engañó a dos niños y abusó sexualmente de ellos A pesar de que no aceptó los cargos,  el juez avaló la imputación de la Fiscalía seccional como presunto autor del delito de acceso carnal abusivo con menor de 14 años. Relatos de la madre de la víctima indican que Benjumea manipulaba las partes íntimas de la niña. La condena deberá cumplirla en la Cárcel Distrital de Buenaventura. Por su parte, cifras de la Fiscalía seccional Cali indican que en la capital vallecaucana y en los otros 10 municipios en los que tiene injerencia se han recibido 1194 denuncias por abuso sexual infantil en lo que va del 2018. Más noticias de Cali y Colombia, aquí. También le puede interesar  </t>
  </si>
  <si>
    <t>https://www.publimetro.co/co/cali/2018/09/28/dos-anos-este-hombre-abuso-sexualmente-una-nina.html</t>
  </si>
  <si>
    <t>Capturan al asesino de 'Grandotte', youtuber e instagramer caleño</t>
  </si>
  <si>
    <t xml:space="preserve"> El pasado domingo 26 de agosto, miembros de la Sijín de la Policía Nacional capturaron a Freddy Caicedo Grajales, presunto responsable del homicidio del youtuber caleño Brayan Andrés Rodríguez Parra. Cabe recordar que Rodríguez Parra, conocido en redes sociales como 'Grandotte', fue ultimado el 21 de marzo de este año cuando parqueó su carro en un sector del centro de Cali. "De acuerdo con la investigación, el hoy occiso se desplazaba en un vehículo con varios sujetos. Se estacionan en el sector de la calle 11 entre carreras 17 y 18 de la capital vallecaucana cuando el hoy procesado, al parecer, le dispara causándole la muerte", dijo la Fiscalía en un comunicado. Le recomendamos: Instagramer caleño no estaba vinculado con el narcotráfico. La captura de Caicedo Grajales se efectuó en el barrio Obrero. En las audiencias preliminares, el ente investigador le formuló cargos por los delitos de homicidio agravado y fabricación, tráfico o porte de armas de fuego o municiones. El hombre deberá cumplir la medida de aseguramiento en establecimiento carcelario. Más noticias de Cali y Colombia, aquí. También le puede interesar:  </t>
  </si>
  <si>
    <t>https://www.publimetro.co/co/cali/2018/08/28/este-fue-asesino-grandotte-youtuber-e-instagramer-caleno.html</t>
  </si>
  <si>
    <t>¿Lo atacó la sed?: dejó a su perro cuidando la cerveza mientras iba al baño pero no fue la mejor idea</t>
  </si>
  <si>
    <t xml:space="preserve"> Cada vez es más común que restaurantes y bares se sumen a la tendencia "pet friendly", una idea que permite por ejemplo a los dueños de perros instalarse en un bar a disfrutar de una cerveza en compañía de sus peludos amigos. Esto no quiere decir, que la cerveza sea para compartirla con los perritos, pero al parecer eso fue algo que no comprendió un esponjoso Shiba Inu, quien fue captado en el momento exacto en que le robaba un par de sorbos a su dueño. Todo fue registrado por Jake Pulford, de 26 años, quien pasaba por afuera de un bar en Belfast a bordo de un bus de turismo, cuando se encontró con la divertida escena y decidió guardar testimonio en su celular. Según relató a The Sun, Jake había visto al dueño del Shiba Inu bebiendo, cuando se paró probablemente para ir al baño y amarró la correa de su peludo a la pata de la mesa donde estaba. Fue en ese momento, cuando su perrito esperó pacientemente a que el dueño desapareciera para ponerse de pie, subir sus patas delanteras a la mesa y tomarse la cerveza. "Vi a la gente reírse, miré por la ventana y vi al perro sin su dueño. Tenía un cable atado a la mesa en la que estaba. Su dueño acababa de entrar al pub y lo dejó solo por un momento y ahí fue cuando tuvo la oportunidad". "Entró más de una vez, lo hizo varias veces, así que pareció disfrutarlo", relató el joven al diario inglés The Sun.  MÁS DE MUNDO AQUÍ También le puede interesar</t>
  </si>
  <si>
    <t>https://www.publimetro.co/co/mundo/2018/11/14/lo-ataco-la-sed-dejo-perro-cuidando-la-cerveza-iba-al-bano-no-fue-la-mejor-idea.html</t>
  </si>
  <si>
    <t>100 jóvenes Wayuú entran a la Policía en La Guajira</t>
  </si>
  <si>
    <t>2011/12/12</t>
  </si>
  <si>
    <t xml:space="preserve"> En el municipio de Uribia en la Guajira, y luego de un año de arduo entrenamiento, 80 hombres y 20 mujeres de la comunidad Wayuú recibieron su grado como patrulleros de la Policía Nacional. Su misión: mejorar la seguridad en la zona, así como interceder entre los indígenas y las autoridades locales para mantener el orden y la convivencia en la región.  Estos uniformados surgieron de un proyecto que desde hace poco más de un año viene adelantando la Policía Nacional, de la mano con la Alcaldía de Uribia, para mejorar la seguridad en la Guajira, integrando a los jóvenes de la comunidad con las instituciones del Gobierno Nacional.  A partir de los diálogos entre la Policía, la Alcaldía de Uribia y la comunidad indígena, surgió el Centro de Formación Policial Wayuú Thorivio Kaporinche, que, a pesar de las dificultades en recursos, ha formado a cien jóvenes de la comunidad para que combatan a la delincuencia en la región y brinden seguridad a los habitantes de la zona. Según el gobernador de la Guajira, Jorge Eduardo Pérez, el departamento invirtió cerca de 150 millones de pesos en todo el proceso de formación de estos hombres y mujeres.  “La Guajira tiene serios problemas de seguridad como el contrabando, el narcotráfico y el comercio ilícito de combustible con Venezuela”, afirmó Pérez. “Esperamos que la colaboración de la comunidad Wayuú ayude a combatir estos flagelos de forma más efectiva”, concluyó.  Durante el grado de estos patrulleros y patrulleras, el general Óscar Naranjo, director de la Policía,  agradeció a los Wayuú por haber “creído” en la Policía Nacional para realizar en ella su proyecto de vida y anunció su esperanza de que este proyecto sea un ejemplo de reconciliación entre los colombianos. Colprensa</t>
  </si>
  <si>
    <t>https://www.publimetro.co/co/noticias/2011/12/12/100-jovenes-wayuu-entran-a-la-policia-en-la-guajira.html</t>
  </si>
  <si>
    <t>Si perdió su cédula, búsquela aquí</t>
  </si>
  <si>
    <t>2012/01/05</t>
  </si>
  <si>
    <t xml:space="preserve"> Ahora los bogotanos podrán realizar el reporte de sus documentos extraviados o robados de manera más sencilla y rápida.  A través de la nueva plataforma Sidex, desarrollada en conjunto por Microsoft y la Policía Nacional, los bogotanos podrán, con un solo clic, obtener en unos segundos la constancia con el número consecutivo, lo que les permitirá dirigirse a la Registraduría, a su EPS o a la compañía celular y agilizar los trámites.  Luis Linares, arquitecto de soluciones en nuevas tecnologías de Microsoft y uno de los desarrolladores del proyecto, dialogó con PUBLIMETRO sobre las ventajas de este nuevo sistema: “es un servidor web en el que se deja la constancia de la pérdida y en caso de que el documento sea encontrado, se envía una notificación a la persona por correo electrónico. Es muy útil porque permite, a su vez, cruzar información con otras entidades del Estado. Además agiliza los trámites, descongestionando los Cades y cuidando el medio ambiente”.  “De esta manera, la Policía elimina el tortuoso trámite de la constancia juramentada, los desplazamientos, la poca calidad y legibilidad de la fotocopia de la constancia de denuncio, entre otros”, afirmó el coronel Jairo Gordillo Rojas, director del Área de Telemática de la Policía Nacional.  Para realizar el trámite de reporte de pérdida debe ingresar al portal web de la Policía, luego dar clic en el menú de Servicios al ciudadano, allí encontrará dos opciones: una para obtener la constancia de documentos perdidos y la otra para consultar la base de datos sobre sus documentos extraviados. Jenny Forero/[email protected]/ @midivan</t>
  </si>
  <si>
    <t>https://www.publimetro.co/co/noticias/2012/01/05/si-perdio-su-cedula-busquela-aqui.html</t>
  </si>
  <si>
    <t>El nuevo Código de Policía traería multa por matoneo</t>
  </si>
  <si>
    <t>2012/11/07</t>
  </si>
  <si>
    <t xml:space="preserve"> Este problema de maltrato y agresión grave en los colegios, que ha tomado fuerza hasta llegar a ser objeto de evaluación en las Pruebas Saber de los grados tercero, quinto y noveno,  entró en el abanico de modificaciones al Código de Policía, que lleva 40 años sin ningún cambio.   El proyecto, que fue presentado por el ministro de Defensa, Juan Carlos Pinzón; el director de la Policía Nacional, general José Roberto Riaño, y el consejero para la Convivencia y la Seguridad Ciudadana, Francisco José Lloreda el pasado viernes, busca generar más multas para “contribuir a la seguridad de la sociedad”. Sin embargo, muchos de estos puntos generarán polémica por considerarse como represivos. Además del matoneo,  las modificaciones al código también contemplan sanciones a quienes difundan fotografía y videos de parejas, a quienes lean correspondencia ajena o a quienes irrespeten la asignación de silletería en un concierto, entre otras conductas.   En el caso del matoneo, la discusión ha girado en torno a la efectividad de la medida. ¿Hasta qué punto las sanciones económicas serían la solución a este problema? De acuerdo con Juan Carlos Mahecha, psicólogo clínico y experto en temas de matoneo, la imposición de una multa no es la solución concreta a un problema que se debe enfrentar con reformas sociales.  “La multa es necesaria en la medida que será una alerta para que los padres le pongan más atención al fenómeno. Pero se debe acompañar a los padres con un proceso conjunto en el que se les enseñe y guíe sobre el problema del matoneo, de que su niños participen en esto y las consecuencias. Imponer una sanción económica no es la solución definitiva, menos si los padres no van a tener la capacidad para poder pagarla. Servirá para que ellos les pongan más atención a sus hijos, pero podrán optar por no pagar la multa porque son ocho millones de pesos que no tendrían o que tienen destinado para mercado u otras necesidades de la casa”, aseguró Mahecha a PUBLIMETRO, quien además es partidario de que los implicados en bullying recurrirían al silencio para evitar inconvenientes.  Aunque los padres insistan en que el colegio es el que tiene la competencia para detectar casos de maltrato físico y psicológico entre estudiantes, para enfrentarlo es necesario ellos participen en conjunto con los docentes en programas educativos que los sensibilice frente al tema. Según Mahecha, quien participó en la realización de un programa guía para ayudar a padres y profesores a enfrentar el matoneo en casa y en colegios, “es necesario saber identificar qué es el matoneo y cómo enfrentarlo. La educación en este tema es una estrategia  para poder combatir este mal en los colegios”.  Rasgos psicológicos 1) PERFIL DEL VICTIMARIO: Suele reaccionar impulsivamente, es más irascible y cree que nadie puede “montársela”. Según Mahecha, esta persona cree que “puede tomar las cosas sin importar si les hace daño a otros”. La agresión es su mecanismo de control y para generar reconocimiento.  2) PERFIL DE LA VÍCTIMA: Insegura, de baja autoestima y solitaria. Quien sufre de matoneo tiene “poco autocontrol sobre el miedo y la ansiedad. Su motivación es pasar desapercibida. Prefiere el maltrato antes de imponer su voluntad; lo que puede, incluso, generar aislamiento grupal”, agregó.  Publimetro</t>
  </si>
  <si>
    <t>https://www.publimetro.co/co/noticias/2012/11/07/el-nuevo-codigo-de-policia-traeria-multa-por-matoneo.html</t>
  </si>
  <si>
    <t>El mayor de la Policía que no quiso llegar a general</t>
  </si>
  <si>
    <t>2012/09/24</t>
  </si>
  <si>
    <t xml:space="preserve"> Sabe decir en alemán, inglés, griego y latín que es el mayor Aparicio y qué objetos de valor histórico podrá encontrar en el museo. Esos idiomas los ha aprendido de a pocos y por pura afición.   Humberto Aparicio lleva muchos años siendo mayor de la Policía. No quiso ascender a general ni por honoris causa ni por curso de ascenso. Esta última opción la descartó porque en el cargo en el que estaba en la época en que podía ascender a coronel había sido amenazado de muerte varias veces y pensó que si crecía en cargo, su muerte iba a ser un hecho.  La vida del mayor es fascinante. Aprendió a montar a caballo cuando era casi un bebé, porque su papá lo crió en una hacienda de Palmira, Valle del Cauca, donde ahora hay un aeropuerto internacional.     Esa es su primera similitud con Pedro Infante, su ídolo. Lo conoció de cerca por primera vez cuando tenía 14 años y pudo lograr que le autografiara una fotografía. Esa foto todavía existe en un rincón de su oficina, junto a una escultura miniatura de un gordo de Botero cabalgando. Es su tesoro más valioso.  A Infante también le imitó la afición por los aviones. Se hizo piloto comercial en Guaymaral “pagado de mi bolsillo”, y luego completa con que apenas supo cómo volar se hizo piloto militar.  Esa profesión de piloto es apenas una de muchas que ha tenido. También fue atleta panamericano en representación de las Fuerzas Armadas, fue fundador de Coldeportes, piloto comercial de Satena, director de la cárcel La Modelo y algo increíble de creer: rector de la Universidad Nacional.   Eso ocurrió el 31 de diciembre de 1967, cuando al presidente Carlos Lleras no le quedó otra opción que nombrarlo en el cargo para que controlara los desórdenes de esa universidad. Entró a ella con 120 policías y se siente orgulloso de decir que no tuvo que disparar una sola bala.   De Pedro infante también sacó la afición a cantar. Se ganaba premios de cinco pesos en su juventud.  “Cuando vine aquí de cadete (a Bogotá) ya cantaba en la Emisora Nueva Granada, en la calle 17 con carrera 17. Era un radioteatro pequeño, cabían 50 personas. Me gané esos premios haciendo trampa porque yo llevaba a los cadetes a que me aplaudieran con las mamás y les daba salida”, cuenta carcajeándose al recordar la anécdota.  Ya no monta a caballo porque lo operaron de una hernia discal. Tampoco canta, renunció cuando dejó de ser subteniente. Su más grande afición ahora es la escritura, que tampoco puede hacer él mismo por un problema de visión. Escribe libros, varios, de historias de policías en pueblos pequeños.  Hace una semana, el mayor Humberto Aparicio Navia cumplió 45 años de servicio en la Policía. Es el único miembro de la institución activo a sus 77 años y el que ha estado a cargo del Museo de la Policía desde hace casi dos décadas. ¿Cuándo se va a retirar, mayor? “Cuando me muera”. Katherine Loaiza/Publimetro</t>
  </si>
  <si>
    <t>https://www.publimetro.co/co/noticias/2012/09/24/el-mayor-de-la-policia-que-no-quiso-llegar-a-general.html</t>
  </si>
  <si>
    <t>Consejos para viajar en un taxi seguro</t>
  </si>
  <si>
    <t>2012/03/20</t>
  </si>
  <si>
    <t xml:space="preserve">   PUBLIMETRO </t>
  </si>
  <si>
    <t>https://www.publimetro.co/co/categoria/2012/03/20/consejos-para-viajar-en-un-taxi-seguro.html</t>
  </si>
  <si>
    <t>Los últimos policías y militares secuestrados en Colombia son liberados por las FARC</t>
  </si>
  <si>
    <t>2012/04/02</t>
  </si>
  <si>
    <t xml:space="preserve">  Villavicencio (Colombia), 2 abr (EFE).- Las FARC liberaron hoy a los últimos diez policías y militares que tenía secuestrados, en una jornada de gran emoción por el reencuentro de estos hombres con sus familias después de más de trece años cautivos, liberación que al presidente de Colombia, Juan Manuel Santos, le pareció insuficiente. Tras meses de preparativos, bajo la coordinación del Comité Internacional de la Cruz Roja (CICR) y la mediación del colectivo Colombianas y Colombianos por la Paz (CCP), liderado por la exsenadora Piedad Córdoba, una misión humanitaria recogió en un lugar desconocido de la selva, entre los departamentos sureños del Meta y Guaviare, a los diez uniformados. Una misión exitosa y con sorpresas, ya que estaba previsto que las Fuerzas Armadas Revolucionarias de Colombia (FARC) entregaran hoy sólo a un grupo de secuestrados y el miércoles al resto. Los cambios se dieron sobre la marcha durante una jornada que amaneció lluviosa en Villavicencio, en el aeropuerto base desde donde partió la misión con dos horas de retraso a causa del mal tiempo, pero que se desarrolló de forma impecable. “Los diez secuestrados han sido liberados y se dirigen a Villavicencio”, decía a Efe el español Jordi Raich, el delegado del CICR a las 16.30 hora local (21.30 GMT), cinco horas después de que el helicóptero con la misión humanitaria partiera de Villavicencio. Sólo 50 minutos después llegaban al aeropuerto de La Vanguardia de Villavicencio, donde la portavoz del CICR, María Cristina Rivero, manifestaba, en nombre de esa institución, su alegría “por el éxito de esta operación que permitió en un solo día la reunión de 10 familias que estuvieron esperando por tantos años”. Allí descendieron del aparato los diez policías y militares, con ropas limpias, afeitados y con aparente buen estado de salud, emocionados por la vuelta a la libertad. Uno de ellos, el policía Wilson Rojas Medina, el más joven de todos con 36 años, llevaba consigo un pecarí como mascota, posiblemente el animal que le acompañó durante su cautiverio. Los demás liberados son los también policías Carlos José Duarte, César Augusto Lasso Monsalve, Jorge Trujillo Solarte, Jorge Humberto Romero y José Libardo Forero; así como los militares Luis Alfonso Beltrán Franco, Luis Arturo Arcia, Robinson Salcedo Guarín y Luis Alfredo Moreno Chagüeza. Todos fueron secuestrados entre 1998 y 1999 en distintas tomas guerrilleras a puestos policiales o bases militares en zonas aisladas de Colombia, en tiempos en los que las FARC dominaban una buena parte del territorio nacional. Tras el desenlace, el presidente de Colombia celebró la noticia, agradeció su apoyo a las partes involucradas en el operativo, pero advirtió de que este gesto no es suficiente, al recordar que siguen cautivos cientos de colombianos civiles. “Es un gesto que valoramos en toda su dimensión, es un paso importante, es un paso en la dirección correcta, un paso muy importante, pero como dijimos cuando se hizo el anuncio oficial, que espero que cumplan, no es suficiente”, afirmó Santos en un mensaje televisado a la nación. El presidente aplaudió “los compromisos de las FARC de no volver a secuestrar”, en alusión al anuncio que hizo la guerrilla el pasado 26 de febrero, pero “eso no basta, hay que liberar a los secuestrados civiles y hay que dar cuenta a sus familias de cada uno de ellos”, agregó. Y es que, según la Fundación País Libre, una organización no gubernamental que registra los casos de secuestro en Colombia, en este país quedan más de 400 civiles privados de libertad por grupos armados ilegales. Santos adelantó que el Gobierno proseguirá con su política de “enfrentar a los violentos, con toda la fuerza, con toda la efectividad” y también que el conflicto colombiano es un asunto interno que se resolverá entre colombianos. Por su lado, la exsenadora Piedad Córdoba celebró con euforia el éxito de la misión humanitaria y el proceso de liberaciones que se inició en 2009 por iniciativa unilateral de las FARC a raíz de un intercambio epistolar con el CCP. Asimismo, pidió al Gobierno que permita al CCP visitar a los guerrilleros presos en las cárceles, algo que el Gobierno se lo denegó hace algunas semanas. “Tengo que insistir en los compromisos que tenemos para que el Gobierno nacional autorice la entrada nuestra en las cárceles para que se aplique el derecho internacional humanitario, para que se respete el debido proceso”, indicó Córdoba. La exsenadora dejó claro que hoy las FARC cumplieron con su compromiso. Sin embargo, dijo Córdoba, la misión humanitaria que recogió a los diez secuestrados tuvo que esperar unas cuatro horas a que llegara la guerrilla al punto acordado, pero se encontró con la sorpresa de que los rebeldes les entregaron a todos los cautivos, y no a la mitad como se había dispuesto. Asimismo, Córdoba destacó la “solidaridad” de la gente del pueblo, que a pesar de “su falta de recursos” trató de consolar la ansiedad de la espera de la misión invitándoles a comer un sancocho de gallina (guiso típico). Los colombianos liberados fueron trasladados a Bogotá en donde fueron recibidos por médicos que los sometieron a revisiones médicas. Ni en el Hospital Militar, ni en la Clínica de la Policía se entregaron partes médicos de la salud de los exsecuestrados, pero anunciaron que a primera hora de este martes, lo harían. Bogotá, 2 abr (EFE).- La misión humanitaria que recogió hoy a los últimos diez secuestrados de las FARC tuvo que esperar unas cuatro horas a que llegara la guerrilla al punto acordado, pero se encontró con la sorpresa de que los rebeldes les entregaron a todos los cautivos, y no a la mitad como se había dispuesto. Así lo reveló en una rueda de prensa la exsenadora colombiana Piedad Córdoba, quien hizo parte de la misión con Olga Amparo Sánchez, integrante del colectivo que lidera, Colombianas y Colombianos por la Paz (CCP), y dos delegados del Comité de la Cruz Roja Internacional (CICR). Los garantes aterrizaron con el helicóptero brasileño hacia el mediodía en un pequeño caserío llamado Mocuare, en el sureño y selvático departamento colombiano del Guaviare, lindante con el del Meta, recordó la exsenadora. “La guerrilla, muy impuntual. No había sino dos personas”, indicó la exsenadora, al admitir que “hubo momentos muy críticos entre las doce y las cuatro de la tarde porque no sabíamos si venían o no venían” los guerrilleros. Córdoba destacó la “solidaridad” de la gente del pueblo, que a pesar de “su falta de recursos” trató de consolar la ansiedad de la espera de la misión invitándoles a comer un sancocho de gallina (guiso típico). Entonces, hacia las 16.00 hora local (21.00 GMT) vieron llegar una “chalupa” (canoa) y, con todo el pueblo, se aproximaron a recibirles, pero se dieron cuenta que a bordo sólo iban una mujer y un hombre de las Fuerzas Armadas Revolucionarias de Colombia (FARC). Decepcionados, regresaron al caserío, y tuvieron que esperar otra media hora para ver una nueva barcaza con doce personas que se aproximaba a la orilla y en la que ya se encontraban los cuatro militares y los seis policías que la guerrilla iba a entregar. “Llegaron y los abrazamos”, recordó Córdoba emocionada antes de destacar que traían “muchas cosas, demasiadas”, entre ellas una mascota: el pecarí que cargaba el intendente de la Policía Nacional Wilson Rojas Medina, el benjamín del grupo. Además, cantaban “Mi pueblo natal”, un tema de la banda salsera Grupo Niche que arranca “A lo lejos se ve/ mi pueblo natal/ no veo la santa hora/ de estar allá”. La llegada de los diez últimos rehenes uniformados de las FARC en una sola fase fue una sorpresa para el país, puesto que el protocolo acordado entre las partes establecía que el operativo iba a distribuirse en dos: uno hoy y otra el miércoles. A esta hora, los diez son examinados en los hospitales del Ejército y de la Policía en Bogotá y han tenido la oportunidad de abrazar y reencontrarse con sus familias después de más de trece años privados de su libertad. Los liberados son los militares Luis Alfonso Beltrán Franco, Luis Arturo Arcia, Robinson Salcedo Guarín y Luis Alfredo Moreno Chagüeza, y los policías Carlos José Duarte, César Augusto Lasso Monsalve, Jorge Trujillo Solarte, Jorge Humberto Romero, José Libardo Forero y Wilson Rojas Medina, todos ellos secuestrados entre 1998 y 1999.</t>
  </si>
  <si>
    <t>https://www.publimetro.co/co/colombia/2012/04/02/ultimos-policias-militares-secuestrados-colombia-son-liberados-farc.html</t>
  </si>
  <si>
    <t>La ONU traspasa las competencias de seguridad a la Policía de Timor Oriental</t>
  </si>
  <si>
    <t>2012/10/31</t>
  </si>
  <si>
    <t xml:space="preserve">  Sídney (Australia), 31 oct (EFE).- La Misión Integrada de las Naciones Unidas para Timor Oriental (UNMIT) traspasó hoy las competencias en materia de seguridad a la Policía nacional, dos meses antes de que concluya su mandato en ese país que ha vivido brotes de violencia. La cesión se materializó durante una ceremonia en el Palacio Presidencial de Dili, después de que una evaluación conjunta de la ONU y las autoridades del país determinara que la Policía Nacional de Timor Oriental (PNTL) está lista para asumir la responsabilidad. En una entrevista con la cadena australiana ABC, el director de la organización de seguridad Fundasaun Mahein, Nelson Belo, dijo que aunque los métodos de la PNTL para afrontar “los problemas no están a la altura de los estándares internacionales, en el contexto timorense este cuerpo está realmente preparado para hacer el trabajo”. El Gobierno de Timor Oriental prevé continuar con la formación del cuerpo policial con el apoyo de países como Australia. La UNMIT, que tenía 1.159 policías y militares de 40 países -entre ellos España, El Salvador y Uruguay- a fecha de 30 de septiembre, empezó a traspasar competencias a la Policía timorense en marzo. Esta misión de la ONU se creó en 2006 para ayudar a las autoridades locales a restablecer el orden tras la crisis política que generó una ola de violencia que puso al país al borde de la guerra civil, con al menos 30 muertos y 100.000 personas desplazadas. Desde el despliegue de los “cascos azules”, han muerto 9 policías y 7 civiles (4 nacionales y 3 extranjeros) en incidentes de seguridad, según datos de la misión integrada. La ONU, de cara a concluir su mandato en Timor Oriental, tiene previsto retirar al grueso de la tropa que mantiene en el territorio en las próximas seis semanas, de acuerdo con el jefe de la misión, el danés Finn Reske-Nielsen. “Solo tendremos a un puñado de personas el 31 de diciembre para cerrar formalmente lo que fueron casi 13 años de misiones políticas y de paz en este país”, dijo hoy Reske-Nielsen a la cadena australiana ABC. Indonesia invadió militarmente Timor Oriental en 1975, al año siguiente de la retirada de la potencia colonial, Portugal, y mantuvo sometido el territorio hasta 1999, cuando se celebró una especie de referéndum de autodeterminación auspiciado por las Naciones Unidas y ganó la opción independentista. En septiembre de ese año, el Ejército indonesio se replegó y entró en la antigua colonia portuguesa una fuerza internacional bajo el mando de la ONU. Las Naciones Unidas administraron y reconstruyeron el territorio hasta el 20 de mayo de 2002, cuando se proclamó la independencia y Xanana Gusmao, el antiguo jefe de la resistencia armada contra la ocupación indonesia, asumió las funciones de jefe de Estado. La ONU tuteló el proceso durante tres años más y se retiró en 2005. La expulsión del Ejército de 591 militares que reclamaban mejoras en febrero de 2006 desató una ola de violencia que forzó el regreso de los “cascos azules”. Bajo la supervisión de las Naciones Unidas, Timor Oriental restableció el orden y celebró elecciones legislativas y presidenciales en 2007 en un clima de relativa normalidad. Al año siguiente, un grupo de soldados rebeldes intentó asesinar al entonces presidente del país, el nobel de la paz José Ramos Horta, y al primer ministro, Gusmao. Ramos Horta estuvo al borde de la muerte, mientras que Gusmao salió ileso del atentado. Los timorenses volvieron a acudir a las urnas este año y reeligieron a Gusmao como primer ministro y encumbraron a la jefatura del Estado a Taur Matan Ruak. A pesar de que la comunidad internacional celebró la forma como se celebraron los comicios y la ONU concluyó que habían sido indicación suficiente de que su trabajo estaba cumplido, Timor Oriental aún arrastra la crisis política a raíz de la violencia de 2006. Timor Oriental tiene alrededor de 1,1 millones de habitantes, de los cuales el 41 por ciento vive debajo del umbral de la pobreza. La economía crece a un ritmo de dos dígitos y el Estado dispone para sufragar los presupuestos generales de los dividendos que genera la explotación de las ricas reservas de petróleo y gas en el mar de Timor. </t>
  </si>
  <si>
    <t>https://www.publimetro.co/co/mundo/2012/10/31/onu-traspasa-competencias-seguridad-policia-timor-oriental.html</t>
  </si>
  <si>
    <t>Chapinero, zona insegura para estudiantes. Testimonios de víctimas de atracos</t>
  </si>
  <si>
    <t>2012/03/27</t>
  </si>
  <si>
    <t xml:space="preserve"> Los asaltos con arma blanca siguen siendo un problema en Chapinero. Pese a que las cifras muestran que la situación ha mejorado, todavía se cometen delitos que afectan a los estudiantes. Las instituciones educativas han tomado medidas. Aunque en el último sondeo que realizó la Cámara de Comercio de Bogotá, el 45% de los encuestados se sienten más seguros, estudiantes de la Universidad Javeriana, Distrital, Piloto, Politécnico Grancolombiano, La Salle, entre otras, aseguran que han sido víctimas de al menos un asalto a mano armada en este año. Las estaciones de TransMilenio de la Calle 45, Marly, Calle 63 y Calle 39, se han vuelto el punto donde al parecer los ladrones identificana las víctimas. Estefanía Zárate, universitaria que promueve por Facebook la unión de las universidades para evitar los atracos, asegura que en hora pico es más fácil detectar estudiantes incautos.  “Como los ladrones saben que a esa hora hay más gente y que los estudiantes llevan computadores y celulares, se meten a las estaciones a chequear quien lleva algo y se le van detrás”, dijo. “Las universidades tienen seguridad dentro del campus, pero de ahí para abajo no la hay y la Policía solo hace ronda los viernes en los bares, pero el resto (del tiempo) no”. Algunas instituciones  han puesto su propia seguridad privada para cuidar a los que van por el sector, e incluso han recurrido a utilizar agentes de la Policía encubiertos para identificar a los delincuentes. El Politécnico Grancolombiano instaló un ‘corredor seguro’ en la calle 60 desde la Caracas hasta la 61 con 8, donde queda el paradero de los buses de la universidad, para proteger a “estudiantes del ‘poli’, de la Manuela Beltrán, La Salle, comerciantes del sector y todas las personas  que cruzan por la calle 60. “Con el apoyo  y coordinación de la Policía se  han desarticulado 3 bandas y  se han desalojado habitantes de la calle”, afirmó José Manuel Espitia, Coordinador de Emprendimiento del Politécnico Grancolombiano. Esa clase de operativos disminuyen la percepción de inseguridad de la comunidad del sector Daniela Andrea Vaca, estudiante de la Universidad Javeriana, recibió 3 puñaladas y le robaron el celular. “A la altura de la Avenida Caracas con calle 50, a media cuadra de mi casa, dos tipos me robaron ‘un flecha’  y después de ver que no tenía nada más, me apuñalaron tres veces en las piernas.  Eran jóvenes, no tenían aspecto sospechoso, uno era moreno y el otro blanco”, señaló. La Fundación para el desarrollo agrícola, social y tecnológico,  Fundaset,  desarrolla proyectos de inclusión ciudadana con un componente de seguridad. Carolina Moreno, coordinadora del proyecto para la prevención y disminución de la delincuencia en Chapinero, explica cómo se construyen frentes de seguridad con la ciudadanía: “Desde que exista el interés hacemos la convocatoria casa a casa a una reunión y se conforman mesas de trabajo, luego se hace un diagnóstico del sector y se generan acciones para solucionar las problemáticas”. Pese a que las instituciones y la comunidad se organizan y se apoyan en la Policía Nacional, específicamente en la Estación de Chapinero, el comandante del lugar, Teniente Coronel Javier Perdomo, considera que esos esfuerzos no son suficientes, pues las víctimas no denuncian: “así no se puede focalizar el problema”. Perdomo, quien organiza charlas en las universidades sobre autoprevención, asegura que  los estudiantes “no se ayudan y dejan motocicletas y carros tirados. Son supremamente confiados”, por lo que invita a la población a que cuiden sus objetos y denuncien ya que esto ayuda a optimizar el  trabajo de la Policía. </t>
  </si>
  <si>
    <t>https://www.publimetro.co/co/loultimo/2012/03/27/chapinero-zona-insegura-estudiantes-testimonios-victimas-atracos.html</t>
  </si>
  <si>
    <t>Riesgos de dar la fotocopia de cédula</t>
  </si>
  <si>
    <t>2012/01/20</t>
  </si>
  <si>
    <t xml:space="preserve"> En muchas ocasiones, para realizar diversos trámites, se deja la fotocopia de la cédula, ya que se considera un requisito indispensable para determinados procesos. Aunque cabe preguntarse si el documento podría ser usado para acreditar la identidad de quien la invoca. El abogado Francisco Bernate comentó que “las fotocopias de este documento suele utilizarse sin permiso para afiliación a líneas de celular, ingreso a EPS y adjudicación de contratos, entre otras, pero el caso más frecuente es para la activación de celulares; una vez detectado, es importante poner el denuncio”. Para que no suceda este tipo de problemas es importante tener en cuenta, entre otras, las siguientes recomendaciones: quien reciba la fotocopia de la cédula debe confrontarla con la original, la presentación de la fotocopia debe hacerse de forma personal y no utilizar tramitadores ni entregar el documento de identificación. Sin embargo, se recopiló la opinión con otros expertos abogados que piensan lo contrario.  Eduardo Vásquez explicó que “si se deja la fotocopia de la cédula no podrían dar uso de ella, ya que para poderla utilizar en  algún trámite tiene que ir acompañada con una serie de requisitos que se deben cumplir, no puede convalidarse, no se incurriría en riesgos”.   Algo similar mencionó el  abogado Carlos Parra y afirmó que “en el documento se puede corroborar la foto con la persona, generalmente si los procesos o los trámites que van acompañados de otros requerimientos, es complicado que la puedan usar, es decir que únicamente con la fotocopia de la cédula no sería viable”. Por lo tanto, cabe destacar que aparentemente el hecho de proporcionar la fotocopia de la cédula de ciudadanía no vislumbra complicación. En el caso de acceder a un préstamo, realizar afiliaciones, adquirir un bien inmueble, entre otras gestiones, se exigirán otros documentos para comprobar la identidad del interesado. Por otra lado, si el documento original llega a ser robado o extraviado en seguida se denuncia ante la Policía Nacional, pero el problema surge cuando dicho documento no pierde valor ante terceros, debido a que no se podrá anular la cédula extraviada, entonces el titular podría ser víctima del robo de identidad.  Un ejemplo común es que el dueño del documento llegue a recibir notificaciones para el pago de deudas financieras contraídas en diferentes entidades comerciales, por lo cual ha sido utilizado su cédula como documento que acredita su identidad. Si bien, a pesar de que se ha denunciado la pérdida del documento, seguirá teniendo valor. Por consiguiente, la cuestión es que se pueden realizar un sinnúmero de operaciones, tramitación de préstamos, realización de procedimientos contables o administrativos; de igual forma pueden producirse falsificaciones de sus firmas, radicada en la cédula. En el Decreto 0019 se establece la Ley Antitrámites, en el que ya no se requiere la autenticación de documentos y entre ellas incluye la cédula, siendo un mecanismo importante para poder comprobar y acreditar la identidad de la persona.  Entonces, con más razón, se debe tener más cuidado al realizar cualquier tipo de trámites para evitar este tipo de problemas. SI</t>
  </si>
  <si>
    <t>https://www.publimetro.co/co/categoria/2012/01/20/riesgos-dar-fotocopia-cedula.html</t>
  </si>
  <si>
    <t>Se robaron emblemático venado de la Porciúncula</t>
  </si>
  <si>
    <t>2012/03/07</t>
  </si>
  <si>
    <t xml:space="preserve">  La figura de la calle 72 con carrera 11 cuenta  la historia de cómo Francisco de Asís logra domar un agresivo lobo en el nombre de Dios. Precisamente, quizás su indomable carácter lo salvó de ser hurtado por ladrones, que se llevaron al venado que acompañaba la tradicional escultura de hierro. “¡Ven aquí, hermano lobo! Yo te mando, de parte de Cristo, que no hagas daño ni a mi ni a nadie”, le dijo Francisco de Asís,   a lobo de Gubbio, en la escena que representa la imagen de la Porciúncula. Desconocidos aproximadamente a las cuatro de la mañana de ayer, llegaron a la zona y con herramientas arrancaron la figura. De esta manera descompletaron la imagen que   tenía como protagonistas a   San Francisco, el lobo y el venado. “Era emblemático. La gente se hacía al lado, se tomaba fotos, los turistas venían a verlo”, dice el padre, Óscar Velázquez, quien no se explica cómo alguien pudo hurtarlo. Este ícono histórico de la ciudad   cumpliría 29 años de existencia. Fue realizado por el artista Fernando Montañés e inaugurado exactamente el 15 de octubre de 1983. En su momento las autoridades de la época festejaron con bombos y platillos la obra cuando apenas Bogotá empezaba a construir su infraestructura de ciudad para negocios. Según la oficina de Patrimonio Distrital la figura   “hizo parte de las nuevas construcciones y el naciente crecimiento industrial de Bogotá en los años 80”.De la época desapareció el venado y tampoco existe el Centro Comercial Granahorrar hoy llamado Avenida Chile.   En su momento el monumento, según un libro de la  Oficina de Patrimonio Distrital,   se unió al   conjunto de construcciones que representaron “el nuevo eje financiero y de desarrollo urbanístico que se iniciaba sobre la calle 72 o Avenida Chile. Era un símbolo de modernidad”. Los contrastes de la zona El padre Óscar confiesa que no entiende qué pasó. Al preguntarle sobre la seguridad de la zona confesó que la policía y las autoridades regularmente pasan en motos y se observa su presencia. No obstante, el lugar se ha convertido en  una zona donde se realiza el famoso “cosquilleo”, se presentan atracos y los habitantes del lugar deben soportar las papas bomba que salen de la Universidad Pedagógica Nacional. Igualmente, el robo del venado contrasta con las cifras entregadas ayer por la Policía Nacional y el alcalde Gustavo Petro quienes informaron sobre la  reducción de actividades delictivas.   Según los funcionarios   el hurto a Entidades Comerciales (la iglesia paga una administración al Centro Comercial Avenida Chile) disminuyó un 41 %. Pasó de 227 casos en febrero del 2011 a 134 en el mismo periodo de tiempo del 2012. Seguridad A tres cuadras de la escultura, que se construyó como símbolo de paz en el año 1983, queda el CAI de la 72. Al preguntarles sobre lo ocurrido la noche del hurto respondieron que no podían hablar sobre el tema. Igualmente, a tan solo una cuadra, queda una Columna Vigilante, un aparato que pocas o ninguna persona utiliza y que sirve para reportar denuncias o emergencias. Pese al ruido que genera el corte las patas del venado, nadie escuchó nada. Al ver la escena esta mañana unos estudiantes que pasaron por la zona afirmaron: “esta es Colombia”. Por su parte el Comercial Avenida Chile, encargado de la seguridad de la zona,   a través de su representante legal, informó que el robo es materia de investigaciones y están analizando qué pasó. Ante el hecho solo resta pedir a los ladrones como San Francisco de Así clamó ante el lobo de Gubbi :“Y tú, hermano lobo, ¿me prometes cumplir para con ellos el acuerdo de paz, es decir, que no harás daño ni a los hombres, ni a los animales, ni a criatura alguna?”. Vea una galería de fotos del monumento de San Francisco de Asís sin su venado. Camilo Andrés García Cortés @hyperconectado [email protected]</t>
  </si>
  <si>
    <t>https://www.publimetro.co/co/noticias/2012/03/07/se-robaron-emblematico-venado-de-la-porciuncula.html</t>
  </si>
  <si>
    <t>Los seis datos curiosos del Museo Nacional</t>
  </si>
  <si>
    <t>2012/07/26</t>
  </si>
  <si>
    <t xml:space="preserve"> El prototipo de museo aburrido tendrá que morir con el cumpleaños número 189 del ‘abuelito’ de las salas de exposición del país: el Museo Nacional. Este domingo repartirán ponqué en su honor y se harán varias fiestas musicales que los amantes de la historia no se pondrán perder. Prometen que estará de infarto y que todas las edades lo disfrutarán.  Sin embargo, PUBLIMETRO escarbó en los detalles desconocidos de este aposento de cultura y antigüedad, para  descubrir cinco fantásticos y probablemente desconocidos datos. Disfrútelos.  1. Existe una especie de leyenda urbana que habla sobre los fantasmas del Museo Nacional. Sin embargo su directora, María Victoria de Robayo, confirmó que no existe una sola persona dentro del recinto que pueda contar una historia a título personal. Todos los relatos empiezan con frases como “dijo que le contaron” o “escuchó que dijeron”.  2. El Aerolito de Santa Rosa  de Viterbo es el elemento más antiguo de todo el museo y el primero que llegó cuando fue fundado. Sin embargo, los científicos franceses que lo encontraron no pudieron traerlo a Bogotá sino años después de su hallazgo. Dicen que este aerolito cayó a ese municipio después de una explosión cósmica hace más de 200 años.  3. Desde hace 63 años el Museo Nacional dejó de ser nómada. Antes de eso estuvo por lo menos en cinco sedes, la primera de ellas fue la Casa Botánica, que hoy ya no existe.  4. El elemento más viejo de todo el museo es la Vasija de Puerto Chacho, que tiene por lo menos 12.000 años. Sin embargo, es una de las más recientes en llegar al recito – en comparación con su edad- pues lo hizo en 1988, después de que un equipo de arqueólogos lo encontrara cerca a Cartagena.  5. Uno de los elementos más valiosos del museo y a la vez más poco apreciado es la corona que le dieron al libertador Simón Bolívar en Cusco.  El regalo le fue dado por unas señoras de esa zona de Perú después de la batalla de Ayacucho. Está hecha completamente en oro y parece que el libertador no la usó mucho.  6. Cuando los historiadores del Museo no están muy seguros de si un artefacto es original o no, ponen en las explicaciones cosas como “cuenta la historia popular” o “dice la leyenda”. En el caso de la ropa de Simón Bolívar, aunque se murmure lo contrario, es un traje real que él usó. Katherine Loaiza/Publimetro</t>
  </si>
  <si>
    <t>https://www.publimetro.co/co/bogota/2012/07/26/seis-datos-curiosos-museo-nacional.html</t>
  </si>
  <si>
    <t>Técnico-mecánica: dudas por los vehículos nuevos</t>
  </si>
  <si>
    <t>2012/12/14</t>
  </si>
  <si>
    <t xml:space="preserve"> Ahora los carros particulares nuevos no tienen que hacer la revisión técnico-mecánica cada año. Según la nueva Ley Antitrámites, solo seis años después de haber sacado el carro cero kilómetros del concesionario usted deberá ir a mandar revisar su vehículo.  Luego de esos seis años, usted deberá hacer anualmente la revisión técnico-mecánica y de gases, según la nueva reglamentación.  Sin embargo, existe un limbo jurídico en el que no se tiene claridad sobre el concepto de “vehículo nuevo”, pues no se sabe si se le debe considerar así a un automotor adquirido durante los seis años previos a la sentencia o solo a partir de la entrada en vigencia del fallo de la Corte Constitucional.  Gonzalo Corredor, presidente de la Asociación de Centros de Diagnóstico Automotor (ASO-CDA), pidió además al Ministerio de Transporte que se aclare si la ley es retroactiva o solo entra en vigencia desde su fallo.  Si hay retroactividad, y usted adquirió su vehículo en el año 2007, solo hasta el próximo año (2013) debería hacer la revisión. De esta manera, mientras más nuevo es el vehículo, más se posterga la primera revisión.  En el artículo 52 de la Ley 769 de 2002 se establece que los vehículos nuevos de servicio particular diferentes a motocicletas y similares, deben someterse a la primera revisión técnico-mecánica y de emisiones contaminantes (RTMyCE) a partir del sexto año contado desde la fecha de su matrícula.  Sobre los vehículos nuevos de servicio público, así como motocicletas y similares, la ley establece que deberán someterse a la primera revisión técnico-mecánica y de emisiones contaminantes al cumplir dos años contados a partir de su fecha de matrícula.  Corredor además hizo un llamado a los conductores del país para que realicen la revisión en el plazo establecido y así no sufrir comparendos en estas festividades de fin de año.  Por su parte, el Ministerio de Transporte en conjunto con la Policía Nacional invitaron a los conductores de servicio particular y público a realizar las revisiones en los periodos dictados por los artículos modificados, además de expedir el seguro obligatorio. Publimetro</t>
  </si>
  <si>
    <t>https://www.publimetro.co/co/categoria/2012/12/14/tecnico-mecanica-dudas-por-los-vehiculos-nuevos.html</t>
  </si>
  <si>
    <t>Criminalidad: un fenómeno que no cesa en Colombia</t>
  </si>
  <si>
    <t>2012/01/24</t>
  </si>
  <si>
    <t xml:space="preserve"> Si la criminalidad tuviese que interpretar a un personaje de la ficción, tendría que usar diferentes máscaras en cada zona de Colombia. Una para las bandas criminales (Bacrim) y el narcotráfico, otra para la delincuencia común, y por supuesto otras para los grupos subversivos, las FARC y el ELN. Pero la criminalidad en Colombia no corresponde a hechos imaginarios, es una realidad que preocupa a los ciudadanos. El Gobierno reconoce que los actores tienen un rostro real y su atención se enfoca en políticas y acciones para revelar su identidad y combatirlos. Según el alto consejero presidencial para la Seguridad, Francisco Lloreda, “la criminalidad reportada está altamente concentrada en regiones del país. Por eso, de los 1.022 municipios, hemos priorizado 20. El país ha avanzado en la reducción de algunos delitos y amenazas, pero aún existe un desafío muy grande”. En el noroccidente de Colombia delinquen con más intensidad en departamentos como  Córdoba y Antioquia.   ‘Los Urabeños’, ‘Los Rastrojos’ y ‘Los Paisas’ son las bandas criminales con mayor número de integrantes y mayor penetración en distintos departamentos. La primera, por ejemplo, cuenta con  1.300 hombres y cerca de 560 redes criminales. La segunda tiene cerca de 1.800 integrantes. Para el director de la Corporación Nuevo Arco Iris, León Valencia, “se ha presentado una consolidación importante de las bandas criminales, especialmente después de 2008. Se convirtieron en refugio de los paramilitares que no se desmovilizaron o que volvían a la guerra. Es claro que hay una expansión importante en varios municipios y en el sector urbano, principalmente”. Valencia también cree que aunque las FARC han sido consideradas por el Gobierno como la primera amenaza para la seguridad nacional, las bandas criminales también están repuntando.  De otro lado, los delitos que más afectan a los ciudadanos en las principales ciudades del país son homicidio, hurto, extorsión y microtráfico. Aunque el subdirector general de la Policía Nacional, general Roberto León Riaño, dice que para 2011 se registró una disminución de esos delitos en un cinco por ciento: “51.692, con respecto a los 54.413 delitos del año anterior en todo el territorio nacional”. A pesar de esta disminución, en algunas ciudades la situación es preocupante. En Cali, durante el año pasado, se cometieron 1.845 asesinatos, 20 más que en 2010. La venganza sigue siendo la principal razón por la que se asesinan a los caleños. El índice de muertes violentas incrementó en uno por ciento. El tercer ‘rostro’ de la criminalidad en Colombia se trata de la guerrilla. De acuerdo con el director de la Corporación Nuevo Arco Iris, León Valencia, “el eje de las FARC se trasladó a las cordilleras Occidental y Central. En los últimos años se han acentuado en Cauca, Nariño, Chocó, Tolima y Huila. Estos son sitios neurálgicos, en donde realizan cerca del 50 por ciento de sus acciones”. Para el Gobierno, la estrategia frente a las FARC sí está clara, a diferencia de lo que pasa ante las bandas criminales. “Las Fuerzas Militares seguirán debilitando mandos centrales y una presión a través de la fuerza publica, pero si hacen gestos de paz lo podrían contemplar”, dijo Valencia.  Después del departamento del Cauca, la región del Catatumbo, en Norte de Santander,  se volvió la zona más azotada por el conflicto, con 250 ataques cometidos por grupos armados en 2011, hecho que ha puesto en alerta los cuerpos de seguridad. COLPRENSA</t>
  </si>
  <si>
    <t>https://www.publimetro.co/co/loultimo/2012/01/24/criminalidad-fenomeno-que-no-cesa-colombia.html</t>
  </si>
  <si>
    <t>¿Qué hacer cuando los vecinos son ruidosos?</t>
  </si>
  <si>
    <t>2012/02/15</t>
  </si>
  <si>
    <t xml:space="preserve"> Si usted ya probó llamar a la policía, se quejó ante el señor administrador de su conjunto y nadie le puso atención aún tiene una salida.  Le advertimos que si los pasos que recomendamos en esta publicación no funcionan lo mejor es que  compre un picó y arme una fiesta más poderosa que la que tienen su contiguo morador. Existen una serie de pasos legales a los cuales usted puede acudir, y si todo sale bien, podrá dormir plácidamente al estilo Comodísimo.  Siga estos pasos: 1.    Quéjese vía web o física Puede llevar su queja a la Secretaría de Ambiente ubicada en la Avenida Caracas No 54 – 38.  Si no quiere depender del tráfico bogotano puede comunicarse con la entidad llenando el Formulario Único de Quejas y reclamos o en el Sistema Distrital de Quejas y Reclamos  2.    Quéjese claramente En la comunicación que usted envía debe indicar: a)    Dirección del presunto infractor b)    Horario en el que se genera la perturbación c)    La dirección (nueva o antigua) del afectado. Esto incluye: dirección, teléfono de contacto y nombre completo. 3.    Oh, benditos argumentos Existen una serie de reglas y lineamientos en la ciudad para todo el tema del ruido.  El @mono_delapila junto a la Secretaría de Ambiente recopilaron los más importantes:  •         Decreto No. 948/95 del Ministerio de Ambiente: Establece en su Art. 15 los niveles de ruido ambiental de acuerdo con la clasificación de zonas. •         Decreto No. 446/10 – Alcaldía Mayor de Bogotá: En su artículo 1, indica: “…la Secretaría Distrital de Ambiente tendrá a su cargo, en especial, el conocimiento, control, seguimiento y sanción ambiental de las quejas, solicitudes, reclamos y peticiones de los habitantes de Bogotá, D.C. relacionadas con afectaciones al medio ambiente generadas por emisión de niveles de presión sonora de los establecimientos de comercio abiertos al público…”.  •         Código de Policía de Bogotá – Acuerdo 079 de 2003: Problemas por perturbación auditiva relacionados a la convivencia ciudadana. •         Resolución No. 627/06 Ministerios de Ambiente, Vivienda y Desarrollo Territorial: Por la cual se adopta la norma nacional de emisión de ruido y ruido ambiental (parámetros permisibles, procedimientos técnicos y metodológicos para  la medición de ruido, presentación de informes, y otras disposiciones).   •         Resolución Departamento Administrativo del Medio Ambiente DAMA No. 832/00: Establece la clasificación empresarial por impacto sonoro UCR que permite valorar las industrias y establecimientos, respecto a su nivel de generación de ruido. Tiene alguna pregunta sobre el funcionamiento de la ciudad. Una queja o incluso o una denuncia. ¡a quejarse con el @mono_delapila!. Lo escuchará y atenderá su caso. </t>
  </si>
  <si>
    <t>https://www.publimetro.co/co/categoria/2012/02/15/que-hacer-cuando-los-vecinos-son-ruidosos.html</t>
  </si>
  <si>
    <t>Cobran por parquear en espacio público y ninguna entidad responde</t>
  </si>
  <si>
    <t>2012/10/02</t>
  </si>
  <si>
    <t xml:space="preserve">    El   Mono de la Pila   reunió todas las quejas de nuestros lectores por el abuso que cometen varias personas en zonas de parqueadero público en Bogotá. Después de muchos intentos por comunicarse con las entidades oficiales, mientras tanto, nadie responde por el espacio público de los bogotanos que ahora tiene varios dueños. Estos son sólo algunos de los   parqueaderos informales  que nuestros lectores reportaron a través de   Twitter y Facebook. Según muchos de ellos en varias bahías y barrios de Bogotá algunas personas se han apoderado de las calles y le han puesto tarifas al espacio público, incluso en zonas donde está prohibido parquear. Los lugares más reportados son los   andenes alrededor del Parque Nacional, el parque de   Usaquén   y las bahías de clínicas y supermercados.      Según el   Departamento Administrativo de la Defensoría del Espacio Público, institución encargada de  “contribuir al mejoramiento de la calidad de vida a través de una eficaz defensa del espacio público” casi todos estos parqueaderos están ubicados en medio de corredores vehiculares y por esta razón   es un tema que le corresponde a la   Secretaría de Movilidad.   Atendiendo la recomendación de los funcionarios públicos, el Mono de la Pila  se comunicó con la Secretaría de Movilidad. La institución respondió que en Bogotá todas las bahías están reguladas y es la   Policía   la que tiene la obligación de hacer operativos en cada uno de estos sitios.   No obstante la normatividad, por el momento los bogotanos no tienen otra opción que pagar las arbitrarias tarifas de los particulares que sin ningún tipo de regulación, ni garantía, cuidan los carros en varias zonas de la capital.      ¿Tiene alguna queja o neura bogotana?. Pues no dude en comentarla al Mono de la pila. Una vez lo haga podrá exclamar con valor: ¡A quejarse al   @mono_delapila! </t>
  </si>
  <si>
    <t>https://www.publimetro.co/co/noticias/2012/10/02/cobran-por-parquear-en-espacio-publico-y-ninguna-entidad-responde-2.html</t>
  </si>
  <si>
    <t>Las camionetas sí tienen ‘Pico y placa’</t>
  </si>
  <si>
    <t>2012/07/11</t>
  </si>
  <si>
    <t xml:space="preserve"> Aunque ya estaba establecido desde que empezó el ‘Pico y placa’ una semana y media atrás, muchos conductores no se habían dado cuenta de que las camionetas doble cabina también están cobijadas con la medida. Este error por desconocimiento le puede costar 283.400 pesos.  Lo primero que hay que ver es si la camioneta tiene placa blanca o amarilla, pues la restricción en movilidad sólo aplica para las que tengan la segunda.  Lo  que está dispuesto en el Decreto 271 de 2012 es que “los vehículos particulares clasificados en el Registro Automotor como wagon, station wagon, pick up y van de pasajeros que posean doble cabina o cabina extendida, son destinatarios de la medida restrictiva ordenada en el presente decreto”.  Eso significa que las camionetas que no son usadas exclusivamente para trabajo, porque permiten el ingreso a ella de más pasajeros sentados, deben atenerse a la medida con el último dígito de su placa, como los demás ciudadanos.  El comandante de la Policía de Tránsito, coronel Édgar Velandia, explicó que “las que no tienen ‘Pico y placa’ son las de cabina sencilla, porque su vocación es para todo el tema de trabajo, para carga, transporte de mercancías y materiales”. Publimetro</t>
  </si>
  <si>
    <t>https://www.publimetro.co/co/categoria/2012/07/11/las-camionetas-si-tienen-pico-y-placa.html</t>
  </si>
  <si>
    <t>Las peores tragedias en estadios de fútbol de los últimos años</t>
  </si>
  <si>
    <t>2012/02/01</t>
  </si>
  <si>
    <t xml:space="preserve"> Estadio Nacional de Lima, 24 de mayo de 1964, 320 muertos Se enfrentaban Perú y Argentina en partido clasificatorio para los Juegos Olímpicos de Tokio. Tras la anulación del árbitro de un gol al equipo local, el público reaccionó enardecido. La respuesta de la Policía fue con gases lacrimógenos que dieron pie a una estampida. Estadio Hillsborough, Inglaterra, 15 de abril de 1989, 96 muertos.  Jugaban Liverpool contra Notthingham Forest en un desvencijado escenario. Los hinchas de los “diablos rojos” tenían prisa por llegar a su ubicación y el afán se tradujo en sangrienta estampida. Este hecho llevó al gobierno inglés a ordenar la refacción de todos los estadios del país bajo estrictas normas de seguridad. Estadio Mateo Flores, Guatemala, 16 de octubre de 1996, 84 muertos Aficionados que no pudieron ingresar al partido entre la selección local y Costa Rica intentaron derribar las puertas. Los aficionados dentro del escenario al tratar de evacuarlo generaron una avalancha mortal. Se dijo que una falsificación desbordada de entradas fue la causante. Ibrox Park, Glasgow, 2 de enero de 1971, 66 muertos El clásico escocés entre Celtics y Rangers fue el marco de esta tragedia. Tras el empate en el último minuto del Rangers se produjo una acumulación de aficionados en un vomitorio que terminó por colapsar. Estadio de Loujniki, Moscú, 20 de octubre de 1982, 61 muertos De nuevo la culpable fue una avalancha. Aquí la cifra de víctimas varía. La versión oficial del gobierno soviético habló de 61, luego se dijo que fueron más de 300. Estadio de Valley Parade, Bradford, Inglaterra, 11 de mayo de 1985, 56 muertos En el partido de Bradford City contra Lincoln City la colilla de un cigarrillo prendió fuego a un cerro de basura en una tribuna de madera constuida en 1908.  Como es la constante en estas tragedias, las puertas estaban cerradas y los aficionados que pudieron escapar fue gracias a que lograron superar las barreras que separaban las gradas de la cancha. Hubo, además, 265 heridos.</t>
  </si>
  <si>
    <t>https://www.publimetro.co/co/noticias/2012/02/01/las-peores-tragedias-en-estadios-de-futbol-de-los-ultimos-anos.html</t>
  </si>
  <si>
    <t>La otra cara de la isla Múcura</t>
  </si>
  <si>
    <t xml:space="preserve">  En el mismo paraíso natural donde la policía capturó al líder de los urabeños Camilo Torres Martínez, más conocido como alias ‘Fritanga’; viven casi 200 personas sin alcantarillado, luz o agua potable.  Pescadores, artesanos y guías turísticos se las arreglan todos los días para sobrevivir en las mismas tierras donde los narcotraficantes y paramilitares pasan sus vacaciones y hacen fiestas junto a cantantes famosos y modelos reconocidas.  Mientras los invitados a la fiesta de ‘Fritanga’ disfrutaban de las lujosas suites, y la afrodisiaca y abundante carta del Hotel Punta Faro, donde el hospedaje de una pareja puede costar entre 560.000 y 1 millón 300.000 pesos la noche; los habitantes del pueblo “Champundum”, como lo conocen los isleños, no cuentan con baños para la comunidad.  Según un lanchero que vive en Múcura la necesidad principal que tienen es el agua potable: “necesitamos un tanque, recogemos agua lluvia y algunas veces un barco de la marina nos trae de Cartagena. Pero hace tres meses no vienen y hace un mes y medio que no llueve”.  Otra de las preocupaciones para esta población son los 70 niños que crecen en esta parte del archipiélago. Los pequeños solo cuentan con un profesor, tienen que estudiar a la intemperie, y no tienen las herramientas necesarias para sus actividades académicas.  Rafael Revueltas es el presidente de la acción comunal de la Isla Múcura. Los isleños lo llaman ‘El Piole’, pasa sus días haciendo collares y correas con las cáscaras de coco que se encuentra en la playa, para luego vender los accesorios a los turistas que toman el sol.  Revueltas asegura que aunque en varias oportunidades se ha reunido con la Alcaldía de Cartagena, la Secretaría de Educación, Cardique, y otras entidades publicas, “siempre los planes quedan plasmados en la mesa, pero nunca se ejecuta nada”.  ‘El Piole’, junto a decenas de pescadores, reclama ante las autoridades ayuda para llevar una vida digna. Los nativos están cansados de que la única razón por la que se hable de Múcura sea las propiedades de ‘los narcos’.  No obstante los intentos de la comunidad, es poco lo que se sabe en las instituciones públicas sobre esta población. Ni la Alcaldía de Cartagena, ni el Instituto Colombiano de Desarrollo Rural (Incoder), han hecho censo de esta zona.  Según el plan de manejo de Parques Nacionales, sobre este territorio, Múcura es la isla con más demanda turística de todo el archipiélago y “carece de servicios públicos e infraestructura para suplir las necesidades en educación y salud”.  Por el momento, los hombres y mujeres de este pedazo del archipiélago de San Bernardo esperan que la coyuntura sirva para darse a conocer y no tienen otra opción que seguir sobreviviendo con lo poco que tienen. Si usted quiere hacer algún aporte a los habitantes de la Isla Múcura podrá hacerlo a través de del grupo de Facebook ¿Qué hay que hacer? Una iniciativa dos jóvenes bogotanos conmovidos por la situación.   Fauna amenazada  Aunque Múcura es una de las  islas que hacen parte del Parque Natural Corales del Rosario, a Publimetro.co  llegó este video dónde un funcionario del hotel Punta Faro saca un tiburón del agua para que los turistas se tomen fotos con el animal.  Además queda claro que desde hace años las fuerzas armadas de Colombia han hecho presencia en esta isla. Aquí el video  Rodrigo Durán/ [email protected]</t>
  </si>
  <si>
    <t>https://www.publimetro.co/co/noticias/2012/07/11/la-otra-cara-de-la-isla-mucura.html</t>
  </si>
  <si>
    <t>Colombia despunta en industria militar con drones y barcos fluviales propios</t>
  </si>
  <si>
    <t xml:space="preserve">  Bogotá, 31 oct (EFE).- Con la construcción de los primeros aviones no tripulados o “drones” y de embarcaciones fluviales de única factura colombiana, el sector de la defensa del país andino atraviesa un momento de transición hacia una industria que destaca por sus avances en innovación. Así lo reconoció hoy en la apertura de la feria Expodefensa el ministro del ramo colombiano, Juan Carlos Pinzón, al resaltar que las Fuerzas Armadas de su país han pasado de importar equipos a fabricarlos, probarlos e, incluso, a atraer miradas de otros países de América Latina y el Caribe. Pinzón explicó que el Ministerio de Defensa, a través de las empresas estatales Indumil, Cotecmar y Ciac, está desarrollando programas estratégicos de simulación y desarrollo de sensores, que tienen un primer exponente en los aviones no tripulados. Precisamente, la viceministra de esa cartera, Yaneth Giha, apuntó la semana pasada que el primer “drone”, como se conoce a estas aeronaves espía, ya está construido y en pruebas. El ministro Pinzón explicó que en este incipiente crecimiento de la industria militar tiene gran importancia el intercambio de experiencias con otros países y entre los que “se pueden compartir” citó un proyecto en marcha con Brasil. “Desde el año 2011 las Armadas de Colombia y Brasil vienen trabajando en el desarrollo conjunto de embarcaciones que faciliten y fortalezcan las capacidades de control fluvial en nuestra región común amazónica”, dijo el ministro en alusión al diseño conjunto y construcción del llamado Patrullero Amazónico. Estas patrulleras fluviales son un proyecto de la empresa Cotecmar, que ha desarrollado recientemente tres modelos que se ajustan a las necesidades de los ríos colombianos, que en sus 17.000 kilómetros navegables presentan diferentes condiciones de profundidad a las que estos modelos se adaptan. Así lo explicó a Efe el ingeniero Mauricio González en el estand de Cotecmar, al precisar que estas naves tienen “un 80 % de blindaje, confort para la tripulación de 60 personas que puede albergar, reciben helicópteros, pueden girar sobre su propio eje y repelen impactos de AK-47”, armas usadas por la guerrilla FARC. El ministro Pinzón explicó después a periodistas, tras cortar la cinta de inauguración de Expodefensa, que en todos estos avances “se ha venido discutiendo la posibilidad de que puedan llegar a otras naciones de Centroamérica y el Caribe”. “Lo que queremos hacer notar aquí es que Colombia no solo tiene capacidad de producir algunos equipos, sino que estos tienen experiencia probada en el combate, lo que es interesante para naciones con retos semejantes en seguridad”, agregó. Además de “drones” y embarcaciones fluviales, Colombia también trabaja para construir sus propios radares, intención que, de acuerdo con las declaraciones de la viceministra Giha, podría tener como fruto su primer ejemplar en 2015, en un proyecto al que se destinarán más de 20.000 millones de pesos (unos 10,9 millones de dólares). Para coordinar todos estos proyectos, el Gobierno colombiano presentará en las próximas semanas la Corporación de Alta Tecnología para la Defensa, que conjugará los esfuerzos de sectores privados, públicos y de la academia. El diario El Tiempo reveló recientemente que desde hace tiempo en Colombia se utilizan naves no tripuladas para proteger infraestructuras económicas, como oleoductos, y recordó que, según los cables divulgados por WikiLeaks, EE.UU. ayudó en 2006 con este tipo de aparatos a buscar a tres ciudadanos de su país secuestrados. Los “drones” usados hasta ahora en Colombia, según el periódico, son de vigilancia, pero la industria del país andino busca que sus modelos propios puedan adecuarse para acciones militares. Los últimos avances colombianos se codean en Expodefensa con los sensores que atraviesan paredes de la firma israelí Camero, fusiles galil, nutridos catálogos de balas y también otros productos y servicios que velan por el humanismo en la guerra, como los campamentos de la española Arpa y los robots antiexplosivos de Indumil. Bogotá, 31 oct (EFE).- El ministro colombiano de Defensa, Juan Carlos Pinzón, anunció hoy que las Fuerzas Armadas de su país crecerán en los próximos dos años con la incorporación de 25.000 nuevos miembros, en plena expectativa por el incipiente proceso de paz entre el Gobierno y el grupo guerrillero FARC. Pinzón hizo estas declaraciones durante su visita a Expodefensa, una feria especializada que se inició este miércoles en Bogotá y que se extenderá hasta el viernes, con la que Colombia busca consolidarse como una referencia en innovación y producción de equipos de seguridad y defensa. El ministro señaló que “ni siquiera se ha discutido” sobre la posibilidad de que en un eventual escenario de paz se redujera el cuerpo de las Fuerzas Armadas, que actualmente asciende a unos 450.000 integrantes. “Antes necesitamos seguirlas fortaleciendo como ocurrirá en los próximos dos años, que vamos a tener 25.000 hombres más, más equipos, más capacidades. Porque Colombia tiene un territorio muy extenso en el que caben España y Francia juntos”, dijo el titular colombiano de Defensa. Incluso, señaló que si las negociaciones entre la guerrilla Fuerzas Armadas Revolucionarias de Colombia (FARC) y el Gobierno del presidente Juan Manuel Santos prosperan, “la posibilidad de que las Fuerzas Armadas sigan teniendo un rol preponderante es toda”. El próximo lunes, representantes del Gobierno y de las FARC se reunirán en La Habana para preparar el inicio de las conversaciones, previsto para el 15 de noviembre. Pinzón detalló que si las guerrillas y las fuerzas de seguridad del Estado cesan sus combates, el país seguirá teniendo desafíos en relación con el narcotráfico y la violencia que se deriva de otras actividades criminales. Además, según dijo, los miembros de las Fuerzas Armadas podrán desempeñar “muchos roles” en contribución “al desarrollo del país, a la paz, a la seguridad”. Estos son, entre otros, garantizar la soberanía territorial, fluvial y marítima, proteger los recursos ambientales y minero-energéticos, responder ante los desastres naturales, custodiar las obras de infraestructura y velar por la seguridad en el posconflicto. Asimismo, el ministro agregó que los militares colombianos podrán desarrollar misiones de mantenimiento de paz en otros países. En Expodefensa, las firmas estatales de la industria de defensa presentaron sus avances, con el fin de consolidar la producción propia colombiana como una alternativa más a la que tradicionalmente han ofrecido países como Estados Unidos, Israel, España y Chile. La feria cuenta también con la participación de 17 delegaciones militares y policiales del mundo, que se asoman a esta ventana que concentra 46 empresas colombianas y 54 internacionales, procedentes de 14 países. </t>
  </si>
  <si>
    <t>https://www.publimetro.co/co/noticias/2012/10/31/colombia-despunta-en-industria-militar-con-drones-y-barcos-fluviales-propios.html</t>
  </si>
  <si>
    <t>Carreras clandestinas al estilo "Rápido y Furioso" se toman las calles en Chile</t>
  </si>
  <si>
    <t xml:space="preserve">  Santiago de Chile, 10 feb (EFE).- Automóviles a 260 kilómetros por hora, motores de 1.000 caballos de potencia y enigmáticas convocatorias por Twitter o Facebook. Son las carreras clandestinas chilenas al estilo del filme “Rápido y Furioso”, que cada día crecen en número de seguidores, pero también en peligrosidad. “Esto es como fumar, le gusta a gente de todas las edades, clase y condición social. Da igual que sea juez, ladrón o policía. Esto es como un vicio”. Quien así habla es Carlos Jofré, un mecánico y corredor argentino natural de Mendoza y famoso en el mundo de las carreras clandestinas o “arrancones” porque fue quien introdujo en Chile el “nitro”, el dispositivo que hacía volar el auto de Toretto en la película. Jofré es también campeón de Chile del “cuarto de milla”, la competición de aceleración entre dos vehículos sobre una distancia de 400 metros que oficialmente se corre en circuitos especialmente acondicionados para este fin. “Son sólo seis o siete segundos en los que corres a ‘full’ (toda velocidad), no te puedes confundir en nada. Te sube la adrenalina y el corazón se te pone a mil. Debajo del pie derecho tienes mil caballos (de potencia). Yo he tenido suerte, nunca me ha pasado nada”, comenta a Efe. De ser una práctica asociada inicialmente con delincuentes juveniles, los “arrancones” se han transformado en un deporte que atrae a un sorprendente número de aficionados, corredores y empresarios exitosos. Sólo en Estados Unidos, la National Hot Rod Association (NHRA) cuenta con más de 80.000 miembros y 16 millones de seguidores, lo que la sitúa por delante de la NHL (la liga de hockey sobre hielo) y la NASCAR (carreras de automóviles de serie). Pero en Chile actualmente no hay una sola pista donde los aficionados a la mecánica, las carreras y la adrenalina puedan desarrollar su pasión. Para organizar competiciones de ese tipo hay que pertenecer a un club reconocido por la Federación Chilena de Automovilismo Deportivo y contar con un permiso de organización. Pero en este país no hay asociaciones que agrupen a estos aficionados, que encuentran en internet refugio y punto de encuentro con colectivos como “Club Cuarto de Milla”, “Carreras Clandestinas” o “Tuner Show Chile”, y hacen de las calles y autopistas urbanas su centro de operaciones, lo que despierta preocupación en las autoridades. “A veces voy a las carreras clandestinas y no me puedo creer que corran como lo hacen, con gente al lado de la pista, borrachos o drogados manejando autos potentes. Yo creo que si no ha habido más accidentes es porque Dios es chileno”, bromea Jofré. En junio de 2011, cinco senadores de diferentes partidos políticos presentaron un proyecto de ley para sancionar a quienes organicen y compitan en carreras ilegales de autos, pero la iniciativa está paralizada. Si se convirtiera en ley, los aficionados a la versión callejera del “cuarto de milla” se arriesgan a ser sancionados con la pena de presidio menor (entre 61 y 540 días de cárcel), seis meses de suspensión de la licencia de conducir y una multa de entre 800 y 1.600 dólares (600-1.200 euros). “En las pruebas oficiales sí hay control de alcoholemia, pero en las clandestinas, no. Ahí va cualquiera y siempre están llenas de gente. Hay tres o cuatro rutas. En total deben juntarse 7.000 u 8.000 personas”, asegura Carlos Jofré. Las carreras clandestinas se desarrollan entre semana. Los aficionados eligen lugares apartados de los municipios del extrarradio de Santiago, donde pueden verse Toyota Supra, Subaru Impreza, Mitsubishi Lancer Evoo o Nissan Skyline GTR. Pero también en las carreras clandestinas se reproduce el clasismo latente en otros ámbitos de la sociedad chilena: los corredores de los barrios acomodados del este de Santiago prefieren la autopista Costanera Norte para lucir sus Lamborginis, Ferraris y Mustangs. “En este país se volvieron locos cuando salió la película ‘Rápido y Furioso’. Todos se prendieron (engancharon), las carreras clandestinas se popularizaron”, asegura el campeón nacional de “cuarto de milla”. Pero además de ese filme, que va por su sexta entrega, otros factores como el rápido crecimiento del parque automovilístico y la inexistencia de trabas arancelarias para la importación de vehículos y repuestos contribuyeron a la expansión de este peculiar deporte. “Hay gente que se llega a arruinar. Yo mismo, cuando vivía en Argentina, andaba todo el mes en bus y ni me compraba ropa, pero no me faltaba la plata para competir o comprar una pieza. No me da vergüenza decirlo”, confiesa Jofré. El gran problema de los “arrancones” es que no existe seguridad para el público ni para los corredores, quienes tampoco se someten a controles de drogas o alcoholemia. </t>
  </si>
  <si>
    <t>https://www.publimetro.co/co/noticias/2012/02/10/carreras-clandestinas-al-estilo-rapido-y-furioso-se-toman-las-calles-en-chile.html</t>
  </si>
  <si>
    <t>La corrupción y la minería ilegal devastan un corredor de la amazonía peruana</t>
  </si>
  <si>
    <t>2012/03/24</t>
  </si>
  <si>
    <t xml:space="preserve">  Tambopata (Madre de Dios, Perú) 24 mar (EFE).- Un largo y ancho rastro de barro contaminado y estéril marca el paso de la corrupción y de la minería ilegal por lo que antes era selva amazónica en Madre de Dios, en el sureste peruano. A lo largo de decenas de kilómetros entre la nueva carretera Interoceánica que une Brasil y Perú, y el río Manuani, un afluente del Malinowsky que marca el límite de la Reserva Nacional Tambopata, el paisaje es lo más parecido a la desolación que hubiera causado un intenso bombardeo de napalm. La huella tiene unos cinco kilómetros de anchura y en ella no queda vida: ha desaparecido totalmente la fina capa de suelo fértil que alimenta la Amazonía, declarada Maravilla de la Naturaleza el 2010 por la Unesco y el ecosistema con mayor biodiversidad de la Tierra. Pero tampoco quedan ya las dragas, bombas de succión, tractores, palas mecánicas, botellas de mercurio y de cianuro; ni están las carpas de plástico que alojaban camastros, bares y prostíbulos, porque los buscadores de oro ilegales ya han movido su campamento un par de kilómetros a lo largo del corredor. Comuneros del río Manuani, que intentan contener el avance de la minería ilegal en sus tierras terrenos y en la reserva, mostraron a un par de periodistas, entre ellos al enviado especial de Efe, dónde estuvo hace semanas el campamento minero, una zona que llaman La Pampa, pero al lugar donde se han instalado ahora, advirtieron, los extraños pueden ir pero no volver. Los ánimos están especialmente caldeados entre los mineros ilegales después de los tres muertos que sufrieron en un enfrentamiento con la policía en Madre de Dios, hace una semana, cuando protestaban por las nuevas leyes que intentan poner algo de orden en la minería fluvial. Durante las protestas, según dijeron testigos a Efe, dirigentes mineros “empadronaban” a los manifestantes para darles luego 70 soles (unos 27 dólares), sueldo que aumentaron a 100 soles según iba en aumento el número de policías. Cada dos o tres meses los mineros ilegales no solo mueven su campamento con su maquinaria pesada y sus tiendas, sino que arrastran su séquito de mujeres y niñas menores de edad que ejercen la prostitución o son forzadas bajo cuatro palos clavados en el barro y cubiertos por una lona de plástico. En lo que cuelga de lo que fue uno de esos burdeles de cuatro metros cuadrados todavía se puede leer el nombre comercial del local: La Chapita. Los comuneros del Manuani, agricultores, recolectores y muchos de ellos mineros artesanales con reducido impacto medioambiental -aunque también utilizan mercurio-, denunciaron a las bandas de mineros ilegales que con su maquinaria pesada invadieron la zona hace cinco años, coincidiendo con la apertura de la carretera. De nada sirvió las denuncias, según reconocen, y poco después tuvieron que enviar a sus mujeres y a sus hijas a Puerto Maldonado, la capital de Madre de Dios, porque los mineros ilegales están bien armados y en los campamentos se consume mucho alcohol. Aunque el gobierno central, en Lima, ha dicho recientemente que luchará contra la minería ilegal, para los habitantes de la región que hablaron con Efe bajo la condición de anonimato la corrupción en la región es imparable. Según su relato, la corrupción comienza con la concesión de permisos forestales a un grupo maderero en la “zona de amortiguamiento” de la reserva natural de Tambopata. Estos madereros limpian de árboles la zona y la alquilan a los mineros, aunque, ante una eventual e improbable acusación, afirman que su territorio ha sido invadido por los buscadores de oro. Después viene el alquiler – en oro – de maquinaria pesada y potentes bombas de succión a los mineros por parte de empresarios, negociantes y autoridades, incluso uniformadas, que las trasladan desde regiones del Perú donde no están controladas. “Por la carretera la policía pide los permisos a las camionetas que trasladan familias, pero los camiones con la maquinaria pesada a la vista circulan sin problemas”, criticó uno de los comuneros. Con maquinaria para procesar las toneladas de arena necesarias para obtener unos pocos gramos de oro, ya solo faltan nuevas armas y más mujeres y niñas “importadas” desde otras regiones más pobladas de Perú para que el campamento quede de nuevo instalado. Desde él, y con la complicidad de madereros y fiscalizadores, la franja de desolación y barro avanzará un par de kilómetros más, la selva recibirá una herida bien visible desde el aire y el mercurio y el cianuro contaminarán más aguas del río Manuani, la cuenca de la reserva y la del Amazonas. Pero el problema es aún mayor. La Pampa es solo uno de los centenares de lugares donde la minería ilegal arrasa los ríos de Madre de Dios: según cifras oficiales al menos hay 50.000 mineros en la región, y 18 toneladas de oro mensuales dan para mucho, en perjuicio de la amazonía peruana. </t>
  </si>
  <si>
    <t>https://www.publimetro.co/co/economia/2012/03/24/corrupcion-mineria-ilegal-devastan-corredor-amazonia-peruana.html</t>
  </si>
  <si>
    <t>Un país hecho de fútbol, la más reciente exposición del Museo Nacional</t>
  </si>
  <si>
    <t xml:space="preserve">  El Museo Nacional de Colombia y Coldeportes presentan su primera exposición temporal dedicada exclusivamente a un deporte. De esta manera se reconoce al fútbol como un fenómeno que ha tenido gran incidencia en la cultura y en la sociedad colombiana.  La exposición que pretende rescatar la memoria de este deporte nacional inició el 3 de diciembre y se extenderá hasta el 18 de marzo. En ella usted puede disfrutar de objetos testimoniales como lo son: el balón del Mundial de Chile 1962, caricaturas, banderines de las décadas del sesenta al noventa, objetos pertenecientes al Cole y a jugadores de diferentes épocas como Efraín “El Caimán” Sánchez, Ramiro Monsalve, Arnoldo Iguarán, Luis Alfonso Fajardo, Luis Fernando Herrera, Víctor Aristizábal, Paula Forero y Natalia y Tatiana Ariza. De igual manera, en la muestra se encuentran imágenes de El Tiempo y El Espectador desde la década de los 40, audiovisuales de Caracol con momentos futbolísticos desde tiempos de El Dorado y audios radiales producidos desde 1962.  Este sábado 28 de enero se realizará el conversatorio Los héroes de Chile 62. Primera participación de Colombia en un Mundial,  que contará con Guillermo Ruiz Bonilla, periodista e historiador del fútbol, como moderador y con Mike Forero, uno de los pioneros del periodismo deportivo en la prensa escrita colombiana, Delio Maravilla Gamboa, puntero izquierdo y centro delantero de la Selección Colombia, Efraín El Caimán Sánchez, arquero de la Selección Colombia y Hernando Mono Tovar, integrante de la Selección Colombia, como invitados. Recuerde que La Asociación de Amigos del Museo Nacional entregará los siguientes obsequios entre las personas que asistan al conversatorio y quienes ingresen a la exposición Un país hecho de fútbol el 28 de enero de 2012 entre las 10 am y las 12:30 pm.  –              Una réplica del balón oficial de la Copa del mundo FIFA 2010 -Sudáfrica –              Una réplica de la camiseta que la Selección Colombia usó en el Mundial de Italia 90 –              Cuatro ejemplares de la edición especial del Libro al Viento El fútbol se lee, campaña de fomento a la lectura de la Secretaría de Cultura, Recreación y Deporte y el Instituto Distrital de las Artes IDARTES.  Para participar los visitantes deben guardar la colilla de la boleta y estar presentes a la 1:00 pm en la Sala de Exposiciones Temporales.  </t>
  </si>
  <si>
    <t>https://www.publimetro.co/co/futbolcolombiano/2012/01/24/pais-hecho-futbol-mas-reciente-exposicion-museo-nacional.html</t>
  </si>
  <si>
    <t>Crónicas de una generación trágica</t>
  </si>
  <si>
    <t>2012/05/28</t>
  </si>
  <si>
    <t xml:space="preserve"> Veintitrés años y parece que cada 31 de mayo la mente se devolviera en el tiempo hacia 1989. El Campín está repleto. No le cabe un alma. Nacional de Medellín salta al campo para tratar de remontar una desventaja de 2-0 en el partido de vuelta que definirá la Copa Libertadores de América. Olimpia de Paraguay, su rival. En una ráfaga emocional, los verdes logran vencer 2-0 con un autogol de Fidel Miño –un lateral con piernas de fideo y de medias escurridas, muy parecido a Miguel Prince- y con un cabezazo con la coronilla de Albeiro Usuriaga. El milagro parecía posible. Solamente era cuestión de esta afinado en la definición por penales. La hazaña era viable, mucho más, cuando el arquero uruguayo nacionalizado paraguayo Ever Almeida falló el primer penalti de la tanda. Obvio, lo detuvo René Higuita. Estaba tan conectado René que en los nueve remates que le he hicieron desde los once pasos , solamente en uno de ellso escogió el lado contrario al que iba la pelota. Atajó tres más en la serie. El destino quiso que Leonel Álvarez, en el primer penal que pateaba en su vida, fuera el hombre que le diera la Copa Libertadores a los antioqueños. Fue un triunfo bien colombiano. Y digo que ese triunfo fue muy colombiano precisamente por ese devaneo permanente entre las gestas gloriosas y las historias dolorosas. La mayor alegría generada por un club por primera vez para nuestro fútbol tuvo inmerso también el ingrediente de la tragedia. Los relatos que rodearon la suerte de varios integrantes de ese equipazo terminaron haciendo pensar que sobre ellos había caído una especie de trágica maldición. René Higuita, el gran dueño de esa victoria, estuvo varios meses encarcelado por interceder en la liberación de un secuestrado. Felipe Pérez, ese volante que se crió en la maravillosa selección de Luis Alfonso Marroquín de 1985, pasó un tiempo en prisión por cuenta de sus nexos comprobados con el cartel de Medellín y porque en su apartamento fueron encontrados 20 uniformes camuflados, 158 cartuchos para fusil R-15 y MK2, 43 proveedores para fusil AUG y 86 estopines eléctricos. En 1996 murió por ocho disparos que le hicieron en el Barrio Fátima, de Medellín. El gran Albeiro Usuriaga tuvo que arrastrar después entre otras, con un doping positivo por cocaína –similar situación vivió Higuita también- y con el escándalo de haber sido detenido por la policía con una moto robada. Murió a manos de sicarios, que le quitaron la vida con 13 balazos mientras jugaba cartas en su barrio, el 12 de octubre de Cali. Cinco días después de que Colombia le diera un repaso de fútbol a la Selección Argentina en el Monumental de Ñúñez, venciéndolos 5-0, fue secuestrado el hijo de Luis Fernando “Chonto” Herrera, lateral que además de disputar ese juego, también levantó la Libertadores de 1989. La policía logró hacer que este drama culminara con sonrisas 24 horas después, momento en el que fueron detenidos los raptores y liberado el niño. Luis Alfonso “Bendito” Fajardo, se vio involucrado en una investigación sobre lavado de activos, donde también estaban comprometidos dirigentes del Deportivo Pereira pero por falta de pruebas en su contra terminó libre. El que fuera un extraordinario mediocampista ofensivo es hoy presidente del Rionegro de la segunda división. E imposible olvidar la muerte, también violenta, de Andrés Escobar, defensa del verde,   tras el fracaso colombiano en el Mundial de Estados Unidos de 1994.  Toda la alegría de 1989 se fue cayendo a pedazos con tantas crónicas trágicas. Es como si Colombia tuviera que pagar un precio extra por ganar la Copa Libertadores porque las evidencias indican que no fue un asunto exclusivo de Nacional. El Once Caldas, vencedor de la edición 2004, también tiene   un soldado que estuvo a punto de caer pero que lucha para no dejarse derrumbar. Luis Fernando Montoya, director técnico de esa pragmática formación caldista, quedó tetrapléjico en diciembre de ese año, una semana después de haber perdido la Copa Intercontinental frente al Porto, tras recibir un disparo al tratar de evitar el atraco a su esposa por parte de fleteros. Triste.</t>
  </si>
  <si>
    <t>https://www.publimetro.co/co/opinion/2012/05/28/cronicas-generacion-tragica.html</t>
  </si>
  <si>
    <t>Aplicaciones GPS para sobrevivir al caos vial</t>
  </si>
  <si>
    <t>2012/02/28</t>
  </si>
  <si>
    <t xml:space="preserve"> El viernes pasado regresaba a mi casa sorprendido porque el tráfico fluía bastante bien, algo excepcional en hora pico. Al mismo tiempo en el radio una periodista anunciaba que en la intersección en que me encontraba se presentaba un trancón monumental. Trancón sí, pero en la cabeza de la reportera, pensé yo.  Por suerte, la tecnología ofrece información más confiable para hacerle el quite a las congestiones, ubicar nuestro destino y optimizar rutas frecuentes, ya sea en carro, bus, TransMilenio, moto o bicicleta. No crea que el GPS (siglas en inglés para Sistema de Posicionamiento Global) sirve sólo para ubicarnos en un mapa. A continuación presentamos un listado de aplicaciones infaltables para usuarios de teléfonos inteligentes y para quienes desde su computador necesitan planear su ruta antes de salir a enfrentar el tráfico. Trabajando en equipoWaze cuenta con más de 12 millones de usuarios que no sólo son consumidores de información de tráfico. Ellos mismos construyen y actualizan mapas, rutas, direcciones y puntos de interés en tiempo real. Fije su destino y Waze se encargará de proporcionarle la ruta más corta o más rápida según sus preferencias. ¿Accidente en la vía? ¿Retén policial? ¿Desapareció un puente? Waze le informa (con voz colombiana) y actualiza la ruta sin envidiarle nada a los caros equipos de GPS para automóviles. Los supera en actualidad gracias al poder del trabajo en grupo. La navaja suiza del GPSAunque el servicio de navegación de Google Maps todavía no está disponible en Colombia, sí es posible ver la mejor ruta en automóvil, bicicleta, a pie o en transporte público, incluyendo las rutas de TransMilenio (dependiendo de la ubicación). Además, incluye Latitude, que permite conocer la posición en el mapa de los contactos que lo autoricen y registrarnos en los locales que visitemos. Los más exhibicionistas pueden publicar en su blog un mapa con su ubicación en tiempo real. Google Maps es de gran ayuda en los viajes al exterior o cuando no se cuenta con un plan de datos, ya que puede grabar una zona completa para luego tenerla a mano. Como nuestra información está “en la nube” podemos planear los recorridos, agregar sitios favoritos e ingresar las direcciones de nuestros contactos desde el computador. Mejore su propio récordSports Tracker, creada para deportistas, se puede aprovechar en cualquier vehículo para recoger información durante nuestros recorridos, subirlos a Internet y comparar las rutas para tomar mejores decisiones. El diario de actividades incluye duración, distancia, velocidad, altura, posición, calorías y hasta ritmo cardíaco con un accesorio adicional. ¿Se ha preguntado si el recorrido más corto a su trabajo es en taxi, transmilenio o en bicicleta? La respuesta no es tan obvia y Sports Tracker se la puede proporcionar. Por sorprendente que parezca he logrado reducir hasta 4 kilómetros de mi recorrido diario gracias a esta herramienta. Aquí estoySi un amigo le dice que acaba de robar la alcaldía de un restaurante no necesariamente está loco. Foursquare es una aplicación que le permite registrarse (hacer check-in) en millones de locales alrededor del mundo y lo premia con puntos, escarapelas y alcaldías (para el visitante más frecuente de un local). Con más de 10 millones de usuarios registrados, Foursquare es más que un juego. Foursquare le permite crear y encontrar locales, leer recomendaciones y encontrar promociones exclusivas (muy pocas todavía en Colombia). Si desea encontrar la mejor milhoja en 2 kms. a la redonda sólo tiene que buscarla en Foursquare. ¿Dónde $%&amp;/# dejé el carro?My Car Locator es una pequeña aplicación para Android que le permite fijar el punto en el que estacionó su automóvil para después encontrarlo rápidamente. También mide el tiempo que lleva estacionado para controlar mejor el precio que paga en el parqueadero. PlataformasWaze: Android, Blackberry, iPhone, Symbian, Windows Mobile y Escritorio. Google Maps: Android, Blackberry, iPhone, Symbian, Windows Mobile y Palm. Sports Tracker: Android, Blackberry, iPhone, Symbian, Windows Mobile y Escritorio Foursquare: Android, Blackberry, iPhone, Symbian, Windows Phone y Escritorio. My Car Locator: Android   ¿Conoce otra aplicación que valga la pena conocer? Déjenos un comentario. @diarionocturno</t>
  </si>
  <si>
    <t>https://www.publimetro.co/co/opinion/2012/02/28/aplicaciones-gps-sobrevivir-caos-vial.html</t>
  </si>
  <si>
    <t>¿...Y dónde está Jorge Enrique Abello?</t>
  </si>
  <si>
    <t>2012/04/26</t>
  </si>
  <si>
    <t xml:space="preserve"> </t>
  </si>
  <si>
    <t>https://www.publimetro.co/co/entretenimiento/2012/04/26/jorge-enrique-abello.html</t>
  </si>
  <si>
    <t>Buscan a bebé que raptaron en el Bronx de Bogotá</t>
  </si>
  <si>
    <t>2013/07/23</t>
  </si>
  <si>
    <t xml:space="preserve">  Las autoridades están dando hasta 20 millones de pesos a quien ayude a dar con el paradero de un bebé de dos años que fue raptado en el sector del Bronx, en el lugar donde trabaja su mamá. La denuncia la hizo Viviana Gil Castillo, a quien al parecer en un descuido, le robaron a su bebé, Jeison Gil Castillo. Según la Policía Metropolitana de Bogotá, una mujer con aspecto de habitante de la calle se ganó desde hace algunos días la confianza de la madre. El sábado pasado la mamá la dejó al cuidado del bebé mientras le preparaba un tetero.  En ese momento la mujer habría aprovechado para envolver al niño en cobijas y llevárselo por la calle del Bronx. Eran las 9:00 p.m. aproximadamente.  La presunta raptora tiene entre 20 y 25 años de edad, es de estatura media, y tiene una cicatriz en el costado derecho del rostro. Lea también Mujer encuentra a hijo robado después de 44 años Se desenredó la historia de la supuesta bebé raptada MÁS NOTICIAS DE BOGOTÁ</t>
  </si>
  <si>
    <t>https://www.publimetro.co/co/noticias/2013/07/23/buscan-a-bebe-que-raptaron-en-el-bronx-de-bogota.html</t>
  </si>
  <si>
    <t>Operativos contra frecuencias ilegales de radioteléfonos de taxis</t>
  </si>
  <si>
    <t>2013/08/01</t>
  </si>
  <si>
    <t xml:space="preserve">  En la última semana la Agencia Nacional del Espectro (ANE), en asocio con la Policía Nacional ha realizado operativos de revisión de taxis en la capital; para determinar qué taxistas se encuentran utilizando equipos no permitidos, o frecuencias que no les han sido asignadas legalmente.  Esto teniendo en cuenta que el uso indebido de los aparatos permite que algunos conductores cometan delitos, como prestar servicios sin estar afiliados a una empresa de taxis legal o realizar paseos millonarios y secuestros. En el marco de estas operaciones la ANE también ha capacitado a empresas y conductores, sobre las infracciones en que pueden incurrir por usar de forma inadecuada los radios y las radiofrecuencias, así como sobre las multas de hasta 2000 salarios mínimos y el decomiso de equipos a los que pueden ser sometidos. En Colombia el uso ilícito del espectro es un delito y tiene consecuencias penales como prisión de 4 a 10 años y multas de 5000 a 10000 salarios mínimos. El Ministerio de Tecnologías de la Información y las Comunicaciones, MinTIC, es el encargado de otorgar las licencias que permiten a las empresas de taxis de Bogotá hacer uso de las radiofrecuencias, a través de las que se comunican sus afiliados.   Por su parte la ANE, como entidad encargada de velar por el uso adecuado del espectro radioeléctrico, trabaja en estos operativos por la construcción de un país más seguro para todos. Lea también Estas son las zonas donde podría tomar taxi en Bogotá Gobierno busca que taxistas sean profesionales Imprudencia de taxistas causan accidente en sector del Country MÁS NOTICIAS DE BOGOTÁ</t>
  </si>
  <si>
    <t>https://www.publimetro.co/co/noticias/2013/08/01/operativos-contra-frecuencias-ilegales-de-radiotelefonos-de-taxis.html</t>
  </si>
  <si>
    <t>Armada colombiana refuerza su presencia en San Andrés para proteger la "soberanía"</t>
  </si>
  <si>
    <t>2013/03/01</t>
  </si>
  <si>
    <t xml:space="preserve">  Bogotá, 1 mar (EFE).- La Armada Nacional de Colombia reforzó hoy su presencia en las aguas que rodean el archipiélago de San Andrés, centro de un litigio con Nicaragua saldado por el Tribunal de La Haya, con el envío de cinco nuevas embarcaciones de reacción rápida cuyo propósito es “mantener la soberanía histórica”. El ministro colombiano de Defensa, Juan Carlos Pinzón, hizo entrega de las naves al capitán Samuel May Corpus, de la Estación de Guardacostas de San Andrés, al que remarcó, ante los periodistas, que el objetivo es “garantizar así los derechos históricos de los colombianos”. “La orden del presidente (Juan Manuel) Santos es mantener presencia constante de la Fuerza Pública en todos los rincones del país y garantizar así los derechos históricos de los colombianos”, afirmó Pinzón. El ministro explicó que “las Fuerzas Militares y la Policía Nacional están para servir a los intereses de los ciudadanos, para defender los derechos que la Constitución establece para todos los colombianos y para mantener la soberanía histórica de nuestro país”. Esta mayor presencia de la Armada en esas aguas caribeñas sigue a la decisión adoptada el pasado noviembre por la Corte Internacional de Justicia (CIJ) de entregar a Nicaragua unos 70.000 kilómetros cuadrados de mar que hasta entonces Colombia consideraba suyos. El fallo del tribunal se dio tras décadas de litigio entre los dos países en torno a esas aguas y sus islas, ubicadas a 190 kilómetros de las costas de Nicaragua y a 775 de la Colombia continental. Aquella decisión, contraria a los intereses de Colombia, llevó al Gobierno del presidente Santos a anunciar su retirada del Pacto de Bogotá, por el que los países firmantes reconocen la jurisdicción de la CIJ. El ministro de Defensa explicó hoy en San Andrés que cada una de las cinco naves interceptoras de reacción rápidas enviadas a San Andrés servirán para efectuar operaciones de registro, control y apoyo a las fragatas. Esas embarcaciones son tripuladas por siete hombres y están dotadas de dos ametralladoras 5,50 y una ‘punto 50’, agregó. Con esta decisión, el Gobierno fortalece la Estación de Guardacostas que funciona en San Andrés desde noviembre pasado, cuando se conoció el fallo de la CIJ. Pinzón anunció que, además, se pondrá en marcha una nueva Estación de Guardacostas en la vecina isla de Providencia, la segunda mayor del archipiélago, “la cual permitirá un mayor respaldo a los pescadores colombianos”, apuntó. Esos efectivos se suman, según el ministro, a tres unidades navales mayores: las patrulleras Padilla, Caldas y 20 de Julio, ya en la zona. Por último, el titular de Defensa anunció que en los próximos meses se unirán otros 20 patrulleros y 50 unidades interceptoras de reacción rápida. “Todo este esfuerzo pretende apoyar el trabajo y proteger los derechos de todos los colombianos que navegan por los mares de nuestro país”, concluyó Pinzón durante su visita a San Andrés. </t>
  </si>
  <si>
    <t>https://www.publimetro.co/co/noticias/2013/03/01/armada-colombiana-refuerza-su-presencia-en-san-andres-para-proteger-la-soberania.html</t>
  </si>
  <si>
    <t>Familia asesinada a machetazos en Medellín</t>
  </si>
  <si>
    <t>2013/07/15</t>
  </si>
  <si>
    <t xml:space="preserve"> Cuatro personas de una misma familia fueron asesinadas a machetazos en un barrio de la Comuna 13 de Medellín el pasado fin de semana, informaron hoy las autoridades. La alcaldía de Medellín y la Policía Nacional ofrecieron hoy una recompensa de 40 millones de pesos para quien ofrezca alguna información que lleve a esclarecer el crimen. Los hechos sucedieron el domingo en una vivienda familiar ubicada en el barrio Villa Laura, de la Comuna 13, una de las más violentas de la ciudad, donde fueron encontrados los cuerpos sin vida de cuatro personas. Los muertos son una menor de seis años, su madre Juliana Mazo y los abuelos maternos, Inés Hoyos y Martín Mazo, según la Policía. El comandante de la Policía Metropolitana de Medellín, general José Ángel Mendoza, dijo en declaraciones a los periodistas que dentro de la casa, encontraron una “escabrosa escena” ya que las víctimas fueron asesinadas a machetazos. Entre las posibles hipótesis del crimen, las autoridades aseguran que se puede tratar de asuntos pasionales o de violencia intrafamiliar.  Lea también Autora de escabroso asesinato reclama su propia pena de muerte Urge más protección para la vejez MÁS NOTICIAS DE COLOMBIA</t>
  </si>
  <si>
    <t>https://www.publimetro.co/co/noticias/2013/07/15/familia-asesinada-a-machetazos-en-medellin.html</t>
  </si>
  <si>
    <t>Fotos: 203 años de la Independencia de Colombia</t>
  </si>
  <si>
    <t>2013/07/20</t>
  </si>
  <si>
    <t xml:space="preserve">  El tradicional desfile conmemorativo del Día de la Independencia de Colombia , que este año se celebró en Bogotá, rindió homenaje a los veteranos que participaron en contiendas internacionales y estuvo acompañado de una exhibición aérea. En el desfile participaron excombatientes del conflicto con Perú en 1932, de la guerra de Corea (1950-1953), de la crisis de Suez (1956) y del batallón que hizo parte de la fuerza de paz en Sinaí en 1979. Los veteranos desfilaron con sus uniformes y lo hicieron a pie, en sillas de ruedas e incluso a bordo de vehículos de las Fuerzas Militares, dada la edad de los exmilitares, en ocasiones casi centenarios. También los militares y policías en retiro que han librado el largo conflicto armado interno colombiano durante casi medio siglo marcharon entre las calles 26 y 80, saludaron al presidente Juan Manuel Santos y a su familia y al gabinete de ministros, quienes ocupaban el palco principal. Les siguieron los integrantes de las Fuerzas Militares y de la Policía Nacional heridos o lesionados en combate, muchos de ellos mutilados por las minas antipersonal sembradas por las guerrillas en las regiones de conflicto. En pleno desfile, Santos y su esposa, María Clemencia Rodríguez, rompieron el protocolo al acercarse a su hijo menor, Esteban, quien formaba como lancero, un cuerpo de élite en el que se graduó el año pasado. Al tiempo, unas 117 aeronaves de ala fija y rotatoria pasaron revista aérea y surcaron los cielos bogotanos. Helicópteros Black Hawk surcaron el cielo bogotano en una demostración de operaciones de rescate de personal, con militares colgando y portando banderas colombianas, junto con aviones Boeing 767, Boeing 727, T-37, A-37, Cessna 560, Súper Tucanos, Ov10 y Hércules, en una demostración de la dotación de equipos. Los participantes en el desfile ascendieron a unos 12.000 hombres y mujeres, entre los que también hubo miembros de las escuelas de formación, de grupos antiexplosivos y antinarcóticos, de búsqueda y rescate y de paracaidistas. Lea también Colombia, un país en el que se baila durante todos los meses del año No se es más patriota que cuando se está por fuera Diez cosas que los colombianos no superamos MÁS NOTICIAS DE COLOMBIA  </t>
  </si>
  <si>
    <t>https://www.publimetro.co/co/noticias/2013/07/20/fotos-203-anos-de-la-independencia-de-colombia.html</t>
  </si>
  <si>
    <t>Las imágenes más impactantes del quinto día del paro agrario</t>
  </si>
  <si>
    <t>2013/08/24</t>
  </si>
  <si>
    <t xml:space="preserve">  Tras completarse cinco días de protestas en diferentes zonas del país por el paro nacional agrario, los bloqueos y desmanes en las vías son las acciones más recurrentes. Las siguientes imágenes dan cuenta de la situación que se presentó este viernes en el municipio de Ubaté, Cundinamarca. De acuerdo con información del comandante de la Policía Nacional, general Rodolfo Palomino, “las acciones de contención de las iniciativas violentas de un sector de los manifestantes, han significado la captura de 175 personas en todo el territorio nacional, (54 en Boyacá, 23 Valle, 19 Cundinamarca y 18 en Cauca, entre otros) por los delitos de porte y fabricación de material explosivo, obstrucción a vía pública, daño en bien ajeno, ataque contra servidor público y terrorismo”.  Lea también Paro deja dos muertos en Boyacá Por paro agrícola, reservas de comida en Corabastos están a punto de acabarse El paro duplicó los precios de la cebolla, la papa y la arveja MÁS NOTICIAS DE COLOMBIA</t>
  </si>
  <si>
    <t>https://www.publimetro.co/co/loultimo/2013/08/24/imagenes-mas-impactantes-quinto-dia-paro-agrario.html</t>
  </si>
  <si>
    <t>Revuelo en redes obligó a Cachivaches a entregar animales disecados</t>
  </si>
  <si>
    <t>2013/09/12</t>
  </si>
  <si>
    <t xml:space="preserve">  El pasado 9 de septiembre se conoció a través de las redes sociales que el almacén ‘Cachivaches’, donde se comercializan disfraces  y diferentes artículos para el hogar, tenía para la venta animales disecados encapsulados.  Todo inició con la denuncia de María Isabel Cerón que compartió una foto de una tortuga encapsulada con su amiga Natalia Marenco (@state_0f_mind en Twitter) y a partir de ahí se volvió viral. Eso, más los correos que algunos usuarios le hicieron llegar a la oficina de atención al cliente del lugar, solicitando una explicación del porqué la comercialización de estos productos, siendo que varios “están en vías de extinción”, generó la atención de las autoridades. PUBLIMETRO conoció uno de los correos y la respuesta del representante de ‘Cachivaches’ fue que  “no son colombianas sino importadas de una empresa norte americana que cumple con todos los estándares ecológicos y sus productos son criados en granjas”. Alejandra Melo, una animalista que manifestó en su cuenta en Facebook su discordia con la venta escribió: “Esto es increíble e inaceptable. Las tortugas en peligro de extinción y en Cachivaches las venden disecadas como objetos decorativos”. Pero fue más el disgusto de la comunidad cuando se enteraron de que los animales eran “criados para luego terminar muertos en un vidrio… ¿Con quién podemos hablar para que esto no ocurra más? Me siento como en China viendo esto”, expresó Melo, a quien le llegó la denuncia por Twitter. Parece que esta lluvia de críticas hizo eco y los representantes de Cachivaches decidieron entregar 545 animales disecados que eran exhibidos en sus puntos de venta en Bogotá a la Secretaría Distrital de Ambiente (SDA). Entre los productos se contaban collares, pisapapeles y llaveros con animales como tortugas, tarántulas, murciélagos, escorpiones, libélulas, ciempiés, cangrejos, chicharras, avispas, estrellas y caballos de mar. Inmediatamente, más de 20 funcionarios de la SDA y la Policía Nacional se dirigieron hacia los cinco principales puntos de venta: calle 82 con 9, carrera 6 con 119, avenida 9 con 110, centro comercial Calima y carrera 9 con 69. En el momento de adelantar la diligencia de verificación en los cinco almacenes de la firma, los funcionarios de la Secretaría de Ambiente, en compañía de efectivos del Grupo de Delitos Ambientales de la SIJIN, evidenciaron que Cachivaches ya había retirado los productos con animales de sus vitrinas. Una vez requeridos, los representantes legales de la firma, informaron que no contaban con los permisos exigidos por la ley colombiana para su comercialización. Por esta razón la Secretaría de Ambiente adelantará las acciones de carácter administrativo contra Cachivaches, así como una investigación para determinar los antecedentes de la presunta infracción cometida que daría lugar a una multa. Si bien los representantes legales de Cachivaches allegaron algunos documentos en el momento del operativo, como facturas de venta de la compañía que les suministró los especímenes y un permiso de cría, importación y exportación otorgado por el Federal Fish and Wildlife de los Estados Unidos, en ningún momento certificaron los permisos necesarios para realizar la actividad en el país, ni algún otro documento que amparara la movilización y la comercialización de dichos productos en el territorio Colombiano, indicó la SDA. “Cachivaches se confió de la autorización otorgada por Estados Unidos e ignoró que en Colombia se aplica otro tipo de normas para la comercialización de productos con estos animales. Por esta razón hacemos un llamado para que los empresarios consulten antes de realizar sus negocios, ya que el aprovechamiento de cualquier espécimen perteneciente a la fauna silvestre sin los permisos ni salvoconductos requeridos, puede desencadenar en una extracción indiscriminada y no sostenible del recurso”, explicó Néstor García, secretario de Ambiente. “Es triste pensar cuántos animales más se vendieron. Es triste saber de estas prácticas, pero lo vemos como una victoria y una oportuna reacción de las autoridades que, gracias a las redes sociales, actuaron. Eso demuestra el poder de las redes sociales, que no son solo para publicar fotos y estados de ánimos, sino que ayudan a movilizar a las personas para unirse a causas que pueden ayudarnos a todos”, finalizó Alejandra Melo. Lea también Uso de pieles: ¿glamour a base de crueldad animal? 5 animales en peligro de extinción en Colombia </t>
  </si>
  <si>
    <t>https://www.publimetro.co/co/noticias/2013/09/12/revuelo-en-redes-obligo-a-cachivaches-a-entregar-animales-disecados.html</t>
  </si>
  <si>
    <t>Campaña para evitar la piratería en Colombia</t>
  </si>
  <si>
    <t>2013/11/29</t>
  </si>
  <si>
    <t xml:space="preserve"> “Un consumidor original no toma riesgos”, es el eslogan de la nueva campaña liderada por el programa presidencial ‘Yo le juego limpio a Colombia’ y la Superintendencia de Industria y Comercio, que invita a los colombianos a comprar productos originales.  En particular, la campaña busca incentivar a los compradores de productos tecnológicos, como computadores y programas cibernéticos, para que los adquieran de forma original, con el ánimo de combatir la venta ilegal de estas herramientas. De acuerdo con Juan Pablo Consuegra, director de Mercadeo y Operaciones de Negocio de Microsoft Colombia: “Un programa original de software le puede estar costando cerca de $150.000, pero la gente lo compra ilegal a $300.000, eso es lo que no comprendemos, si es más barato original, ¿por qué lo compran ilegal?”.  De otro lado, el superintendente de Industria y Comercio, Pablo Felipe Robledo, afirmó que la entidad está trabajando fuertemente en la alianza de empresas que ayuden a combatir este flagelo, pero que: “Hace falta mayor educación en las calles, que las personas realmente se pongan la camiseta contra la piratería y entiendan que cuando compran algo pirata están apoyando al lavado de activos y contrabando, entre otros negocios ilícitos”. El programa se llevará a cabo con la repartición de unas cartillas en las que los colombianos podrán leer de qué se trata la piratería y los riesgos que corren sus equipos cuando se adquieren productos tecnológicos ilegales. Lea también MÁS COLOMBIA AQUÍ </t>
  </si>
  <si>
    <t>https://www.publimetro.co/co/colombia/2013/11/29/campana-evitar-pirateria-colombia.html</t>
  </si>
  <si>
    <t>¿Qué pasa con los animales decomisados en Bogotá?</t>
  </si>
  <si>
    <t>2013/01/21</t>
  </si>
  <si>
    <t xml:space="preserve">  Enero es el mes del año en el que las autoridades ambientales incautan o decomisan más animales silvestres que cualquier otro. A la fecha, el Centro de Recepción de Fauna de la Secretaría Distrital de Ambiente ha decomisado 79 ejemplares. ¿Qué pasa con estas víctimas de los traficantes?  Sin duda, desde que las especies son sacadas de sus ecosistemas empiezan un verdadero viacrucis hasta que logran readaptarse. Eso, sin contar con las especies que no logran regresar a sus entornos naturales porque son de características individuales o comportamentales que hacen imposible su reubicación.  Los mayores decomisos se llevan a cabo en las terminales de transporte del Salitre y del Sur, lugares a donde llegan provenientes de sus hábitats luego de que los ciudadanos regresan de sus viajes con micos, tortugas, pericos y loras como mascotas. Es aquí donde el Centro de Recepción y Rehabilitación de Flora y Fauna Silvestre se encarga de ellos.  En promedio el sostenimiento mensual de un mamífero puede llegar a costar $150.000; un ave, $100.000; un reptil de $60.000 a $80.000 y en cuanto a anfibios e invertebrados, de $20.000 a $30.000 dependiendo, claro está, de la especie y si el animal está sano, pues se elevan los costos si llega a estar enfermo y/o debe ser trasladado a la zona de hospital.  Dentro de esos precios se incluyen los pagos de asistencia veterinaria, biológica y zootécnica diarias, más los medicamentos y suministros por individuo, adecuación de jaulas y espacios donde se alojan a los animales.  “Si la especie no ha sido muy manipulada ni improntada hacia comportamientos y dependencias del humano, su rehabilitación y retorno al medio será casi de inmediato, una vez supere la etapa de cuarentena. Si por el contrario el humano ha intervenido en el comportamiento animal, puede tardar de seis meses a un año, claro está, realizando estímulos de comportamiento, alimentación y espacio”, explicó a PUBLIMETRO Carmen Rocío González, subdirectora de Silvicultura, Flora y Fauna de la Secretaría de Ambiente.  El año pasado ingresaron al Centro de Recepción y Rehabilitación de Flora y Fauna Silvestre un total 2632 animales. El grupo taxonómico que registró el mayor número de ingresos fue el de aves, con 1230, equivalente al 52,99% y el grupo de reptiles, con 794 animales, es decir 34,20%. Datos clave Para tener en cuenta: •    EN CASA. La tenencia de fauna silvestre como mascota está prohibida por las normas vigentes en todo el país.  •    MULTA. La Ley 1333 de 2009 en su artículo 40 establece que la posesión de animales exóticos le pueden acarrear multas diarias hasta por 5000 salarios.  •    PAGO SOCIAL. Usted puede ser obligado a realizar trabajos comunitarios en la ciudad según las condiciones establecidas por la autoridad ambiental, en caso de llegar a ser encontrado con la posesión de animales silvestres.  •    SALUD. Al tener estos ejemplares como mascotas usted puede ser contagiado con enfermedades que le pueden causar la muerte, tales como rabia, fiebre amarilla, toxoplasmosis, salmonelosis y psitacosis, entre otras.  •    INFORME. Si está en Bogotá puede comunicarse a la Secretaría Distrital de Ambiente al 3778917 o 3778854 o a la Policía Ecológica y Ambiental al 6602875 o a nivel nacional a la Policía para hacer denuncias de tráfico. Diego Hernán Pérez [email protected] @Diegohps</t>
  </si>
  <si>
    <t>https://www.publimetro.co/co/noticias/2013/01/21/que-pasa-con-los-animales-decomisados-en-bogota.html</t>
  </si>
  <si>
    <t>Gafas, celulares y gorras se prohibirían en bancos para disminuir fleteo</t>
  </si>
  <si>
    <t>2013/02/19</t>
  </si>
  <si>
    <t xml:space="preserve"> Aunque en el año pasado el número de casos por fleteo fue de 74 menos con respecto al 2012, la cifra de 491 denuncias por este delito al finalizar el 2012 sigue llamando la atención de la Administración Distrital, la Policía Metropolitana de Bogotá, la Fiscalía General y Asobancaria, que trabajan en planes conjuntos para mitigar este problema que afecta a la ciudadanía en general. Según cifras de la Subsecretaría de Seguridad y Convivencia del Distrito en los centros comerciales donde más se presentaron casos de fleteo son Santafe, Centro Mayor y Hayuelos, con una representación del 40% del total de casos denunciados. Sobre este punto la Administración ya empezó con un diagnóstico en veinte centros comerciales, que de acuerdo a su representatividad, aglomeración de visitantes y concentración de entidades financieras, son los puntos principales que facilitan a malhechores para asaltar a sus víctimas. También fue creada la Red de Información y Enlace Interinstitucional “Árbol telefónico”, que permite un enlace pronto y protocolizado entre las entidades bancarias, la administración de los centros comerciales, personal de la SIJIN y un Fiscal para una rápida actuación ante la comisión de este delito, la adecuada recolección de pruebas y la oportuna apertura de los procesos judiciales respectivos. Otra de las estrategias para ayudar a disminuir este delito es que las entidades bancarias prohíban en sus instalaciones el uso de gafas oscuras, gorras, bufandas, teléfonos celulares (chat), entre otros elementos que dificulten la identificación de personas sospechosas y su registro en cámaras de video. “Se está estudiando y concertando con las entidades bancarías esta medida, que las personas sean identificables. Si nosotros logramos que las personas se dejen ver el rostro, de alguna manera quedarían evidentes”, explicó a PUBLIMETRO Édgar Ardila, subsecretario de Seguridad y Convivencia del Distrito. La propuesta apela a la solidaridad para una construcción de seguridad, “que los ciudadanos sean responsables de no usar estos elementos dentro de los establecimientos bancarios”, agregó Ardila. Aunque la propuesta todavía está en el horno, aún no es seguro que se llegue a aplicar. Las localidades donde más se presentaron casos de fleteo durante el 2012 fueron Kennedy, Suba y Engativá, esta última en la que más situaciones se evidenció, de cada cien mil habitantes 15 resultaron víctimas de los fleteros.</t>
  </si>
  <si>
    <t>https://www.publimetro.co/co/loultimo/2013/02/19/gafas-celulares-gorras-se-prohibirian-bancos-disminuir-fleteo.html</t>
  </si>
  <si>
    <t>Omar Borkan Al Gala nunca fue deportado por guapo, pero aprovecha su fama</t>
  </si>
  <si>
    <t>2013/05/09</t>
  </si>
  <si>
    <t xml:space="preserve"> Omar Borkan Al Gala, es un actor y fotógrafo de Dubai cuya imagen fue viral al estar involucrado en un rumor que dio la vuelta al mundo entero. Varios portales de Internet afirmaron que el árabe fue deportado por la Policía Religiosa de Arabia Saudí en un festival cultural. Las razones de este supuesto hecho se sustentaron en que según la autoridad de ese país, temían las reacciones de las mujeres ante su presencia. La noticia resultó ser falsa, y solo resultó en el salto a la fama mundial de este árabe, quien según dijo a un canal canadiense, seguía soltero y que tenía cuerpo de modelo. También invitó a sus nuevos y miles de seguidores (tiene más de 700 mil, y 250 mil de estos los ganó debido a la noticia) a seguirlo en su recién inaugurada cuenta de Instagram. Obviamente, está aprovechando sus 15 minutos de fama, a pesar de que todo resultó una mentira. ¿Cómo dieron con el engaño? Según el blog peruano de comunicación digital Sin Papel y el portal Clases De Periodismo, dos sitios creados para explicar esta noticia,   el portal creado por la Universidad de Harvard, Islamix.org, se dedica a interpretar las leyes islámicas a través de noticias de coyuntura que estén relacionadas con el mundo árabe, y precisamente, la del apuesto árabe. Islawmix es parte del proyecto del Berkman Center for Internet and Society at Harvard University. El sitio académico tradujo al inglés la versión de un diario árabe que recoge la versión del Presidente General de la “Comisión para la Promoción de la Virtud y Prevención del Vicio” en Arabia Saudita (policía religiosa). El nombre y la imagen de Omar Borkan Al Gala comenzaron a aparecer en las redes sociales, blogs, emisoras de radio, canales de TV y diarios de todo el mundo. Todos lo identificaban como uno de los hombres guapos expulsados por la policía religiosa saudí durante un festival cultural. Nunca fue expulsado. Islawmix reseña que Al Gala nunca fue expulsado de Arabia Saudita por guapo o sexy. Omar sí estuvo involucrado en un incidente con las autoridades por realizar bailes considerados inapropiados dentro de las instalaciones donde se realizaba el festival. Pero no fue detenido ni expulsado del país por la policía saudí. Omar no ha negado la afirmación, y hasta el sol de hoy, nunca declaró nada a la prensa. Y al parecer ha sabido capitalizar, y de qué manera, una noticia que convirtió su imagen y su nombre en un tema viral en Internet. Por lo menos con sus fotos, porque sus videos no tienen ese mismo estilo y retoque. Vea: Omar Borkan Al Gala, el árabe sexi cuya imagen es viral en Internet.</t>
  </si>
  <si>
    <t>https://www.publimetro.co/co/noticias/2013/05/09/omar-borkan-al-gala-nunca-fue-deportado-por-guapo-pero-aprovecha-su-fama.html</t>
  </si>
  <si>
    <t>Las embarradas de los políticos colombianos</t>
  </si>
  <si>
    <t>2013/10/19</t>
  </si>
  <si>
    <t xml:space="preserve"> Vea ocho de las frases más polémicas de los políticos colombianos en el último año  1. “El tal paro nacional agrario no existe” Sin duda alguna, una de las sentencias que más ha causado indignación entre los colombianos fue la pronunciada por el presidente Juan Manuel Santos el pasado 25 de agosto, al referirse a las movilizaciones campesinas que comenzaron el 19 de ese mismo mes en varios departamentos del país. Durante su alocución en la Caminata de la Solidaridad, el presidente aseguró: “El tal paro nacional agrario no existe, hay algunos sectores de algunos departamentos que tienen legítimas reclamaciones, que están pidiendo ayuda del Estado de forma legítima… Decían que van a aislar a Bogotá, no hay tal, son 10 o 15 personas, la situación está bajo control y los problemas se están solucionando”. Cuatro días después, el mandatario reconoció: “Estamos atravesando una tormenta”; y luego, el 20 de septiembre, aceptó que “dio papaya” al hacer tal afirmación.  2. “Meterle plata al Chocó es como perfumar un bollo” Esta frase, además del hecho de haber mentido en su hoja de vida, le mereció al diputado antioqueño Rodrigo Mesa una sanción por parte de la Procuraduría. Este organismo no solo destituyó a Mesa de su cargo, sino que le impuso una inhabilidad de 13 años para ocupar cargos públicos. 3. “¡Sí! Anuncio es que no me voy a pasar la vida respondiendo a toda hora las brutalidades del homúnculo intelectual que nos metió en lo del Caguán” La aspiración al Senado del exasesor presidencial José Obdulio Gaviria, quien ocupa el noveno lugar de la lista cerrada del Centro Democrático a esta instancia del Congreso, ha causado toda clase de polémicas. El hijo del expresidente Álvaro Uribe entró en disputa con el hijo del presidente Juan Manuel Santos por este tema en la red social Twitter. Desde ese mismo escenario, el exasesor presidencial envió toda suerte de comentarios descalificadores al expresidente Andrés Pastrana, quien aseguró en los medios de comunicación que José Obdulio en el Senado sería premiar al narcotráfico. En uno de ellos, Gaviria calificó al expresidente de “homúnculo”.  4. “En Segovia no hay prostitución porque las mujeres son muy calientes y no necesitan que les paguen” El alcalde de Segovia (Antioquia), Johny Alexis Castrillón, le salió al paso con esta respuesta a un informe periodístico sobre prostitución. El funcionario luego aclaró que en sus primeras declaraciones se refería a la “alegría” de su tierra. “Que vengan y miren a ver qué es lo que pasa acá, la calentura no es porque son arrechas, perdón, calientes es alegres, dispuestas a vivir la vida y a afrontar los problemas que se viven aquí”, aseguró. Finalmente, el alcalde dijo que en Bogotá “no saben lo que es vivir la vida”.  5. “El sexo entre varones es un sexo excremental” El 29 de noviembre de 2012, mientras en el Senado se debatía el proyecto de ley que pretendía legalizar las uniones de las parejas del mismo sexo, el senador conservador Roberto Gerlein descalificó a los homosexuales al hacer esta afirmación. 6. “Muchos periodistas, entre porro y porro, y entre pase y pase, tienen el deporte de estigmatizar” En un foro sobre matrimonio igualitario realizado en el Capitolio de la República, el procurador Alejandro Ordóñez se refirió a los periodistas en estos términos. Luego aseguró que al hablar de porros y pases, se refería al género musical.  7.  “Esto se nos está volviendo una merienda de negros” El concejal del Partido Liberal Jorge Durán Silva dijo en el Concejo de Bogotá que al recinto solo podían ingresar funcionarios y asesores de los concejales, porque “esto se nos está volviendo una merienda de negros”. Luego pidió excusas.  8. “¿En qué nos equivocamos? En el afán del día de no revisar artículo por artículo” Simón Gaviria, en junio de 2012, cuando era presidente de la Cámara de Representantes, reconoció que “leyó por encima” el texto de la conciliación de la reforma a la justicia. Lea También El presidente Peña Nieto reafirma las buenas relaciones con España Cumbre Iberoamericana marcada por notables ausencias y retos de renovación La policía impide cita electoral y ahonda la crisis política en las Maldivas</t>
  </si>
  <si>
    <t>https://www.publimetro.co/co/noticias/2013/10/19/las-embarradas-de-los-politicos-colombianos.html</t>
  </si>
  <si>
    <t>Esquivando matones: el peligro de no tener puentes peatonales</t>
  </si>
  <si>
    <t>2013/11/13</t>
  </si>
  <si>
    <t xml:space="preserve">  Atravesar la Autopista Norte sin ser atropellado es un reto diario para estudiantes, profesores, empleados y paseantes. “BogotáBogotáBogotá”, grita atropelladamente el ayudante de un bus intermunicipal mientras espera que los afanados peatones atraviesen los tres carriles de la Autopista Norte para abordar el bus intermunicipal. Es toda una hazaña: el auxiliar agita su mano intentando que tractomulas, camiones, motos, furgonetas y carros particulares disminuyan la velocidad. “Pasar la calle es una maniobra muy peligrosa. Vi a un muchacho que casi lo atropellan”, dice Nelly Rodríguez, quien por trabajar en ese sector debe atravesar la vía y evadir a los vehículos para tomar el bus. El calvario inicia a la altura de la Autopista Norte con Calle 224, donde los transeúntes desafían el tráfico por la falta de un puente peatonal, que, de existir, impediría que engrosaran la estadística de las 2 mil 44 personas que mueren atropelladas cada año en el país, de acuerdo con el Ministerio de Transporte. Bima, Multiparque, Muebles Guaymaral, Fedepapa, Etb, Silveragro, Foton, Hyundai, Kia y Cinascar son algunos de los centros recreativos, deportivos y de comercio que están ubicados en el sector y que, frecuentemente, reciben a cientos de personas que asumen el riesgo de llegar en bus. Ángela Correa, administradora de Muebles Guaymaral, explica que la empresa atendería hasta las ocho de la noche si no fuera por los peligros que implica, para empleados y clientes, cruzar de noche la Autopista en busca de un bus. Edna Sánchez, directora comercial administrativa de Yukids, empresa de recreación que funciona en Multiparque, se asombra de que los empleados pueden demorarse hasta 20 minutos para atravesar la calle. Cerca al concesionario Kia, sobre la calzada que conduce de Bogotá a Chía, están localizadas las canchas de fútbol de un club deportivo que acoge a dos mil personas los fines de semana. Por petición de los usuarios, se construyó en el lugar un paradero de buses alimentadores de Transmilenio. Sin embargo, como los articulados tardan en llegar, muchos se aventuran a cruzar la vía. “Por nada del mundo dejaría venir solo a mi hijo. Es muy riesgoso”, señala Claudia Rubiano, madre de un niño que entrena en ese sitio. La falta de puentes no es el único problema, pues los trancones y la inseguridad también afectan a los transeúntes. Por ello, los voceros del sector crearon una asociación, fundada hace 10 años, bajo el nombre Red de Apoyo Borde Norte, a la que pertenecen agrupaciones de vivienda, más de 30 colegios, empresas y la Escuela Colombiana de Ingeniería Julio Garavito, para mejorar las condiciones de vida y de trabajo de los habitantes del sector.  Jorge Arévalo, líder de la asociación y gerente del Centro Comercial Bima, asegura que han solicitado en repetidas ocasiones al Instituto de Desarrollo Urbano (IDU) y a las alcaldías locales de Suba y Usaquén la instalación de puentes, pero las respuestas no han sido satisfactorias. Por lo tanto, “hemos ofrecido recursos (o dineros) propios para construir un puente”, agregó. Incluso, hace unos años le presentaron al Distrito el diseño de un puente peatonal hecho por el reconocido arquitecto Simón Vélez, pero fue rechazado con el argumento de que no había planes de ejecución a corto ni a mediano plazo para ese tipo de obras. Juan Carlos Montenegro, director técnico de operaciones del IDU, explica que   solo han recibido un derecho de petición fechado el 21 de febrero de 2013, mediante el cual una ciudadana solicita el levantamiento de un puente en la Calle 230. La entidad solo tiene prevista la construcción de un paso elevado en la Calle 193, donde quedará la Terminal Satélite Norte. La construcción tendrá un costo de 8 mil 300 millones de pesos y estaría lista para julio de 2014. Sin embargo, En Directo conoció que la Red de Apoyo Borde Norte le envió al IDU un derecho de petición en el cual se solicitaba información sobre la construcción de un puente peatonal ubicado en la Autopista Norte con Calle 225. La entidad respondió, el pasado dos de mayo, que en ese momento el proyecto no se tenía priorizado en el acuerdo 180 de 2005, ni en el Plan de Desarrollo Bogotá Humana 2013 – 2016. Más allá del peaje Después del peaje de Los Andes la situación tampoco es alentadora. Al costado derecho de la vía, en dirección norte, existen concesionarios, estaciones de gasolina y los centros educativos Unicoc y Taller 5 Centro de Diseño. Cada día, estudiantes, empleados y profesores arriesgan sus vidas cuando se ven obligados a atravesar la vía. Javier Salgado, jefe de Recursos Físicos de la Institución Universitaria Colegios de Colombia (Unicoc), afirma que las jornadas de inducción a los nuevos estudiantes incluyen recomendaciones para evitar riesgos a la hora de cruzar la calle. “La primera pregunta de los padres es: ¿no piensan construir un puente peatonal?”. Pero la respuesta no es de ellos, sino de la Agencia Nacional de Infraestructura (ANI) y la concesión Devinorte, compañía a la que le han elevado varias peticiones. Esta empresa es la encargada del proyecto de desarrollo vial del norte de Bogotá, con cobertura en los municipios de Chía, Cajicá, Sopó y Tocancipá. Al reclamo de Unicoc se suma Edgar Rivas, secretario general de Taller 5, quien señala que están cansados de hacer peticiones que nunca son respondidas. “Nosotros mismos servimos de ‘paleteros’ (quienes manejan las señales para regular el tránsito), pero es muy difícil porque luego del peaje los carros avanzan a altas velocidades”. Señala que por las circunstancias prefieren entrar a las siete de la mañana y la última clase no va más allá de las cinco de la tarde. Ante la problemática, Sergio Echavarría, gerente general de la concesión Devinorte, declaró que los derechos de petición deben ser presentados ante la ANI, entidad que autoriza al concesionario realizar este tipo de infraestructura debido a que las vías son del Estado. “No es falta de ejecución por parte de la concesión”, aseguró Echavarría. En Chía Estudiantes y directivos de la Universidad de La Sabana tienen que atravesar el peligroso cruce a la altura del Puente del Común. En el lugar existe una señalización de paso escolar horizontal (a ras de piso) y dos verticales (placas de metal elevadas). La primera, para prevenir sobre la presencia de estudiantes en la vía, y la segunda para advertir que la velocidad máxima es de 20 kilómetros por hora. Nadie, nunca, las respeta. La responsabilidad por la accidentalidad en ese lugar, empero, no solo recae sobre los conductores, pues los estudiantes y empleados, en ocasiones, cruzan sin las debidas precauciones. “Algunos estudiantes que llegan de afán pasan sin esperar a que el policía detenga el tráfico”, afirma Styven Nocua, patrullero de Tránsito y Transporte. Desde 1994 el Ministerio de Transporte le adjudicó a Devinorte la construcción de un paso subterráneo en ese punto. L a posibilidad de una inundación y las condiciones del suelo sepultaron el proyecto. La ANI, Devinorte y la Universidad de La Sabana tomaron la decisión de hacer un puente peatonal. Daniel Tenjo, Coordinador del modo Carretero Uno de la ANI, explicó que si los trámites se surten en los tiempos estipulados, la obra se iniciará en diciembre y, a juicio de Sergio Echavarría, se extenderá por seis meses y costará 750 millones de pesos. En Cajicá  Empleados, profesores y estudiantes de la Universidad Manuela Beltrán, sede Cajicá, se enfrentan a diario con un dilema:  caminar más de 500 metros hasta el puente peatonal más cercano o arriesgarse a cruzar la avenida. Incluso, esto último puede demorarles hasta 15 minutos. Jonathan Martínez, estudiante de ingeniería ambiental de esa Universidad, manifiesta que el cruce es peligroso porque no hay suficiente señalización y es difícil calcular la velocidad a la que avanzan los carros. Sobre las denuncias de sus alumnos, la Universidad Manuela Beltrán no se pronunció oficialmente. Hugo Rodríguez Herrera, secretario de Obras Públicas de Cajicá, dijo que “el municipio sabe que hay una necesidad (de puentes peatonales), la cual se le ha   manifestado a Devinorte, pero no podemos hacer más”. Como el corredor vial está en concesión, la Alcaldía no puede realizar ningún tipo de construcción en la vía, por cuenta propia y menos si no está incluido en el Plan de Desarrollo del municipio. El levantamiento del puente, al no estar estipulado en el Plan, implicaría el desembolso de un presupuesto adicional y la consecución de un permiso de la ANI. Tenjo, aseguró que habría que tener los recursos suficientes para la construcción del puente y agregó que si no es a través de la ANI, la Alcaldía de Cajicá con recursos propios lo podría construir. La ANI le otorgaría el permiso de intervención de la vía concesionada, si cumplen con los requisitos.    Por  Karla Andrea Amaya * [email protected] @karlaandrea38   Lina Paola Sorza * [email protected] @linisorza</t>
  </si>
  <si>
    <t>https://www.publimetro.co/co/noticias/2013/11/13/esquivando-matones-el-peligro-de-no-tener-puentes-peatonales.html</t>
  </si>
  <si>
    <t>Video: Mujer seducía hombres y junto a su esposo los extorsionaban</t>
  </si>
  <si>
    <t>2013/11/22</t>
  </si>
  <si>
    <t xml:space="preserve"> Acciones del Grupo Antisecuestro y Extorsión, del Gaula de la Policía dio captura a dos personas que extorsionaban a hombres casados y de buen estatus socioeconómico.  Según el general Humberto Guatibonza, director del Gaula, Diana Patricia Giraldo Rodríguez emprendía relaciones sentimentales con sus víctimas y en complicidad de su esposo, Cristián Pino Serna, luego extorsionaban a los hombres. “Los secuestradores aprovechan de la belleza de la señora, de la seducción y también de la condición de las víctimas. El perfil de las víctimas son personas que son casados, con algún compromiso y que manejan una buena cantidad de dinero”, explicó el general.  La captura de estas personas se llevó a cabo en Quibdó, Chocó, cuando la mujer había pactado una cita para encontrarse con una de las víctimas, un contratista que venía siendo extorsionado durante tres días. En una de las conversaciones entregadas por el Gaula uno de los extorsionadores le asegura a su víctima que no va a haber represalias contra su familia si cumple con el pago acordado: “En la vida cuando una persona cumple con lo que dice, pues uno también tiene que cumplir. Eso por regla tiene que ser así. Si usted me cumple con la platica (300 millones de pesos), yo no tengo por qué incumplirle en nada”. Estas personas tendrán que pagar por el delito de secuestro extorsivo. De acuerdo con el Gaula de la Policía, no era la primera vez que actuaban, pues ya habían cometido otras tres extorsiones. Lea también Un colombiano secuestrado por policías en México escapa tras 57 días Detenido en Madrid el líder de una de las bandas más violentas de Colombia Policía pilló a pareja que quería vender su hija en Facebook MÁS NOTICIAS DE COLOMBIA</t>
  </si>
  <si>
    <t>https://www.publimetro.co/co/noticias/2013/11/22/video-mujer-seducia-hombres-y-junto-a-su-esposo-los-extorsionaban.html</t>
  </si>
  <si>
    <t>Protestas en la Universidad Pedagógica generaron bloqueo de vías por 3 horas</t>
  </si>
  <si>
    <t>2013/03/07</t>
  </si>
  <si>
    <t xml:space="preserve">  Este jueves hacia el medio día se presentó una manifestación de parte de los estudiantes de la Universidad Pedagógica, en el norte de la ciudad. Por los hechos la Secretaría de Salud reportó que hubo siete heridos a causa de las protestas. De acuerdo con informaciones de los estudiantes, las manifestaciones se realizaron porque “no se están cumpliendo sus derechos como alumnos”. Además, aseguran que “apoyan el paro de cafeteros que se presenta actualmente en varias zonas del país”. Por las protestas fue necesaria la acción del grupo Esmad de la Policía y la Policía de Tránsito. La carrera 11 se vio afectada por los desmanes, al igual que el tráfico por la calle 72 y 73 en pleno centro de negocios y financiero de Bogotá. Al final de las manifestaciones el Centro Regulador de Urgencias y Emergencias, CRUE, reportó el traslado de siete personas heridas a centros asisteciales de salud. Listado de heridos: -Flor Lizarazo, 35 años exposición a gas lacrimógeno, Clínica Santa Bibiana. -Sebastián Campos, 17 años, herida en cuero cabelludo, Clínica Palermo. – Cristian Castaño, 22 años, herida en mentó, Hospital de Engativá. -Camilo Pardo, 20 años, herida en párpado, Hospital Méderi.  -Paula Morales, 17 años, inhalación de gas lacrimógeno, Hospital Méderi. -Johan Robles, 16 año, trauma facial, Hospital San José Infantil. -Angi Galvis, 17 años, inhalación de gas lacrimógeno, Hospital San José Infantil.</t>
  </si>
  <si>
    <t>https://www.publimetro.co/co/noticias/2013/03/07/protestas-en-la-universidad-pedagogica-generaron-bloqueo-de-vias-por-3-horas.html</t>
  </si>
  <si>
    <t>Movilizaciones en el mundo por el Día Internacional del Trabajo</t>
  </si>
  <si>
    <t>2013/05/01</t>
  </si>
  <si>
    <t xml:space="preserve">  Cientos de miles de personas de todo el mundo conmemoran el Día Internacional del Trabajo este 1 de Mayo, una jornada que se caracteriza por las diferentes movilizaciones por las principales avenidas de las ciudades más importantes. Arengas contra los gobiernos, reconocimiento de los derechos y mejoras en las condiciones laborales son las razones principales por las que marchan las personas este martes. En el sudeste asiático, donde está la mano de obra más barata del planeta pese al aumento real del salario medio de los últimos años, decenas de miles de personas se manifestaron para reclamar mejores condiciones de trabajo. Miles de filipinos salieron a las calles en Manila y en otras ciudades del archipiélago para pedir un aumento del salario mínimo, mientras en Indonesia, los sindicatos calcularon que unas 80.000 personas participaron en la concentración organizada frente al palacio presidencial en Yakarta. En Camboya, donde el sindicato más importante es el del sector textil, la gran manifestación reivindicativa se llevó a cabo en Phnom Penh, donde, igual que en otras ciudades del país la principal reclamación es el aumento del salario mensual de 80 dólares a 150. La conmemoración del día se tiñó de violencia en Estambul, donde hubo decenas de heridos y 72 detenidos en enfrentamientos con manifestantes que se dirigían a la céntrica plaza de Taksin, donde se había prohibido la tradicional concentración. En Rabat, el sindicato del partido nacionalista Istiqlal (PI), que forma parte del Ejecutivo marroquí, sacó a la calle a miles de personas que criticaron al Partido Justicia y Desarrollo (PJD), que lidera la alianza gubernamental, y la ruptura del diálogo social. Túnez dedicó el Primero de Mayo a homenajear al líder de izquierdas Chukri Bel Aid, asesinado el 6 de febrero, en una manifestación multitudinaria convocada por el sindicato Unión General de Trabajadores Tunecinas (UGTT). Una huelga general fue la respuesta de los ciudadanos de Grecia en este día reivindicativo, como protesta contra los nuevos recortes aprobados por el Parlamento. Decenas de miles de personas desfilaron por las calles de muchas ciudades de España en una jornada que llega con el peor dato de desempleo de la historia nacional: 6,2 millones de personas, el 27,1% de la población activa. Los sindicatos franceses celebraron el día divididos y en lugares distintos, con manifestaciones que reunieron a miles de personas y que confirmaron las diferencias que les separan acerca de la política gubernamental. Francia exhibe cifras de desempleo récord desde que en marzo pasado alcanzó los 3,22 millones de personas sin trabajo. En las ciudades alemanas de Berlín y Fráncfort manifestantes de izquierda salieron al paso, con acciones de bloqueo y sentadas, de las marchas convocadas por el ultraderechista Partido Nacional Democrático (NPD), sin que en esta ocasión hubiera más que algunos altercados menores. En Cuba, el presidente, Raúl Castro, presidió el desfile por el Primero de Mayo en la Plaza de la Revolución de La Habana, en una jornada donde los trabajadores estaban llamados a homenajear al fallecido mandatario venezolano Hugo Chávez. A su vez, la presidenta argentina, Cristina Fernández, felicitó a los trabajadores por medio de su cuenta de Twitter y prometió “seguir batallando por un mundo diferente, donde el trabajo vuelva a ser el gran organizador social”. Según las últimas estadísticas de la Organización Internacional del Trabajo (OIT) hay más 197 millones de desempleados en todo el mundo, quienes representan el 5,9% de la fuerza laboral. Desde que empezó la crisis económica, el incremento total del desempleo ha sido de 28 millones de personas, de las que 4,2 millones perdieron su trabajo en 2012. El epicentro de la crisis sigue estando en las economías avanzadas, donde se encuentran la mitad de las personas que se quedaron sin empleo en el último lustro. Además, 39 millones de personas en edad y con capacidad para trabajar han decidido, empujados por la desesperanza, abandonar la búsqueda de una actividad remunerada. </t>
  </si>
  <si>
    <t>https://www.publimetro.co/co/noticias/2013/05/01/movilizaciones-en-el-mundo-por-el-dia-internacional-del-trabajo.html</t>
  </si>
  <si>
    <t>Cómo es vivir sin huellas dactilares</t>
  </si>
  <si>
    <t>2013/02/25</t>
  </si>
  <si>
    <t xml:space="preserve"> Es posible que haya oído las historias de espías que se queman las yemas de los dedos para no dejar rastro de su identidad. Son casos en los que la persona quiere ocultar quién es. Adriana Restrepo, periodista de 33 años, podría ser una de esas espías, ya que, con el paso del tiempo, se le han ido borrando las huellas dactilares. Sin embargo, para una ciudadana común, la falta de huellas es un enorme problema. Desde la cédula hasta la visa, pasando por el pase, los papeles y trámites se complican cuando la yema de los dedos no deja registro alguno.  Hace dos años, cuando Restrepo regresó de vivir en México, un notario le dijo que tenía dermatitis. Fue un diagnóstico errado. “Eso se notaría, la piel estaría reseca, se levantaría o estaría roja. Mis manos están normales, solo que mis huellas están débiles”, cuenta Restrepo. Tras consultar a un amigo médico confirmó que no tiene dermatitis.   Extraño pero cierto. A Restrepo se le han ido desvaneciendo sus huellas y con ello la posibilidad de sacar documentos sin tropiezos. Para solicitar una tarjeta de crédito nueva le tomaron siete impresiones, y al final solo se observaba un manchón sobre el papel. “Tuve que ir a hacer las huellas con detectores digitales. Me quedé sin tarjeta y tuve que seguir utilizando la que ya tenía”, cuenta.  “Fui a sacar la visa Schengen y casi me toca poner el pie con todos los dedos. Me puse muy nerviosa. Finalmente quedó un dedo: el meñique”. Prontamente estará bajo lupa del cónsul de la embajada estadounidense. “Tengo susto. ¿Cómo va a llegar un colombiano a pedir visa sin huella? Lo tildarían hasta de narcotraficante, sin tener explicación clara de por qué se están borrando las huellas”, bromea.  Entre risas y preocupación, Restrepo cuenta cómo también tiene problemas a la hora de entrar a los edificios que han instalando sistemas de acceso con identificación dactilar. “Allí no queda registro.  Siempre les digo: ¡Qué pena! No tengo huella”. Ha intentado múltiples métodos que le han aconsejado para que la puedan identificar: se ha pasado la mano por la cabeza, se ha echado polvos faciales en los dedos e incluso saliva. Ningún truco ha funcionado.   El registro del RUNT no fue la excepción: cuando Restrepo fue a refrendar su pase (se lo habían robado en México), le pidieron su huella dactilar. Al no ser esto posible, se quedó sin licencia de conducción. Aunque la escuela y el registro médico indican que es apta para manejar, en las oficinas de expedición del pase aseguraron que si ya existen huellas de registro de ella en el mundo, no puede decir que ahora no tiene. “Cuando voy a poner mi huella, la máquina no la detecta. Estoy en el limbo. Necesito un certificado que diga que no tengo huellas”. Alternativas  Carlos Arias, director de Identificación de la Registraduría, explicó a PUBLIMETRO que con el nuevo Sistema de Identificación Automática de Huellas Digitales la entidad “valida de manera automática las impresiones, las califica mediante algoritmos matemáticos que determinan una cantidad de puntos que permiten individualizar a las personas”.  Sin embargo, cuando el sistema no identifica el número suficiente de puntos, se validan los datos biográficos y, al validar el documento de identificación, este tendrá un letrero que dice “Dedo no válido” en el espacio de la huella.   ¿Cómo podría solucionarse la situación de Restrepo? Según Arias, “a través de la web de la Registraduría se puede descargar una certificación de vigencia de la cédula, que es la misma que comprueba que el documento con nombre y número tiene vigencia. Si la situación persiste, se puede acudir al sistema para generar una cédula sin huella”.   Se esperaría que las entidades públicas y privadas facilitaran las transacciones a quienes no tienen huella. Sin embargo no existe una alternativa clara para Restrepo o para personas que, por ejemplo, hayan sufrido un accidente que les haya hecho perder las manos. Publimetro</t>
  </si>
  <si>
    <t>https://www.publimetro.co/co/loultimo/2013/02/25/vivir-huellas-dactilares.html</t>
  </si>
  <si>
    <t>Cinco datos que podrían evitarle una multa al volante</t>
  </si>
  <si>
    <t>2013/04/30</t>
  </si>
  <si>
    <t xml:space="preserve"> 1) Cigarrillo, ¿sí?  Si usted es amante del cigarrillo y acostumbra a fumar mientras se dirige para su hogar o durante un trancón, puede ser multado. Lo que probablemente usted no sabía es que podría ser multado también si cualquier ocupante del vehículo (público o particular) fuma mientras usted conduce. Esta infracción le acarrea una sanción de 196.500 pesos, una cifra que le alcanzaría para unas 46 cajas de cigarrillos. 2) Si se va a arreglar en el carro… Aunque no hay una multa específica por maquillarse o comer dentro del vehículo mientras maneja, usted puede incurrir en conductas de alto riesgo, siempre y cuando la maniobra viole las normas de tránsito que pongan en peligro a las personas o las cosas y que constituyan conductas dolosas o imprudentes. Esta infracción tiene un costo de 589.500 pesos. Arrojar residuos sólidos a la vía pública desde el carro, carreta o moto puede costarle una multa de 589.500 pesos. 3) La prueba de alcoholemia En las redes sociales circula un “mito urbano” que dice que si usted sopla en más de dos ocasiones el alcosensor, este puede “sobrecargarse” y dar positivo en la prueba de alcoholemia. En efecto, esto es un mito, ya que de acuerdo con la Policía de Tránsito “la estructura del equipo y de la boquilla utilizada no permite  acumular gases en ningún lado, por tal motivo no afecta el resultado obtenido”. La multa por conducir un vehículo en estado de embriaguez tiene un costo de 884.300 pesos. 4) Polarizados El uso de vidrios polarizados, entintados u oscurecidos está reglamentado por la resolución 3777 del año 2003, allí se establecen porcentajes: hasta 70% ventíleles y puertas delanteras, 55% vidrios laterales traseros, vidrios cuartos traseros y 14% para el vidrio del baúl. El parabrisas nunca debe ser polarizado. Según la Policía de Tránsito “es importante que se puedan identificar los ocupantes desde afuera”. Conducir un vehículo que exceda estos porcentajes y no porte el permiso respectivo le da infracción de 159.200 pesos. 5) Bullicio al volante ¿Es amante de los videos y el sonido sobre ruedas? ¡Pilas!, utilizar pantallas, proyectores de imagen o similares en la parte delantera de los carros, mientras esté en movimiento, podría traerle problemas con las autoridades de tránsito. También podría ponerlo en líos usar radios, equipos de sonido o de amplificación a volúmenes que superen los decibeles máximos establecidos por las autoridades ambientales (80 decibeles). Cualquiera de los anteriores le acarreará una infracción de 159.200 pesos. Tenga en cuenta No existe un tamaño determinado de extintor de incendios, la obligación es portar un extintor vigente para ser usado. No portar el extintor o el equipo de prevención y seguridad es una infracción de  294.800 pesos. Los elementos del equipo de prevención y seguridad deben portar como mínimo: * Un gato con capacidad para elevar el vehículo *Una cruceta *Dos señales de carretera en forma de triángulo en material reflectivo y provistas de soportes para ser colocadas en forma vertical o lámparas de señal de luz amarilla intermitente *Un botiquín de primeros auxilios *Un extintor *Dos tacos para bloquear el vehículo *Caja de herramienta básica *Llanta de repuesto *Linterna</t>
  </si>
  <si>
    <t>https://www.publimetro.co/co/loultimo/2013/04/30/cinco-datos-que-evitarle-multa-volante.html</t>
  </si>
  <si>
    <t>Estos son los ladrones más tontos de la historia</t>
  </si>
  <si>
    <t>2013/07/03</t>
  </si>
  <si>
    <t xml:space="preserve">  No todos son expertos a la hora de robar. Vea quiénes hicieron verdaderos ‘osos’ cuando trataron de delinquir. 1. Se distrajo  con el Facebook Un joven delincuente entró a una casa en Pensilvania para hurtar un par de anillos valorados en más de tres mil 500 dólares, pero tuvo la mala idea de ponerse a revisar  su cuenta de Facebook en la  computadora de la víctima.  Cuando la dueña llegó a la casa notó que le habían robado y, además, que el ladrón usó su computador y huyó sin cerrar sesión. Una pésima decisión . 2. ¿Invisibles? Neil y su cómplice, Gareth Tilley, de 20 años, estaban borrachos y drogados cuando decidieron asaltar una gasolinera en Cornwall, Reino Unido. Tilley tomó una bufanda para usarla como disfraz y Neil, una bolsa de plástico. Incluso, intentaron utilizar su celular para simular que llevaban una pistola, pero la luz del teléfono se encendió durante el robo. Cuando eso ocurrió, la cajera activó la alarma y escaparon. Gracias al disfraz transparente de Neil, fueron reconocidos y arrestados. 3. Por pintarse la cara con plumones Su objetivo era robar un departamento y para no ser descubiertos, estos dos ladrones se pintaron la cara con plumones permanentes . Sin embargo, el pequeño defecto de sus disfraces los delató, ya que un testigo llamó a la policía tras verlos con los rostros pintados de negro, en la localidad de Carroll, Iowa, Estados Unidos. Fueron acusados de intento de robo en segundo grado, pero salieron en libertad bajo fianza. 4. Los nervios lo traicionaron Hasta los delincuentes sienten nervios cuando cometen sus delitos, y esto le pasó a dos asaltantes en Michigan, Estados Unidos. Según testigos, entraron temblando a una tienda de discos con pistolas en mano. Uno de ellos gritó: “Nadie se mueva”, pero cuando su compañero lo hizo, le disparó y ahí acabó toda la acción.  5. Ser atentos no les sirvió Un par de sujetos se comunicaron con el banco People’s United Bank en Fairfield, Connecticut, EU, y amenazaron con robarlo y provocar un baño de sangre si el dinero no estaba completo cuando llegaran. Los delincuentes, de 27 y 16 años, se presentaron 10 minutos más tarde en el lugar donde fueron recibidos por la policía, que los detuvo en el estacionamiento. Lea también Siete objetos extraños que los ladrones aman robar Ladrón disfrazado de ‘Iron Man’ robó banco en EE. UU. Costa Rica, el país sin ejército más seguro de Centroamérica  </t>
  </si>
  <si>
    <t>https://www.publimetro.co/co/noticias/2013/07/03/estos-son-los-ladrones-mas-tontos-de-la-historia.html</t>
  </si>
  <si>
    <t>FOTOS: Perros, al rescate de animales traficados</t>
  </si>
  <si>
    <t>2013/09/16</t>
  </si>
  <si>
    <t xml:space="preserve">  Perros ejemplares El escuadrón antitráfico Cuatro perros bogotanos fueron entrenados para encontrar en las terminales y en Eldorado a las especies de animales más traficados. Los perros son de raza pastor alemán, pastor belga y labrador, y fueron entrenados por la Secretaría de Ambiente y la Policía para encontrar a los animales camuflados que los traficantes esconden hábilmente. publimetro Ambiente en riesgo 17.000  Millones de pesos deja anualmente el comercio ilegal de fauna, dijo la Interpol. Según el mismo organismo, afecta a 40.000 primates, 1 millón de orquídeas, 3 millones de aves, 10 millones de reptiles, 15 millones de mamíferos y 350 millones de peces tropicales. En Colombia, cada año desaparecen 90.000 hectáreas de bosque, lo que significa que se pierde una cada seis minutos. En cifras 59% De los animales víctimas de tráfico de especies son reptiles. Las autoridades estiman que las personas buscan animales exóticos principalmente para la industria de la moda, para la elaboración de adornos, como fin último de una superstición, para medicina popular o como mascota. Especies más traficadas 1Tití Gris (Saguinus leucopus).2 Perico bronceado (Brotogeris jugularis).3 Tortuga icotea del Caribe (Trachemys scripta).4 Tarántula (Xenesthis immanis).5  Sapo común (Rhinella marinus). Vea también: VIDEO: Encontraron a una perrita gracias a Google Street View</t>
  </si>
  <si>
    <t>https://www.publimetro.co/co/noticias/2013/09/16/fotos-perros-al-rescate-de-animales-traficados.html</t>
  </si>
  <si>
    <t>El GranSan, el lugar donde se viste Colombia</t>
  </si>
  <si>
    <t>2013/06/18</t>
  </si>
  <si>
    <t xml:space="preserve">  Olvídense de Forever 21, de GAP o de las marcas que generalmente compran en los centros comerciales de su ciudad. Lejos, muy lejos, en todos esos municipios a los que van de puente, de fin de semana o de vacaciones, y también en las ciudades intermedias, mujeres, hombres y niños tienen la ropa mayoritariamente de un centro comercial que queda en el corazón de Bogotá: El Gran San Victorino, o el GranSan. El 83% de los colombianos que no pueden acceder a los productos de lujo, según el último informe de Fenalco, acude a este lugar, donde todas las tendencias se reúnen para darle gusto a un consumidor que quiere “moda ya, moda para trabajar, y moda para los eventos especiales. Ropa que pueda usar muchas veces”, dice Gabriel Alvarado Mosquera, director de la quinta feria de moda de confección mayorista del GranSan y el gran experto detrás de la mayoría de marcas masivas del país. En este lugar se mueve solo dinero en efectivo. Millones en efectivo, todos los días. Al punto que compradores y vendedores cuentan con un servicio especial de la Policía y de Expreso Bolivariano, así el dinero y la mercancía llegan a destino. 700 locales y 1500 marcas de ropa representan cifras exorbitantes.  La ropa se muestra tan rápido como se va. Si los taches imperan, las rayas imperan, se venden miles de lotes de ropa con esas dos tendencias. En pleno fervor de eliminatoria, las camisetas de la Selección Colombia se vendieron como pan caliente. Todo se diseña rápido, se vende rápido y se  va rápido en montones de bultos que comerciantes de municipios y ciudades alejadas de las grandes capitales de moda que llenarán vitrinas, estantes, y armarios.  Ese es el resultado del ‘madrugón’, donde todos aquellos que comercian con ropa corren, literalmente, por lo mejor, por lo que se quiere más, por lo que se vende más, por lo que va a resultar atractivo, y lo compran al mayor y al detal. Jeans sin bolsillos, jeans entubados, blusas transparentes, rayas, chaquetas, y camisas, entre otras prendas, son prácticamente rapadas por personas que se agolpan, todos los miércoles y sábados, para conseguir bultos inmensos de ropa. No es un centro comercial para pasear y comer helado. Entre bultos,  mostrarios, locales con vitrinas, y placards improvisados, la afluencia de gente es máxima, y el ritmo de venta es frenético. Tal y como ‘El Hueco’ de Medellín, o Colón en Panamá, el Gran San Victorino es uno de los centros de mayor venta de moda masiva en Latinoamérica y en el mundo. Pero, a diferencia de muchos sectores,  y a pesar de la influencia china y europea, en el GranSan prima la  ropa de pura confección nacional, donde dan empleo directo a más de 10 mil personas, e indirecto a aproximadamente 8 mil. Por supuesto, estas marcas fuera del GranSan tienen sus catálogos, más de 4 mil, donde las mujeres pueden fidelizar a amigas, vecinas y compañeras de trabajo, a una marca en específico. 5ta Feria de Confección Mayorista El GranSan La unión de los líderes de opinión de la moda en Colombia y la exposición de este interesante mercado de tendencias hacia el mundo, han hecho que la Feria de Confección Mayorista del GranSan se configure como el evento de moda masiva más importante de la ciudad, para el que se esperan aproximadamente 15 mil compradores. En su quinta versión, la Feria cuenta con una inversión superior a los mil millones de pesos, y tendrá 700 opciones de marcas presentadas por 60 expositores en mil 200 metros cuadrados de moda. Se programaron 17 pasarelas que incluirán modelos reconocidos y personajes de la farándula nacional. Asimismo, se podrán ver las tendencias textiles para este semestre. La Revista Infashion, junto con los diseñadores Maria Luisa Ortíz y Juan Pablo Socarrás hará una pasarela especial para esta feria. Igualmente, Pilar Castaño dará una conferencia sobre moda en el GraSan,  y Ana Fusoni, colaboradora de la legendaria editora de Vogue, Diana Vreeland estará allí dando una conferencia sobre mercadeo a nivel masivo. Lea también Ropa colombiana que sí es cuento chino ¿Por qué no hay una crítica de moda como Joan Rivers en Colombia? Gerente de H&amp;M habla de anoréxicas, maquilas en Bangladesh y marcas caras</t>
  </si>
  <si>
    <t>https://www.publimetro.co/co/noticias/2013/06/18/el-gransan-el-lugar-donde-se-viste-colombia.html</t>
  </si>
  <si>
    <t>Los Bomberos de Bogotá, más de un siglo apagando incendios</t>
  </si>
  <si>
    <t>2013/05/16</t>
  </si>
  <si>
    <t xml:space="preserve">  El sueño de muchos niños es convertirse en superhéroes como Superman, el Hombre Araña, Batman, entre otros. Pero también, entre esos deseos están el ser policía, médico o bombero. Así ha pasado con cientos de menores que hoy, y ya siendo adultos ven realizado ese sueño, son superhéroes de la vida real, hacen parte del Cuerpo Oficial de Bomberos de Bogotá. En la capital estos ‘pequeños’ han venido trabajado durante 118 años atendiendo incendios, accidentes de tránsito, atentados terroristas, haciendo las veces de salvavidas, rescatando a animales en peligro, entre muchas otras emergencias. Siempre arriesgando sus propias vidas por las de los demás. “Han sido 118 años   al servicio de la ciudad, de crecimiento institucional. En la actualidad contamos con 17 Estaciones y 456 bomberos en el Distrito Capital, antes sólo apagábamos incendios hoy atendemos grandes servicios como rescate, materiales peligrosos, trabajo en alturas y rescate acuático”, afirmó el Teniente Euclides Mancipe, director de la Unidad Administrativa Especial Cuerpo Oficial de Bomberos Bogotá. No solo han sido hombres los que han hecho frente a las emergencias durante estos años, las mujeres se han convertido en parte importante de la familia bomberil. En la actualidad hay 36 uniformadas, algunas de ellas ostentan grados de comandantes y tenientes, el primer contingente se incorporó a la institución hace más de 30 años, ellas al igual que los hombres participan en las labores de emergencia sin importar su rango. Dentro del Cuerpo Oficial de Bomberos hay especialistas en incendios forestales, grupo técnico de rescate, grupo de búsqueda y rescate urbano USAR, grupo canino, rescate y salvamento acuático, y el grupo especializado en sustancias o materiales que constituyen un riesgo para la salud. Para afrontar todas las emergencias que se generan en una ciudad con cerca de 8 millones de habitantes, el Cuerpo de Bomberos cuenta con 17 estaciones de bomberos. “El ideal es que de se puedan construir cuatro estaciones más este año. Se adquirieron 20 camionetas para reemplazar las 14 que estaban deterioradas, y esta pendiente la entrega del Edificio Comando y sala de crisis que será puesto en funcionamiento a finales de junio”, indicó Mancipe. Salvando vidas fuera de la ciudad El Cuerpo Oficial de Bomberos de Bogotá participó en las emergencias de Armero en noviembre de 1985, en el terremoto de Armenia, Quindío en enero de 1999 y a nivel internacional en el terremoto de Haití, en enero de 2010. Lea: Los bomberos se entrenan en temperaturas de entre 40 y 1000 grados centígrados</t>
  </si>
  <si>
    <t>https://www.publimetro.co/co/noticias/2013/05/16/los-bomberos-de-bogota-mas-de-un-siglo-apagando-incendios.html</t>
  </si>
  <si>
    <t>"Ximénez", el gran fabulador de Bogotá</t>
  </si>
  <si>
    <t>2013/04/25</t>
  </si>
  <si>
    <t xml:space="preserve">  El escritor Andrés Ospina rescata del olvido a José Joaquín Jiménez (1911-1946) , el gran periodista de los años 30 y 40 en el libro que lleva el apodo por el que el reportero  fue conocido: ‘Ximénez’. Allí relata la vida de quien fuese uno de los mejores narradores de una ciudad nostálgica, pero también oscura, y de quien hizo de la invención y de la fábula una fórmula para atraer lectores y de cierta manera, hacer literatura.  PUBLIMETRO conversó con el autor sobre este fascinante   personaje, que le dio a la gris Bogotá de aquél entonces  bandidos y poetas ficticios como Rodrigo de Arce para entretenerse, y a quien la historia no le ha hecho justicia. ¿Cómo ve usted a ‘Ximénez’ hoy en día? Era un hombre que amaba la aventura y que al haber sido dotado de una mente tan imaginativa y tan especialmente romántica, se dio al oficio de ser un contador de historias de tiempo completo. Él buscó en toda Bogotá, y en el país, historias que vinculaban mucha ficción. Aparte de eso, era un alma muy noble, él quería a la gente. Era sensible con los desfavorecidos, y por eso sus crónicas eran de emboladores, de criminales y hamponzuelos de barrio. También fue uno de esos escritores confinados a la sala de redacción, que por el tráfico cotidiano de la supervivencia, se centran solamente en cumplir las misiones que les imponían sus respectivos medios. ¿Por qué siempre quería fabular, y fabular? Él era Quijotesco. Tenía el mismo estilo del personaje. El Quijote veía todo el entorno de miseria como un entorno de leyenda. Pero creo que en eso consiste escribir. ¿Por qué creyó  ‘Ximénez’ que el periodismo de aquel entonces era tan aburrido como para inventarse a  Rodrigo de Arce? Bogotá era, y sigue siendo, muy aburrida en aquel entonces. No llegaba a los 500 mil habitantes. Por lo tanto, no había todos los días historias que contar, y él, inteligentemente, para saciar la voracidad de los lectores que lo seguían en el periódico, lo que hizo fue darles diversión. Y creo que hizo más literatura que periodismo, lo que me parece muy bonito. ‘Ximénez’ fue uno de los casos más notorios en los que el periodista coloca versos en las notas. ¿Por qué creía ser bueno, cuando personajes como Enrique Santos Montejo (‘Caliban’), lo veían tan malo? Era mal poeta. El bisabuelo, Jose Joaquín Ortíz Rojas, era un poeta místico, de esos que escribían poemas a la Virgen.  Su padre también era un poeta que también hacía versos. Bogotá era una tierra de poetas. Si miramos la historia, los cronistas siempre la caracterizaban como una ciudad de poetas. ‘Ximenez’ fue heredero de esa tradición. Pero era tan mal poeta, que los piedracielistas lo detestaban porque sentían que él violentaba los cánones de la poesía. Trivializaba el oficio, y por eso se ganó varios enemigos dentro de los mismos cafés. Además, que podríamos decir que en ese entonces Rodrigo de Arce era un poeta muy popular entre la gente del común. Él se inventó un bandido, ‘Rascamuelas’,   y casi hace quedar a la Policía como un zapato. Incluso, era un bromista incorregible.   ¿Tuvo alguna consecuencia grave por hacer esas cosas? ‘Ximénez’ podía tener en jaque a políticos y a generales, pero tenía alma de niño. A él lo apodaban ‘El Niño de la Muerte’. Porque podía hacer bromas pesadas en la redacción, era insufrible e insolente, pero tenía la sensibilidad de un anciano, ya que para ese entonces ya hablaba de ‘La Puerta Falsa’, de la Calle de las Esmeraldas, y de su obsesión con la muerte. Hacía poemas para los suicidas. Paradójicamente, poco antes de que el muriese, fue fundada una agremiación de periodistas, que compraron un mausoleo en el Cementerio Central para ser enterrados allí. Y sobre esto, escribió una frase que decía “Quien se empeña en trabajar para la muerte, nunca alcanzará la gloria en vida”, y de cierto modo esa fue su historia. No sé si los suicidas del Salto (de Tequendama) lo jalaron, o qué habrá sucedido con él.   ¿Cuál es el punto de inflexión entre el Jose Joaquín inocente y aventurero, y el ‘Ximénez’ obsesionado con la muerte y la miseria? Hay tres  cosas que lo determinan a él en la vida.Si tu buscas en este momento a Jose Joaquín Jiménez, lo dan nacido años luego de su verdadero nacimiento. Tú ves ‘El Tiempo’ de 1946, y dicen que murió a la tierna edad de 29 años. Sí murío joven, pero toda su vida tuvo que mentir para salvar el nombre de sus padres, tuvo que acostumbrarse a contar una historia. Su identidad era una mentira. Creo que ni  sus conocidos, ni sus amigos  íntimos, ni nadie supo la verdadera edad que tenía.Segundo, uno de sus padrinos, amigo de su padre, le regaló un Don Quijote con anotaciones, y eso condicionó su vida de un modo muy especial, ya que lo convirtió en un gran aventurero. Y por último, está la pérdida de su padre. Y bueno, él hizo miles de cosas y quiso ser siempre  un marino, y al no convertirse en eso creó un universo de fantasías. Y esos son los hechos que lo convierten en personaje de cuento. ¿Cómo pudo ser alguien como ‘Ximénez’ aceptado en medio de una sociedad tan cerrada como la de Bogotá en los años 30 y 40? Yo creo que él era superdotado para la escritura, y su grandeza se la debió a su inmenso talento. Si tienes ese poder y lo sabes manejar, y si eres carismático y tan especial como el, tienes ya las cosas ganadas. Pero a pesar de ser reconocido, no fue nunca adinerado, y  en la aristocracia bogotana fue siempre visto como bastardo.  ¿Tendría cabida un ‘Ximénez’   hoy en día?  Como ser humano no sería discriminado. Pero como periodista que trabaje en un periódico, no sería posible. ¿Te imaginas a un ‘Ximénez’ redactando notas de dos páginas completas donde hay un muerto sin verificar fuentes, donde redacta poemas de un personaje que no existe, donde hay datos inexistentes? De hecho, en aquella época, hay cartas de lectores sobre los que ‘Ximénez’ hacía notas y ellos decían: “Adoré su nota, pero ¿por qué colocó tantas mentiras sobre mí?”. ¿’Ximénez’ podría catalogarse como un talento excepcional , o como simplemente alguien con suerte?   Su mentor, ‘Calibán’ (el entonces director de ‘El Tiempo’, Enrique Santos Montejo), decía que él era el periodista más inteligente que había conocido en su vida. Y si lo dijo alguien como él, es que era cierto. Y desde mi punto de vista humilde, como lector cualquiera, lo corroboro. Ahí veo mucha pasión por el oficio de escribir. ¿Por qué alguien tan talentoso y tan reconocido en aquel entonces, se perdió en el olvido? Creo que sufrimos de amnesia. Una que es crónica, viral, patológica y colectiva. ¿Pero por qué Jose Antonio Osorio Lizarazo, y Felipe González Toledo, siendo sus contemporáneos y otros dos grandes narradores de lo que fue Bogotá , no corrieron con la misma suerte? Felipe González Toledo ejerció el periodismo hasta el final de su vida, hasta los años 90. Osorio Lizarazo, por su parte, dejó una obra publicada en volúmenes. Publicó libros en vida, ficciones. Era un personaje muy estudiado. No se quedó solo como periodista. Llegó a vivir un poco más, y todavía hay gente que da fe que existió. Pero infortunadamente, la gente que conoció a ‘Ximénez’ ha ido muriendo, o por la edad ya es difícil entablar una conversación con ellos. Y la gente tampoco lo estudió mucho, por eso en su biografía hay datos inexactos.  ¿Qué fue de la familia de’ Ximénez’? Luego de que murió ‘Ximénez’, pasan varias cosas. El 9 de abril, por ejemplo. Hubiese sido maravilloso leerlo narrando ese acontecimiento. Luego vienen las presidencias conservadoras y la dictadura de Rojas Pinilla. La esposa de ‘Ximénez’ consigue puesto como secretaria, pero para ese entonces (mitad de los años 50) ,las cosas se ponen difíciles, y se mudan a California. El hijo de Ximénez es un norteamericano colombiano que no sabía mucho de su padre. Sus descendientes son norteamericanos.  ¿En qué cree usted que ‘Ximénez’ superó a sus contemporáneos?  ‘Ximénez’ en lo literario es más fascinante que ellos por cómo vivió y como murió, ya que lo hizo joven y en el ejercicio de su trabajo.  ‘Ximénez’, de Andrés Ospina. Editorial Laguna Libros. Stand 434- pabellón 3, Feria del Libro 2013.  </t>
  </si>
  <si>
    <t>https://www.publimetro.co/co/vidaconestilo/2013/04/25/ximenez-gran-fabulador-bogota.html</t>
  </si>
  <si>
    <t>Fotos: Prostitutas de los cuarenta en Montreal</t>
  </si>
  <si>
    <t>2013/10/07</t>
  </si>
  <si>
    <t xml:space="preserve">  Una serie de fotos de la Policía fueron publicadas por los Archivos de la Villa de Montreal, con retratos de mujeres detenidas por prostitución (algunas por ejercer el oficio y otras por regentar establecimientos) en la década de los cuarenta del siglo pasado.   Se trata de un abrebocas a la exposición que abrirá en noviembre en esta ciudad canadiense, llamada “Scandal! Vice, Crime and Morality in Montreal, 1940-1960”.   No fue gratis que Montreal fue apodada “la ciudad del pecado”. Lea También Sujeto solicitó encuentro con una prostituta y llegó su hija Ania Lisewska, la polaca que quiere tener sexo con 100.000 hombres MÁS DE MUNDO AQUÍ</t>
  </si>
  <si>
    <t>https://www.publimetro.co/co/noticias/2013/10/07/fotos-prostitutas-de-los-cuarenta-en-montreal.html</t>
  </si>
  <si>
    <t>Los lugares comunes de los ‘gringos’ a la hora de hablar de Colombia</t>
  </si>
  <si>
    <t>2013/11/26</t>
  </si>
  <si>
    <t xml:space="preserve"> Gracias a una galería viral en esta semana, Colombia se ha popularizado otra vez. Pero no dejan de existir ciertos lugares comunes a la hora de hablar del país, que no solo incluyen las drogas. Aquí mostramos los clichés de los extranjeros a la hora de referirse a este tema. Vea cuáles son los más conocidos ,aquí. Todos los chistes de Colombia de Sofía Vergara Nadie más ha explotado el cliché del latino entrador, ruidoso y temperamental que Gloria en ‘Modern Family’, quien se vale de todos los clichés colombianos (inventados o no), para burlarse de su esposo y su familia, o defenderse ante quien se burle de su origen, dependiendo del caso. Todo tipo de tradiciones e historias estrambóticas han sido mostradas por parte de la señora Pritchett en esta serie. Todas las mujeres colombianas son como Gloria Curvilíneas, de cabello largo, de jean levantacola, temperamentales y explosivas. Pero en un país que es más un compendio de regiones que se creen pequeños países, esto no aplica. Colombia es tan diversa como sus mujeres, y tanto como sus temperamentos, o sus presentaciones. No todas las colombianas son neuróticas, pasionales y dispuestas a dominar a su marido, ni todas tienen una talla estrambótica de senos y cola. Nosotros nos ponemos felices por todo. Sí, somos amables (incluso excesivamente amables), con todos los que llegan a nuestra tierra. Sí, somos hospitalarios. Sí, a algunos les encanta salir a rumbear. Y sí, hubo dos locas encuestas que nos situaron como el país más feliz del mundo, pero solamente nos sacó un recurso que sí es muy colombiano: Hacer chistes y sacar nuestra mejor ironía ante cada cosa que nos pase. Y en este caso, lo comprobamos cuando por fin, un estudio serio de la Universidad de Columbia nos quitó de tan (des) honroso título. Realmente, siendo uno de los países más desiguales de América Latina, y con serias crisis en todos los aspectos, no podemos decir que nos morimos de la felicidad: Solo sabemos sobrellevarlo mejor, como siempre hemos hecho. Podemos comprar drogas en cualquier esquina. De hecho, las drogas se venden en los supermercados. Este es uno de los mayores clichés que cualquier nacional debe enfrentar a la hora de salir del país, sobre todo cuando se encuentra a gente que no sabe ni ubicar al suyo propio en el mapa: “Tú eres de Colombia, ¿verdad?” “Drogas, Escobar”. Dos palabras que suenan como por arte de magia. En realidad, los que aún no conocen el país, creen que los colombianos hacemos paletas de cocaína, pasteles de cocaína, y compramos heroína en las farmacias porque voilà, crece en todos lados. “Claro, nosotros no hemos tenido una narcoguerra por más de 20 años, ni hemos sufrido las consecuencias de la violencia, ya que nuestro supuesto mayor producto de exportación es legal y todos lo podemos conseguir así como así. Duhh”. Hablando de drogas, Pablo Escobar es tan ‘cool’ como ‘Caracortada’ Varios colombianos también han expresado su incomodidad cuando viajan al exterior y les mencionan de inmediato el nombre de Pablo Escobar y las drogas. Lo peor es cuando mencionan al tipo como si fuese el mismo Al Pacino en ‘Caracortada’, de una manera estilosa y heroica. Muchos otros, en Europa, han tenido que ver penosas reinterpretaciones del capo en camisetas y otro tipo de productos. Claro está, en sus países jamás han matado policías por miles de dólares, han puesto carro bombas y han matado y secuestrado a políticos y a periodistas por deporte. Los amamos. Tomamos el mejor café del mundo. Sí, Juan Valdez juega de local, pero ¡taran! Nosotros no tomamos ni siquiera de nuestro propio café. De hecho, tomamos del africano o brasileño, que importamos, y son de peor calidad. Si no lo sabía, vea todo el caso aquí. Somos una República Bananera Quizás porque más de uno en su viaje se ha encontrado con esto y esto. Y puede que sea verdad en algunas cosas, pero en otras, lo de ser desorganizados, pasionales y folclóricos no siempre nos identifica a todos. Puede que algunas cosas solo sucedan en Colombia, pero es cierto que en el país y en algunas ciudades también se han dado casos que nos han puesto como ejemplo de innovación a nivel mundial (así usted no lo crea). Toda Colombia es tropical y selvática ¡Si! Bogotá es una selva llena de monos, y solo hay carreteras tortuosas, sinuosas y sin pavimentar (vale, que esto es verdad en algunas regiones, lamentablemente). Medellín es una covacha, y en Cartagena no hay taxis, ni autos, solo hay buses con gallinas, como en esa película de Michael Douglas. No hay edificios grandes, y ¡hey! Tampoco teléfonos. No somos un país con diferentes climas, ni con cierto grado de desarrollo. Ya, no lloren cuando lleguen a su hotel de lujo en la zona T con una conexión increíble de wi- fi. Seguro esto también será una aventura. Si vas a Colombia te van a robar, te van a secuestrar… Ya, Rambo. En todos los países es probable que te peguen una buena atracada si das la impresión de que eres un tipo despistado que tiene muchas pertenencias de valor, pasa tanto en Bogotá, como en el DF o en Buenos Aires. No tienes que llevar la escopeta de tu abuelo, ni las granadas de tu hermano reservista en Afganistán. Simplemente, cuida tus pertenencias. Y siempre avisa a tu familia en dónde estás. Y como en todo país: No confíes en extraños. En Colombia se postrarán a tus pies. Eso, lastimosamente, sí es verdad. Aunque siempre hay para pagar un precio, y qué precios. Sobre todo en Cartagena. Álvaro Uribe es como Arnold Schwarzenegger e Ingrid Betancourt es como Juana  de Arco. En el exterior, también mencionan a menudo a Álvaro Uribe como el salvador de la patria, y a Ingrid Betancourt como una santa, dejando a Corazón Aquino como si fuese una activista wannabe. No conocen las polémicas del expresidente, ni sus escándalos, ni tampoco saben lo que hizo la madre de Betancourt durante su secuestro, ni que le pidieron, casi le rogaron, que no viajara a la zona donde la secuestraron (mucho menos, lo de la bella demanda al Estado colombiano). Shakira y Juanes son lo único que vale la pena musicalmente No sabemos si la barranquillera y el paisa de la camisa negra nos hicieron un favor, o realmente nos condenaron al infierno de los clichés musicales. Ahora la guasca y el pop que trata de ser sexi pero no lo logra, son lo único que conocen de nosotros. Afortunadamente, gente como Bomba Estéreo y Carlos Vives tratan de cambiar eso. “Welcome to Columbia” Más de uno se ha agarrado con un extranjero por esto: Ni siquiera sabe cómo escribir el nombre del país. Columbia no es lo mismo que Colombia. Ni se acerca. Lea también Fotos: Estas colombianadas ‘se pasan’ (parte 2) De la originalidad a la ‘chambonada’: las colombianadas del fútbol Test de colombianidad: usted es colombiano si… A propósito de los ‘Word Games’, otras colombianadas memorables MÁS VIDA CON ESTILO AQUÍ </t>
  </si>
  <si>
    <t>https://www.publimetro.co/co/vidaconestilo/2013/11/26/lugares-comunes-gringos-hora-hablar-colombia.html</t>
  </si>
  <si>
    <t>Las mejores películas eróticas para ver en pareja</t>
  </si>
  <si>
    <t>2013/09/17</t>
  </si>
  <si>
    <t xml:space="preserve"> Si quiere tener un buen fin, pero en la intimidad, vea esta compilación de algunas de las mejores películas eróticas para ver en pareja ¿Cuál cree que hace falta?.  Nueve semanas y media. Cuando los ojos de Elizabeth y John se cruzan por primera vez, hay una conexión instantánea. Él es un ensimismado chico de Wall Street y ella es la divorciada propietaria de una galería de arte. Pronto irradian un calor que traspasa las pantallas. La próxima vez que se encuentran el uno con el otro en una feria de antigüedades, no dejan escapar la oportunidad y acaban en una casa para comenzar una aventura que durará nueve semanas y media. Bajos Instintos. No puede faltar un clásico, la investigación del asesinato de una estrella de rock. El policía Nick Curran -interpretado por Michael Douglas- sospecha que la asesina es la sexy Catherine Tramell -interpretada por Sharon Stone en su papel más recordado-. Así, la película transcurre mientras se intenta resolver el misterio. Infidelidad. El matrimonio de Edward (Richard Gere) y Connie Sumner (Diane Lane) parece ir bien: tienen dinero, posición, un niño y una bonita casa en un barrio residencial. Pero un día, Connie conoce a Paul (Olivier Martinez), un joven y atractivo coleccionista de libros de origen francés. Ambos comienzan una relación adúltera de insospechadas consecuencias. Lucía y el sexo. En la película, Lucía -interpretada por Paz Vega- es una joven camarera que trabaja en Madrid pero, tras la desaparición de su novio, se refugia en Formentera donde comienza a recordar y descubrir el lado oscuro de su antigua relación, como si fueran los pasajes de una novela. Como podrá imaginar, y como su propio título indica, no faltarán numerosas escenas de sexo a través de las cuales podremos descubrir a sus personajes. Crash. Nadie calificaría como normal la vida de James Ballard. A sus treinta años, él y su mujer, Catherine, buscan nuevas formas de expresar su amor. Acostumbrados al riesgo en su vida sexual, un accidente de automóvil les llevará a un mundo más extraño y tortuoso que el que conocen. De esta manera, inician una salvaje y destructiva relación, en la que el sexo y la muerte se convierten en los protagonsitas absolutos. La secretaria. La película cuenta la historia de Lee Holloway -Maggie Gyllenhaal-, una chica inadaptada socialmente que tras salir de un psiquiátrico acepta un trabajo como secretaria del abogado E. Edward Grey -cuyo papel interpreta James Spader-. Aunque ella tiene novio, después de mucho flirteo, comienza una relación sadomasoquista con su nuevo jefe. Y tu mamá también. Tenoch y Julio son dos adolescentes cuyas vidas están regidas por las hormonas y por un peculiar código de amistad. En una fiesta, los jóvenes conocen a Luisa, una chica española casada con el primo de Tenoch. Este incidente, aparentemente trivial, se convertirá en el detonador de una aventura en la que la inocencia, la amistad y la sexualidad de los tres personajes entrarán en conflicto.</t>
  </si>
  <si>
    <t>https://www.publimetro.co/co/noticias/2013/09/17/las-mejores-peliculas-eroticas-para-ver-en-pareja.html</t>
  </si>
  <si>
    <t>Sara Montiel, la musa del cuplé, fallece a los 85 años</t>
  </si>
  <si>
    <t>2013/04/08</t>
  </si>
  <si>
    <t xml:space="preserve">  Madrid, 8 abr (EFE).- Coqueta, sincera y orgullosa de sus raíces. La musa del cuplé, la siempre joven Sara Montiel, fallecida en Madrid hoy a los 85 años, participó en casi cincuenta películas y, pese al avance de los años, se resistía a abandonar el oficio.  María Antonia Abad Fernández, más conocida por “Saritísima”, ha representado por encima de todo el icono de la eterna juventud. Un elixir que se ha apagado esta tarde dejando atrás cuatro matrimonios y su impronta en el ámbito de la canción. Protagonista de una de las películas más taquilleras de la historia del cine español, “El último cuplé” (1957), Sara Montiel participó en casi cincuenta películas a lo largo de una intensa carrera cinematográfica que comenzó en 1944 con “Te quiero para mí”. En el rodaje de “Dos pasiones y un amor”, conoció a su primer marido, el director de cine estadounidense Anthony Mann, con quien contrajo matrimonio en Los Ángeles en 1957. Y es que siempre estuvo rodeada de hombres. Entre sus amantes, nombres como Ernest Hemingway o el Nobel de Medicina, Severo Ochoa. Se casó en cuatro ocasiones: con el industrial bilbaíno José Ramírez Olaya en 1964, con el periodista y empresario mallorquín Pepe Tous en 1979, y por último, en 1993, con el cubano Tony Hernández, además de su ya mencionado matrimonio con Mann. Universal entre todas las actrices españolas gracias a su belleza, había conseguido conquistar a Hollywood, pero no olvidaba sus raíces y alardeaba de sentirse “manchega por los cuatro costados”. Nacida en Campo de Criptana (Ciudad Real), siempre supo que sería una estrella, y su carrera artística la llevó a convertirse también en una figura de la canción gracias a temas tan emblemáticos como “Fumando espero”, “Bésame mucho”, “La violetera” o “Amado mío”. Dos de sus últimas aportaciones a la canción han sido compartiendo escena con el grupo Fangoria en “Absolutamente” y con su propio hijo, Zeus, adoptado junto a su hija Thais durante su matrimonio con Pepe Tous, en el sencillo “Sex dance”. A sus hijos, recordaba Montiel, siempre ha tratado de darles la mejor educación posible; sobre todo, en lo que se refiere a los valores de bondad y sinceridad. Mientras Zeus ha mantenido un papel mediático en su carrera como modelo y cantante, su hija Thais ha destacado por apoyar a su madre siempre desde un segundo plano. Aunque durante una de sus entrevistas con uno de sus grandes amigos, Valerio Lazarov, ella confesaba que los homenajes le hacían sentir vieja, adelantaba no tener miedo a la muerte y advertía que su único temor era dejar a sus hijos solos una vez ella ya no estuviera. Sincera ante todo y con su verdad por delante, “Sarítisima” tampoco dudó nunca en mostrar sus opiniones políticas y sociales. Así, la manchega, mito erótico mundial y declarada socialista, afirmaba su rechazo a la reforma de la ley antitabaco en 2011 y su oposición al expresidente Aznar, del que dijo no tenía “ni medio polvo”. Su estilo, inconmensurable, creó escuela y trascendió modas hasta el final de sus días. Llegó a convertirse en un auténtico símbolo de la comunidad homosexual, algo de lo que siempre se mostró orgullosa. “Cuando voy a actuar a alguna ciudad de EE.UU., allí están todos los gays de la ciudad”, recordaba. Sara Montiel también dejó episodios para la posteridad, como cuando ante las cámaras de los reporteros exclamó: “¿Pero qué pasa, pero qué invento es este?, cuando los periodista buscaban la confirmación de su boda con el cubano Toni Hernández, mientras la artista intentaba preservar la exclusiva para una revista. Su muerte no ha dejado indiferente a nadie. El presidente del Gobierno, Mariano Rajoy, ha expresado su pésame por el fallecimiento de la diva, a quien ha calificado de “mito”, “leyenda” y “fenómeno social”. Las redes sociales no han tardado en mostrar sus condolencias. Personalidades de la cultura como Raphael, Santiago Segura o Juan Echanove han lamentado su desaparición, así como la expresidenta de la Comunidad de Madrid, Esperanza Aguirre, o el secretario general del PSOE, Alfredo Pérez Rubalcaba. Según ha confirmado la policía municipal a Efe, Sara Montiel será enterrada mañana sobre las 13:00 horas en el cementerio madrileño de San Justo, donde reposan los restos mortales de su madre y de su hermana, tras una comitiva fúnebre que la llevará hasta la Plaza de Callao, donde se le rendirá tributo proyectando unos fragmentos de “La violetera”, una de sus películas más conocidas.   Por Eduardo Bielsa. Madrid, 8 abr (EFE).- La actriz y cantante Sara Montiel, fallecida hoy inesperadamente en su domicilio de Madrid, será enterrada mañana en el cementerio de San Isidro, en cuyo tanatorio acaba de ser instalada su capilla ardiente, han informado a Efe fuentes familiares. La artista, de 85 años, falleció sobre las diez de esta mañana cuando estaba en su casa en compañía de su hija, Thais, y de su gobernanta, Ana, según las mismas fuentes. Thais y Zeus, los hijos que Sara Montiel, nacida como María Antonia Abad Fernández en Campo de Criptana (Ciudad Real) hace 85 años, adoptó con su tercer marido, Pepe Tous, están ya en el tanatorio junto a otros familiares. El periodista José Manuel Parada ha asegurado a la salida del domicilio de la artista, en el madrileño barrio de Salamanca, que ha sido “una muerte que no se esperaba nadie”, porque “estaba preparando su maletita para ir a visitar a unos médicos para una revisión de rutina y en ese momento se ha encontrado mal y ha fallecido”. Se refería Parada a que hoy tenía previsto viajar a Oviedo para acudir a la consulta del doctor Fernández Vega, en la que fue tratada el pasado mes de enero de la lesión en un ojo que se produjo en un accidente doméstico. La representante, “y por encima de todo, amiga,”, Carmen Grey, ha explicado a Efe que “anoche estaba perfectamente” y que, aunque tenía “los achaques propios de su mujer de su edad, gozaba de buena salud”. “Me contó lo del viaje y me preguntó qué película estaba viendo yo por televisión. Y las dos estábamos viendo la misma, ‘Siete almas"”, protagonizada por Will Smith, que programó La Primera de TVE. Sara Montiel “estaba bien, normal -ha insistido Grey-. Me dijo que me fuera a acostar, que ella iba a hacer lo mismo”, ha añadido. </t>
  </si>
  <si>
    <t>https://www.publimetro.co/co/noticias/2013/04/08/sara-montiel-la-musa-del-cuple-fallece-a-los-85-anos.html</t>
  </si>
  <si>
    <t>A nuestros fantasmas</t>
  </si>
  <si>
    <t>2013/02/12</t>
  </si>
  <si>
    <t xml:space="preserve"> Por la calle 15 —durante las heladas madrugadas de La Candelaria— deambula solitaria una criatura que parece un canino sin rostro. A la vía la llaman Cara de Perro.  Dentro de una gruta, en Guadalupe, reside el ignorado Venado de Oro. Lo descubrió Diego Barreto, portugués radicado en Bogotá durante los 1700.   Tras herir a su suegro en duelo, Barreto huyó a las laderas. Allá, en una caverna, encontró un ciervo dorado, deidad de los zipas de Teusaquillo, oculto desde la conquista.  Don Diego le quebró un cuerno, lo camufló, y —pensando volver— memorizó su ubicación, en línea recta con la iglesia de La Veracruz. No regresó. Fue apresado y falleció.   Desde oriente, dicho animal se congrega con sus extintos congéneres para formar el bogotanísimo ‘sol de los venados’.   En la Gilberto Alzate (Calle de la Fatiga) habita el fantasma burócrata de la casaca verde. Debutó en 1880, cuando Rufino José y Ángel Cuervo poseían dicho inmueble.  Una tarde, Ángel vio a un intruso de ultratumba ingresar a su hogar. Llevaba zapatos de hebilla, peluca, medias en seda, pantalón corto ajustado y chaqueta verdosa. Se fue sin despedirse. A veces retorna.  Hacia el noroeste de La Catedral, sobre la colina, en las ruinas de un tejar, entregó su alma al precipicio cierto oidor de la Real Audiencia después de condenar un inocente. Al ‘suicidódromo’ lo bautizaron ‘Tapias de Pilatos’. Allí flotan almas abandonadas.  Cerca al cerro de La Peña —por Los Laches— yacen Francisco de Osuna y su esclavo, quienes hacia 1794 enterraron las riquezas del primero ahí. El criado traicionó al amo y lo exterminó. Murió preso. Desde entonces resguarda la guaca.  Espíritus jesuíticos merodean los túneles que, según chismes añejos, hay bajo la iglesia de San Ignacio. Adentro reposan planos en latín con indicaciones codificadas para desentrañar antiquísimas riquezas de la comunidad.  A pocas cuadras galopa la chispeante Mula Herrada, condenada a vagar desde que su jinete, apostador compulsivo, murió.   Dentro del barrio Egipto —con capa de piel perruna— vaga Raimundo Russi, fusilado en 1851 por un asesinato no comprobado y nexos con la siniestra cuadrilla del Cubo.   Lo acompaña el Espeluco de Las Aguas, jovencita transformada en monstruo por afirmar que su pelo superaba en belleza al de la Virgen, quien desairada convirtió su cabeza en nido de serpientes.   Brillan fuegos fatuos, resuenan lamentos y se rompen objetos en la Calle de La Paloma. Cuentan que en sus paredes hay entierros, con morrocotas almacenadas.   Entre La Candelaria y Usme, a la caza de inmorales, presta guardia el virrey Solís, recluido en el convento de San Francisco para expiar sus excesos libidinosos con una santafereña apodada ‘la Marichuela’. Su cráneo reposa en la sacristía.  No sería raro tropezarse —una noche toda llena de murmullos— con el espantajo de Silva. En 1896 el poeta se disparó al corazón, después de que el doctor Manrique le señalara la ubicación de tan vital órgano. O con el de Gaitán, en la desaparecida Clínica Central, sobre la 12.  Quizá todo lo anterior es falso, pero no lo desmiento. Al final… ¿qué derecho tiene este ingrato pueblo para olvidar a sus viejos espantos?</t>
  </si>
  <si>
    <t>https://www.publimetro.co/co/noticias/2013/02/12/a-nuestros-fantasmas.html</t>
  </si>
  <si>
    <t>FOTOS: Las "colombianadas" más graciosas de la Policía</t>
  </si>
  <si>
    <t>2014/09/02</t>
  </si>
  <si>
    <t xml:space="preserve">  Los hombres y mujeres que hacen parte de la Policía Nacional prestan un servicio invaluable para la comunidad, de eso no hay duda, pero en algunas ocasiones son captados en situaciones que, por más que estén dentro de sus deberes o sean producto de una simple casualidad, resultan bastante graciosas. En las imágenes se ve a uniformados empujando sus patrullas, maniobrando sus motos o siendo víctimas de situaciones que parecen sacadas de una cámara escondida. Estas fotografías se vuelven virales en internet y páginas de redes sociales las aprovechan para sus publicaciones. Algunas de esas imágenes son tan graciosas que se inmortalizan en la web y las puede apreciar en esta galería que recoge las situaciones más graciosas en las que se han captado a los uniformados colombianos. Vea también: Detenido pide una pizza a nombre del policía que lo capturó Video: Así reacciona este niño al enterarse que su mamá está embarazada Fotos: Situaciones desagradables en el transporte público </t>
  </si>
  <si>
    <t>https://www.publimetro.co/co/noticias/2014/09/02/fotos-las-colombianadas-mas-graciosas-de-la-policia.html</t>
  </si>
  <si>
    <t>Estos son los carros que SÍ pueden circular en el Día Sin Carro</t>
  </si>
  <si>
    <t>2014/02/05</t>
  </si>
  <si>
    <t xml:space="preserve"> Si tiene dudas de cuáles son los carros que sí tienen autorización para andar durante la jornada del Día Sin Carro que se llevará a cabo este jueves 6 de febrero entre las 6:30 a.m. y las 7:30 p.m., le mostramos el siguiente listado: · Transporte público que no tenga Pico y placa. · Transporte de estudiantes. · Vehículos que transporten más de 10 pasajeros. · Caravana presidencial y vehículos del cuerpo diplomático. · Carrozas fúnebres. · Vehículos pertenecientes a las Fuerzas Militares y de Policía Nacional. · Ambulancias, vehículos del Cuerpo Oficial de Bomberos y vehículos para emergencias. · Vehículos operativos de las empresas de servicios públicos domiciliarios. · Vehículos destinados al control de tráfico y grúas autorizadas por la Secretaría Distrital de Movilidad, plenamente identificados. · Motocicletas. · Vehículos acondicionados para personas en condición de discapacidad. Teniendo en cuenta las excepciones contempladas en el Decreto 1098 de 2000 para el Día sin carro, se informa que los vehículos utilizados para el transporte de personas en condición de discapacidad están exceptuados siempre y cuando cumplan con lo estipulado en el numeral siete del artículo cuatro del Decreto 575 de 2012, que establece: “7. Vehículos utilizados para el transporte de personas en condición de Discapacidad: Automotores que transporten o sean conducidos por personas cuya condición motora, sensorial o mental limite o restrinja de manera permanente su movilidad. La condición de discapacidad permanente que limita la movilidad debe ser claramente acreditada con la certificación médica correspondiente, expedida por la EPS, IPS o ESE. La excepción aplica únicamente para la inscripción de un (1) vehículo por persona en condición de discapacidad.” · Vehículos de blindaje igual o superior al nivel tres. · Vehículos destinados a la prestación del servicio de escolta. · Vehículos de trabajo con logo de la empresa pintado, furgones de carga y reparto de mercancías. · Vehículos supervisores de seguridad privada debidamente identificados Reversible por la Séptima No se implementará el reversible habitual de la Carrera 7, motivo por el cual se recomienda planear su ruta y extremar las medidas de seguridad vial durante los recorridos La jornada busca promover los medios de transporte no motorizados y hacer uso de los medios alternativos de transporte. Lea también ¿Está preparado TransMilenio para el día sin carro? Estos son los antecedentes históricos del Día sin Carro Lo que molesta a los bogotanos del SITP MÁS NOTICIAS DE BOGOTÁ</t>
  </si>
  <si>
    <t>https://www.publimetro.co/co/noticias/2014/02/05/estos-son-los-carros-que-si-pueden-circular-en-el-dia-sin-carro.html</t>
  </si>
  <si>
    <t>Ella es la sensual mujer policía que está conquistando las redes sociales</t>
  </si>
  <si>
    <t>2014/08/27</t>
  </si>
  <si>
    <t xml:space="preserve">  Internet se ha vuelto loco con la aparición de esta mujer holandesa que trabaja como policía.  En pasados meses, la joyería Koekkoek de la ciudad de Wassenaar sufrió un asaltó, la policia llegó al lugar de los hechos y junto al equipo de uniformados estaba está sensual mujer.  Alguien le tomó la foto mientras trabajaba, y después la subió al sitio Reddit. La imagen pronto se llenó de comentarios y algunas propuestas amorosas.  Ahora, esta desconocida se ha transformado en una celebridad de las redes sociales, igual que aquel sexy delincuente estadounidense o el guardia brasileño que trabaja en el metro.</t>
  </si>
  <si>
    <t>https://www.publimetro.co/co/noticias/2014/08/27/ella-es-la-sensual-mujer-policia-que-esta-conquistando-las-redes-sociales.html</t>
  </si>
  <si>
    <t>Salento y Filandia, dos bellezas en medio del paisaje cafetero</t>
  </si>
  <si>
    <t>2014/12/18</t>
  </si>
  <si>
    <t xml:space="preserve"> El Eje Cafetero es considerada una de las regiones con mayor diversidad geográfica del país, su riqueza en las tierras, la vista panorámica que se puede disfrutar por cualquiera de sus carreteras, la múltiple oferta hotelera y gastronómica la convierten en el epicentro de uno de los símbolos de Colombia ante el mundo. Visitar esta región es casi una obligación tanto de locales como extranjeros, el Quindío esconde increíbles riquezas naturales que con seguridad quedarán grabadas en su mente y que en medio de su viaje resultará muy placentero. Además, por su posición geográfica y por lo pequeño del territorio usted pensaría que no hay mucho que hacer, pero por el contrario la enorme cantidad de actividades y atractivos, para hacer y conocer, harán de sus vacaciones algo inolvidable. Este bello y verde lugar, es un completo destino turístico de Colombia, donde además es la zona donde crece el café más suave del mundo. Usted debe saber que para viajar a esta zona la mejor opción será en un carro particular, sin embargo, si esta opción no está entre las posibilidades tranquilo, siempre habrá un Jeep Willys o una buseta para movilizarse al mejor estilo cafetero y enriquecer así aún más la experiencia. Quindío no es solamente Armenia su bella capital, en sus alrededores usted puede conocer varios pueblos o municipios como Salento o Filandia, donde encontrará un vistoso panorama de cafetales, flores y hasta guaduales. También podrá admirar más de 2.000 especies vegetales y un conjunto de tierras fértiles. Otro de sus atractivos es que los dueños de las fincas son anfitriones que facilitan las condiciones a los viajeros interesados en conocer todo acerca de la cultura cafetera, esto pues le muestran la forma como los caficultores siembran, recogen, secan y trillan el grano de café. Filandia es un lugar extraordinario donde al final de todas sus calles, recorriéndolas desde su plaza principal, siempre hay un mirador natural, esto pasado por balcones llenos de begonias, en medio del recorrido puede visitar el templo de María Inmaculada que sobresale a un costado del parque principal. Además de la agricultura, este lugar es reconocido por el trabajo en cesteria de sus artesanos. Por su parte, Salento aparece al término de una carretera curva luego de pasar por el valle del río Quindío y las fondas típicas del corregimiento de Boquía. El llamado padre de los municipios del Quindío, fue el primero en ser fundado por los colonizadores antioqueños a mediados del siglo XIX. Es como un recuento histórico de a región, ya que sus calles plasman intacta la tradición de los pobladores iniciales, allí encontrará su calle más popular y famosa llena de casas típicas donde puede fascinarse con sus artesanías. -Mirador Colina Iluminada del Quindío -Parque central -Reserva Natural Bremen – La Popa -Cañón del río Barbas -Sendero Ecohistórico -Calle Real -Ecoparque Mirador -Valle del Cocora -Mirador Alto de la Cruz -Vereda Boquía Presupuesto Salento y Filandia: 
 Hotel: 25.000 – 90.000 por noche. 
 Alimentación: 15.000 – 30.000 plato.
 Cómo llegar: se debe llegar por tierra a cualquiera de los dos municipios.
 Filandia: Por la “Autopista del Café” en el intermedio está la estación de Policía Nacional de la Vereda “Cruces” punto de entrada al Municipio que dista 7 kilómetros. El valor del pasaje es de 4.500 pesos aproximadamente. Salento: Desde Armenia debe tomar la “Autopista del Café” hacia Pereira durante 15 kilómetros y luego la salida a Salento la cual consta de 9 kilómetros más. El valor del pasaje desde Armenia es de 4.500 pesos aproximadamente.
 Recomendados: Si decide ir a Salento no puede dejar de visitar El Valle de Cocora la Cuna del árbol Nacional de "La Palma de Cera", su ingreso es gratis y para llegar hasta allá puede tomar un jeepao (carro típico) su valor es de 3.000 pesos aproximadamente. En ese lugar puede hacer un recorrido ecológico, montar a caballo o acampar. Además no puede dejar que comer patacón con trucha uno de los platos más comunes.
 En Filandia después de comer una deliciosa bandeja paisa, puede ir al mirador desde donde podrá apreciar el hermoso paisaje cafetero, se recomienda ir en horas de la tarde para ver la puesta de sol.   El Departamento del Quindio, hace parte del territorio colombiano, declarado patrimonio por la UNESCO, como Paisaje Cultural Cafetero.   MÁS DE VIDA CON ESTILO ACÁ</t>
  </si>
  <si>
    <t>https://www.publimetro.co/co/estilo-vida/2014/12/18/salento-y-filandia-dos-bellezas-en-medio-del-paisaje-cafetero.html</t>
  </si>
  <si>
    <t>Cogieron a violador sexual serial en Bogotá</t>
  </si>
  <si>
    <t>2014/08/17</t>
  </si>
  <si>
    <t xml:space="preserve"> Investigadores de la Policía Metropolitana de Bogotá identificaron y capturaron este sábado a Elkin Arley Velasco Martínez de 18 años de edad, requerido por la Fiscalía General de la Nación, por los delitos de acceso carnal violento y hurto calificado agravado.  Según las autoridades, Velasco Martínez quién fue detenido en el barrio Bellavista de la localidad de Kennedy, al parecer estaría vinculado a 17 casos de agresiones sexuales contra mujeres en los últimos cuatro años.  Asimismo, informaron que el individuo “sólo en el año 2014 está siendo investigado por 5 casos de abusos sexuales y hurto contra mujeres”.  Según la Policía, el perfil de sus víctimas eran jóvenes estudiantes entre los 14 y 18 años, donde aprovechaba la oscuridad de la noche y la madrugada para abusarlas.  De otra parte, explicó la Policía que las investigaciones conllevaron a la utilización de estudios genéticos obteniendo el perfil del agresor en cada una de las muestras biológicas halladas en las víctimas, logrando establecer su presunta participación en 12 casos de los 17.  “Los sitios donde más delinquía esta persona eran los barrios El Tintal, Bellavista y Patio Bonito, donde a sus víctimas las llevaba a lotes baldíos, les hurtaba los elementos, las lesionaba y posteriormente las accedía sexualmente de forma violenta”, señaló la Policía.  En audiencia de control de garantías, Velasco se allanó a cargos y podría purgar una pena de entre 12 y 20 años de prisión. Lea también: Fotos: ¡Round 2! Silvestre Dangond dice que su hermano está mintiendo Atento! Esto es lo que podrá ver el segundo día de Rock al Parque ¡Las cogieron! Capturadas dos mujeres por robar a un hombre con escopolamina MÁS BOGOTÁ AQUÍ</t>
  </si>
  <si>
    <t>https://www.publimetro.co/co/noticias/2014/08/17/cogieron-a-violador-sexual-serial-en-bogota.html</t>
  </si>
  <si>
    <t>Seguridad ciudadana debe dejar de ser la “cenicienta” del cuento</t>
  </si>
  <si>
    <t>2014/06/17</t>
  </si>
  <si>
    <t xml:space="preserve">  ¿Quién no ha sido víctima directa o conoce el caso de alguien cercano a quien le hayan robado el celular? En Colombia, según datos de la Policía en cabeza del general Rodolfo Palomino, el año pasado se registraron 44.700 casos de móviles hurtados, es decir 5 episodios cada hora. Esto sin contar con el subregistro que se da por la cantidad de personas que prefieren no hacer la denuncia formal. En 2012, por ejemplo, según lo señaló el alto consejero para la seguridad y la convivencia Francisco Lloreda, hubo 32.000 denuncias formales de robos de celulares mientras que las quejas reportadas por el mismo motivo a la línea de emergencia 123 fueron 1.700.000. Al margen del conflicto interno armado y las nefastas consecuencias que trae para la economía, política y sociedad del país, está la seguridad ciudadana que, según expertos debido a esa guerra de más de 50 años se ha convertido por momentos en la “cenicienta” del cuento. Bibiana Rueda, profesora del Programa de Ciencias Políticas y Gobierno de la Universidad Jorge Tadeo Lozano, en este sentido destaca un aspecto de una de las propuestas del presidente Juan Manuel Santos, respecto a la creación del Ministerio de Seguridad Ciudadana. “Este hecho quiere decir que le presta atención a un problema que por el enfrentamiento que tenemos con grupos armados se ha descuidado. Es importante que por primera vez se reconozca la importancia del tema, que de alguna manera se ha dejado de lado”, precisa Rueda. Sin embargo, la analista apunta a que, aprovechando la nueva mirada que se le da al tema tradicionalmente relegado, más allá de crear un nuevo organismo, “se debería aprovechar la capacidad institucional que ya está instalada”. En tanto que el nuevo ministerio podría, por el contrario a lo que se quiere, “retardar las decisiones en este aspecto, al tiempo que generaría más costos”. Rueda señala, en materia de seguridad ciudadana, la necesidad de crear estrategias encaminadas además a generar alianzas con la ciudadanía. “Fortalecer la Policía es necesario e importante sobre todo en un país como Colombia con problemas de de seguridad urbana. No tenemos un pie de fuerza que sea insuficiente pero en la medida que hay alta tasa de criminalidad como hurto,   y microtráfico, entre otros, sí es necesario que se aumente el pie de fuerza, lo importante es que esto vaya acompañado de otras estrategias, por ejemplo la alianza con los ciudadanos, y que se fortalezca la Policía para que haya acciones de tipo preventivo. Campañas de educación ciudadana y de interiorización de las normas”, concluye la experta. La frase: “Es importante que por primera vez se reconozca la importancia del tema, que de alguna manera se ha dejado de lado”. Bibiana Rueda. Profesora del Programa de Ciencias Políticas y Gobierno de la Universidad Jorge Tadeo Lozano Algunas propuestas de Santos: . Vamos a crear un Ministerio de Seguridad Ciudadana tomando lo mejor de los ejemplos de otros países. El Ministerio contará con recursos amplios, y estará dedicado a la seguridad. Incluirá, además de la Policía, a otras entidades para que trabajen de manera coordinada en la lucha contra el delito. También fortaleceremos la seguridad ciudadana a nivel rural. . La acción de la Policía debe ser oportuna: cuando la gente la necesita. Vamos a incorporar 25.000 nuevos policías en los próximos 4 años y continuaremos con el Plan Cuadrantes: más policías en los sitios donde se concentran los delitos. . Multiplicaremos por cinco el uso de cámaras de vigilancia, y las encadenaremos con las cámaras utilizadas por la seguridad privada para trabajar en la prevención del delito. Usaremos sistemas tácticos remotamente tripulados donde sea necesario, incluso en ciertas zonas urbanas. . Implementaremos un programa nacional de prevención del delito “Entre Todos Podemos”. . Fortaleceremos la Policía Judicial, mejorando la investigación criminal y los procesos probatorios (registro de ADN). Lea también:  Exparamilitar incumplió cita a audiencia de Caso Jaime Garzón Asesinan policía en el sur de Bogotá Más de Colombia</t>
  </si>
  <si>
    <t>https://www.publimetro.co/co/noticias/2014/06/17/seguridad-ciudadana-debe-dejar-de-ser-la-cenicienta-del-cuento.html</t>
  </si>
  <si>
    <t>Apps móviles que le ayudarán a sobrevivir en Bogotá</t>
  </si>
  <si>
    <t>2014/09/08</t>
  </si>
  <si>
    <t xml:space="preserve">  Con ocho millones de habitantes y cerca de 1.800 kilómetros cuadrados de extensión, Bogotá no solo es la capital, sino la ciudad más grande de Colombia. Vivir en esta con todo lo que ello representa no es para nada fácil y, teniendo en cuenta que ahora hay aplicaciones de smartphones para todo, PUBLIMETRO se dio a la tarea de encontrar esas herramientas tecnológicas que le pueden ayudar a hacerse la vida más sencilla en la capital. Revíselas y nos cuenta qué tal le parecen. Recibimos sugerencias si se le ocurre alguna que no esté en el listado. Para ubicarse Primero lo primero. Hay miles de bogotanos que no conocen bien la ciudad. Eso no está mal, claro; después de todo, ya lo dijimos, son casi 1.800 kilómetros cuadrados de extensión… Por eso es bueno que se pueda ubicar con facilidad. Para eso, la mejor opción siempre es Google Maps, que ya cuenta con el Google Street View y cada vez tiene más detalle de la ciudad. Sin embargo, también es buena opción (incluso las puede complementar) la aplicación Bogotá APP, que le permite saber las últimas noticias relacionadas con la capital, encontrar su posición y ubicarlo, saber el estado del tiempo, encontrar puntos de interés como hospitales, Policía, cajeros, restaurantes, cafés, bares, supermercados, farmacias y parqueaderos, así como orientarlo en el mapa de TransMilenio. Movilidad Una vez ubicado es hora de moverse. Para hacerlo en el menor tiempo posible (en vehículo particular), las opciones son Waze y Garmin. Ambas usan el sistema GPS del teléfono para hallar la ruta más rápida, la velocidad promedio de las vías por las que se desplaza y con la ayuda de los demás usuarios, le permite saber dónde hay trancones, accidentes, puestos de la Policía y todo aquello que interfiere en la vía. Además, le va sugiriendo rutas alternas en tiempo real. Lo único que tiene que hacer es indicar el punto de partida y el punto de llegada y las aplicaciones se encargarán de indicarle qué ruta tomar. Transporte Si no tiene carro o simplemente prefiere el transporte público hay dos aplicaciones que le pueden ayudar mucho y que además puede complementar si es necesario. La primera es Moovit, que le permite planificar sus viajes en el Sistema Integrado de Transporte Público y TransMilenio a través del sistema GPS, indicándole la ruta más rápida en tiempo real, diciéndole con detalle cuánto tiempo se debe desplazar, los trasbordos que necesita y hasta la distancia que debe caminar una vez abandone el bus. La segunda es ‘TransmiSITP’, que también le permite planificar su viaje en ambos sistemas de transporte. Aunque esta no le indica información en tiempo real, es más fácil encontrar información detallada de las rutas y se las muestra, parada por parada, en el mapa de la ciudad. Incluso, ahora le permite saber cuánto saldo le queda en su tarjeta ‘Tu Llave’. Taxi Otra opción para moverse es el taxi y, por supuesto, también hay aplicaciones para conseguir uno en Bogotá. Tappsi, Easy Taxi y Smart Taxi son las más populares entre los capitalinos. Todas usan el mismo sistema: Con el GPS activado se solicita el taxi; la aplicación manda la solicitud a los taxistas más cercanos y el que decida aceptarlo lo recoge. Ahora todas cuentan con la opción de pagar con tarjeta de crédito. En BiciRide the city es una de las pocas aplicaciones para los amantes de andar en bicicleta en la ciudad. Cuenta con la información de los más de 300 kilómetros de ciclorruta que tiene Bogotá y una excelente guía para andar por ellas. Una vez ejecuta la aplicación calcula las vías más rápidas y más seguras para andar en bici y muestra las partes de la ruta en las que hay y no hay vía especial para los caballos de acero. Además, tiene un listado de sitios de venta y reparación de bicicletas que puede ubicar a través del GPS. Lugares de interés Si ya se ubicó y sabe cómo moverse, pero aún no sabe a dónde ir, también tiene dos opciones. La primera es la ‘clásica’ Foursquare, que desde su más reciente actualización cuenta con mucha más información sobre la amplia oferta cultural, gastronómica y rumbera de la ciudad, así como comentarios y calificaciones de otros usuarios sobre los sitios de interés. La otra opción es Gurú que, básicamente, es como tener las páginas amarillas en su móvil con la ventaja de que ofrecen información por búsquedas o según la localización del usuario. Domicilios Si, a pesar de todo, prefiere quedarse en casa para evitar el caos de la ciudad, puede acudir a los domicilios para así, al menos, no morir de hambre. Hellofood, Domicilos Ya y Pedidos Ya, apps que usan el localizador GPS e ingresan su dirección para encontrar restaurantes con domicilios en su área. Las aplicaciones le permiten seleccionar un restaurante, elegir qué desea comer del menú y realizar el pedido on-line, sin ningún tipo de recargo adicional. También le indica cuánto tiempo se demorará su domicilio. Seguridad Otro de los temas que más preocupa a los bogotanos también tiene una solución tecnológica: la aplicación Cuadrante Amigo, una vez ejecutada, lo ubica en el mapa y contacta al cuadrante de la Policía más cercano, sin necesidad de estar conectado a internet. Si no es posible determinar su ubicación después de cinco segundos o no se encuentra cerca de un cuadrante válido, la aplicación intentará llamar a la línea 123; llamada que, en todo caso, puede confirmar o anular. Para informarse No podíamos dejar pasar la oportunidad para invitarlo a que descargue la app de PUBLIMETRO con la que podrá conocer las últimas noticias de Bogotá. Obras, cierres, movilidad, seguridad, servicios, actualidad, así como planes, cultura, entretenimiento y deportes de la capital las puede encontrar en nuestra aplicación, que puede descargar gratis aquí. … Y eso es todo. Sí, lo sabemos, el artículo está largo, pero una guía para sobrevivir en Bogotá no puede ser corta, ¿verdad? Esperamos que le sea útil y, de nuevo, lo invitamos a que nos recomiende alguna aplicación más. *Postdata: Las aplicaciones aquí mencionadas son gratuitas y están disponibles para iOs y Android. Lea también: Descargue la app de Publimetro Colombia Aplicación para que conductores ebrios lleguen seguros a la casa Autoridades prohíben usar app Uber para pedir taxis MÁS BOGOTÁ AQUÍ</t>
  </si>
  <si>
    <t>https://www.publimetro.co/co/noticias/2014/09/08/apps-moviles-que-le-ayudaran-a-sobrevivir-en-bogota.html</t>
  </si>
  <si>
    <t>Al menos seis soldados muertos y 17 heridos en ataque suicida en Kabul</t>
  </si>
  <si>
    <t>2014/12/13</t>
  </si>
  <si>
    <t xml:space="preserve">  Kabul, 13 dic (EFE).- Al menos seis soldados han muerto y 17 personas entre civiles y militares han resultado heridas en un ataque suicida talibán contra un autobús del Ejército en Kabul en una sangrienta jornada en la que se han producido múltiples ataques en diferentes puntos de Afganistán, informaron fuentes oficiales. El ataque tuvo lugar en el sur de la capital afgana alrededor de las 16.00, hora local (11.30 GMT), cuando un hombre a pie que portaba explosivos se lanzó contra un autobús con soldados y oficiales del Ejército e hizo detonar la carga. “Al menos seis miembros del Ejército han muerto y 10 más resultaron heridos, incluyendo civiles”, indicó a Efe el portavoz de la Policía de Kabul, Hashmat Stanikzai. El representante policial señaló que el número de muertos podría aumentar porque algunos de los heridos tienen el cuerpo completamente quemado. Un portavoz del Ministerio de Salud Pública elevó aún más el número de heridos y dijo a Efe que al menos 17 personas, la mayoría civiles, fueron ingresados en dos hospitales de Kabul tras el atentado. Los talibanes asumieron la responsabilidad del atentado a través de su portavoz Zabihullah Mujahid, quien en Twitter afirmó que “fue un ataque suicida contra un autobús del Ejército en el que 45 soldados resultaron muertos y heridos”. En un mensaje posterior distribuido por correo electrónico, el mismo portavoz explicó que “el luchador” que se inmoló portaba un chaleco con explosivos y afirmó que el autobús había sido seguido durante los últimos días. El pasado jueves, un ataque similar contra un autobús también con personal del Ejército causó la muerte de al menos seis militares y heridas a otros once. El conflicto en Afganistán se encuentra en uno de sus momentos más sangrientos desde la invasión de Estados Unidos, en octubre de 2001 que propició la caída del régimen talibán. Aunque la misión de la OTAN, la ISAF, culminará a finales de este mes, Estados Unidos prevé mantener unos 10.000 soldados hasta 2024 y la Alianza Atlántica entre 3.000 y 4.000 militares con un nuevo rol a partir de 2015 de asesoramiento y equipamiento de tropas afganas, frente a los alrededor de 130.000 que había en 2012.  Kabul, 13 dic (EFE).- Dos miembros de la misión de la OTAN en Afganistán, la ISAF, han muerto en un ataque talibán en el este de del país, informó hoy la Alianza Atlántica. La OTAN rehusó dar más detalles del ataque, como suele ser habitual en este tipo de casos, ya que por política deja en manos de las respectivas autoridades de los países la identificación de las víctimas. Fuentes policiales de la provincia de Parwan dijeron que en la noche del viernes hubo una explosión al paso de un convoy de tropas extranjeras en el distrito Bagram. El jefe de Policía de Parwan, Muhammad Zaman Mamozai, dijo a Efe que un “artefacto explosivo improvisado” detonó cuando pasaban los militares y, aunque no pudo precisar los detalles de las bajas del contingente militar, sí explicó que no ha hubo víctimas civiles. El portavoz taliban Zabihullah Mujahid indicó a través de la red social Twitter que un convoy de tropas extranjeras fue atacado con una bomba situada junto a la carretera en Bagram, dejando un “vehículo completamente destruido”, y aseguró que al menos cinco soldados murieron. Los talibanes suelen dar balances poco precisos y exagerados de los ataques. Afganistán atraviesa uno de los momentos más complicados con un aumento en los últimos meses de los ataques talibanes tanto en la capital como en diferentes puntos del país, dejando prácticamente a diario muertos y heridos. El incremento de los ataques se producen a punto de finalizar el 31 de diciembre la misión de la OTAN. No obstante, Estados Unidos prevé mantener unos 10.000 soldados hasta 2024 y la Alianza Atlántica continuará en el país con entre 3.000 y 4.000 militares con un nuevo rol a partir de 2015 de asesoramiento y equipamiento de tropas afganas, frente a los alrededor de 130.000 que había en 2012.  Kabul, 13 dic (EFE).- El jefe administrativo de la Corte Suprema de Afganistán, Atiqullah Raufi, murió hoy en un atentado perpetrado por un grupo talibán que disparó contra su vehículo en un sector de Kabul, confirmaron las autoridades. Raufi, secretario del presidente de la Corte Suprema, iba camino a su oficina cuando fue atacado en la zona de Dewanbigi, del sector 5 de Kabul, alrededor de las 9.00, hora local (4.30 GMT), indicó a Efe el portavoz de la Policía de Kabul, Hashmat Stanikzai. “El jefe administrativo primero fue herido y después perdió su vida en el camino al hospital”, especificó la fuente. Agregó que los asaltantes lograron escapar de la zona y que la Policía ya ha abierto una investigación. El portavoz talibán Zabihullah Mujahid reivindicó el atentado afirmando que formaba parte de los ataques a “importantes objetivos del enemigo”. En junio del año pasado 17 personas murieron y docenas resultaron heridas en un ataque suicida con un coche contra empleados de la Corte Suprema también reivindicado por los talibanes. El conflicto en el país asiático se halla en uno de sus momentos más sangrientos desde la invasión de Estados Unidos, que propició la caída del régimen talibán hace poco más de trece años. Aunque la misión de la OTAN, la ISAF, culminará a finales de este mes, Estados Unidos prevé mantener unos 10.000 soldados hasta 2024 y la Alianza Atlántica entre 3.000 y 4.000 militares con un nuevo rol a partir de 2015 de asesoramiento y equipamiento de tropas afganas, frente a los alrededor de 130.000 que había en 2012. </t>
  </si>
  <si>
    <t>https://www.publimetro.co/co/mundo/2014/12/13/menos-seis-soldados-muertos-17-heridos-ataque-suicida-kabul.html</t>
  </si>
  <si>
    <t>Video: Arrestan a actriz porno por escena erótica en una iglesia</t>
  </si>
  <si>
    <t>2014/08/14</t>
  </si>
  <si>
    <t xml:space="preserve">  Se trata de Babsi, una conocida actriz porno polaca quien fue detenida después de ser identificada como la protagonista de una escena sexual, grabada en una iglesia. “Hemos identificado a la sospechosa, tras ser interrogada confesó que lo hizo”, contó a los medios locales David Furtnerteich, vocero de la Dirección Nacional de la Policía.  Al parecer, la captura se concretó gracias a que un ciudadano reconoció a la joven de 24 años por el tamaño de sus senos. En el video, la mujer se masturba y se quita la ropa mientras lee la biblia, por lo cual se hizo viral en YouTube. Según las autoridades de ese país, la mujer buscaba llamar la atención de la industria porno. Lea también Luchador que golpeó a actriz porno se declara inocente Fotos: Eiza González ¿protagonizaría película porno? Los 5 escándalos más famosos del mundo de la pornografía    </t>
  </si>
  <si>
    <t>https://www.publimetro.co/co/noticias/2014/08/14/video-arrestan-a-actriz-porno-por-escena-erotica-en-una-iglesia.html</t>
  </si>
  <si>
    <t>Denuncia: “Los negros no pueden andar en carros de alta gama”</t>
  </si>
  <si>
    <t>2014/02/14</t>
  </si>
  <si>
    <t xml:space="preserve">  En Colombia parece que la lucha por los derechos civiles de los afrodescendientes, todavía fuera cuestión del siglo antepasado. Una queja de tres líderes de raza negra del país causó estupor en la comunidad. Resulta que Alexander Ruíz, secretario de Etnias e inclusión del partido Conservador, narró que desde que compró (hace seis meses) su vehículo de alta gama, ha tenido que padecer el acoso de las autoridades de Tránsito. “Cada vez que veo a un policía, paro yo antes de que me pare él, es así de sencillo… todos los días”, contó el afro. La denuncia fue hecha por Noticias RCN, quien relató cómo estos hombres fueron abordados por miembros de la policía con el argumento de que por ser negros, no podían ir en un carro lujoso. “No entendíamos la razón (del por qué los habían parado), cuando uno de los policías nos dijo ‘que simplemente porque los afros, los negros no pueden andar en carros de alta gama’”, narró Marcel Echeverry, presidente de la Cámara de Comercio Afrocolombiana. En el mismo sentido habló el exdirector de Etnias de la Secretaría de Gobierno de Bogotá, Rudencindo Castro “parece que se está entendiendo que por el color de la piel somos inferiores”. Lea también ¡Todo un escándalo! Vea las fotos más racistas de los últimos años “Me odian porque soy negro”: Obama MÁS NOTICIAS DE BOGOTÁ</t>
  </si>
  <si>
    <t>https://www.publimetro.co/co/noticias/2014/02/14/denuncia-los-negros-no-pueden-andar-en-carros-de-alta-gama.html</t>
  </si>
  <si>
    <t>Si su apellido aparece en esta lista usted podría recibir nacionalidad española</t>
  </si>
  <si>
    <t>2014/04/01</t>
  </si>
  <si>
    <t xml:space="preserve">  Una lista de 5 mil 220 apellidos y nombres de judíos sefardíes fueron publicados por el Gobierno español tras más de 500 años de no ser reconocidos por su origen.  En días pasados, el Parlamento español comenzó el análisis para devolver la ciudadanía a los descendientes de los judíos expulsados en 1492. Es decir, quienes acrediten tener dichos apellidos vivan o no en España, podrán acreditar su doble nacionalidad.  El artículo 23 del Código Civil se modificará para beneficiar a “aquellos ciudadanos extranjeros sefardíes que prueben dicha condición y su especial vinculación con nuestro país, aunque no tengan residencia legal en España, cualquiera sea su ideología, religión o creencias”, señala. Se les reconocerá el derecho a la doble nacionalidad y no tendrán que renunciar a otro pasaporte, explica. Habrá un debate, pero se prevé que el Parlamento aprobará la ley en unos meses y con muy poca oposición pues el tema no suscita rechazos.  “Si han esperado 522 años pueden aguardar unos meses más”, dijo a la televisión española el periodista israelí Yaron London. Abad, Abadía, Abarca, Abastos, Abaunza, Abbot, Abdallá, Abdalah, Abdallah, Abdelnour, Abdo, Abea, Abel, Abela, Abelado, Abella, Abellán, Abendaño, Abou, Abraham, Abrahams, Abrahán, Abrego, Abreu, Abrigo, Abril, Abufelo, Abugadba, Aburto, Acabal, Acebal, Acedo, Acevedo, Acosta, Acuña, Adames, Adamis, Adanaque, Adanis, Adis, Aedo, Agababa, Agámez, Agayón, Agrazal, Agreda, Aguayo, Agudelo, Agüero, Aguiar, Aguilar, Aguilera, Aguiluz, Aguilve, Aguinaga, Aguirre, Agurto, Agustín, Ahuja, Ahumada, Aiello, Aiza, Aizprúa, Aizpurúa, Alache, Alama, Alan, Alani, Alanis, Alanís, Alaniz, Alarcón, Alas, Alavez, Alayón, Alba, Albarello, Albarracín, Albelo, Albenda, Alburola, Alcaíno, Alcanzar, Alcázar, Alcazar, Alcibar, Alcócer, Alcóser, Alcóver, Alcózer, Aldana, Aldaña, Aldapa, Aldecoba, Alderrama, Alegría, Alejos, Alemán, Alexander, Alexandre, Alfaro, Alfonso, Algaba, Alguera, Aliaga, Alicama, Alier, Alizaga, Allan, Allon, Alluín, Almanza, Almanzar, Almanzo, Almaraz, Almazan, Almeida, Almendares, Almendárez, Almendáriz, Almengor, Almonte, Aloisio, Aloma, Alomar, Alonso, Alonzo, Alpírez, Alpízar, Altamirano, Altenor, Alterno, Altino, Altonor, Alva, Alvarado, Alvarenga, Alvares, Álvarez, Alvaro, Alvear, Alverde, Alvergue, Alvir, Alzate, Amado, Amador, Amalla, Amaris, Amaya, Amor, Amora, Amores, Amoros, Ampie, Ampié, Ampiée, Ampiee, Anaya, Anchetta, Anchez, Anchía, Anchieta, Andia, Andino, Andrade, André, Andrés, Andujar, Andújar, Andujo, Angele, Angelini, Anglada, Angulo, Anice, Anjos, 52 Umaña Rojas, Conrado R., Dr. Heredia, Costa Rica. A 80 Ansorena, Antelo, Antero, Antezana, Antich, Antillón, Antón, Antúnez, Anzora, Aparicio, Apolinar, Apollonio, Aponte, Aquiles, Aquino, Aragón, Aragones, Aragonés, Araica, Arana, Arancibia, Aranda, Arando, Arango, Aranjo, Araque, Arata, Araujo, Araus, Arauz, Araya, Arbaiza, Arballo, Arbelo, Arbizu, Arbizú, Arboleda, Arburola, Arca, Arcarate, Arce, Arceyudh, Arceyut, Arceyuth, Arcia, Arcía, Arciniegas, Ardila, Ardín, Ardón, Ardonnix, Areas, Arellano, Arena, Arenas, Arévalo, Argudo, Arguedas, Argüelles, Argüello, Argueta, Arguijo, Arias, Ariasdes, Arica, Arie, Ariño, Arispe, Arista, Ariza, Arjona, Armada, Armas, Armenta, Armento, Armeras, Armesto, Armijo, Arnáez, Arnau, Arnesto, Anuelo, Arnuero, Arone, Arosemena, Arquín, Arrazola, Arrea, Arredondo, Arreola, Arriaga, Arriagada, Arrieta, Arriola, Arrocha, Arroliga, Arrollo, Arrone, Arrones, Arronés, Arronez, Arronis, Arroniz, Arroyave, Arroyo, Arrubla, Artavia, Arteaga, Artecona, Artiaga, Artiga, Artiles, Artiñano, Artola, Artolozaga, Aruj, Aruizu, Arze, Arzola, Ascante, Ascencio, Asch, Asencio, Asero, Así, Asís, Aspirita, Astacio, Astete, Astorga, Astorquiza, Astúa, Asturias, Asunción, Asusema, Atehortúa, Atein, Atencio, Atensio, Atiensa, Atienza, Augusto, Ávalos, Avelar, Avellán, Avendaño, Ávila, Avilés, Avilez, Ayala, Ayales, Ayara, Ayarza, Aybar, Aycinena, Ayerdis, Aymerich, Azar, Azaria, Asofeifa, Azqueta, Azua, Azúa, Azuar, Azucena, Azul, Azuola, Azurdia. 81 Babb, Babar, Baca, Bacca, Bacigalupo, Badilla, Bado, Báez, Baeza, Baidal, Bairnales, Baizan, Bajarano, Balarezo, Baldares, Balday, Baldelomar, Balderas, Balderrama, Balderramos, Baldí, Baldi, Baldioceda, Baldivia, Baldizón, Balladares, Ballar, Ballard, Ballester, Ballestero, Ballesteros, Ballón, Balma, Balmaceda, Balmacera, Balon, Balser, Baltodano, Banegas, Banet, Banilla, Baños, Bañuelos, Baquedano, Baquero, Baradín, Baraen, Barahoma, Barahona, Barajas, Baraquiso, Barat, Barba, Barbagallo, Barbagebra, Bárbara, Barbena, Barben, Barberena, Barbosa, Barboza, Barcelas, Barcelata, Barcenas, Barcia, Bardayan, Barguil, Barillas, Barletta, Baro, Barón, Barquedano, Barquero, Barquette, Barra, Barracosa, Barrante, Barrantes, Barraza, Barreda, Barrenechea, Barrera, Barrero, Barreto, Barrias, Barrientos, Barriga, Barrio, Barrionuevo, Barrios, Barroso, Barrot, Barrott, Barrundia, Barsallo, Bart, Bartal, Barteles, Bartels, Barth, Barvas, Baruch, Basadre, Basán, Basilio, Basti, Bastida, Bastos, Bastti, Batalla, Batán, Batista, Batres, Bautista, Bauzid, Baviera, Bayo, Bazán, Bazo, Beatriz, Becancur, Becerra, Becerril, Bedolla, Bedoya, Beeche, Beeché, Beingolea, Beita, Bejarano, Bejos, Bel, Belette, Belgrave, Bellanero, Bellido, Bello, Belloso, Belmonte, Beltrán, Beltre, Benach, Benambourg, Benambugr, Benambur, Benavente, Benavides, Benavídez, Benda, Bendaña, Bendig, Bendij, Benedictis, Beneditt, Benevides, Bengoechea, Benites, Benítez, Benito, Benzón, Berasaluce, Berciano, Berdasco, Berdugo, Berenzón, Bermejo, Bermeo, Bermudes, Bermúdez, Bernadas, Bernal, Bernardo, Bernat, Berrios, Berríos, Berrocal, Berrón, Bertel, Bertrán, Betancort, Bentancourt, Betancourth, Betancur, Betancurt, Beter, Beteta, Bethancourt, Betrano, Better, Biamonte, Binda, Blanco, Blandino, Blando, Blandón, Blau, Blum, Bobadilla, B 82 Bodán, Bogán, Bogantes, Bogarín, Bohorguez, Bohorquez, Bojorge, Bolaños, Bolívar, Bonice, Boniche, Bonichi, Bonilla, Borbas, Borbón, Borda, Bordallo, Borge, Borges, Borja, Borjas, Borjes, Borloz, Borras, Borrasé, Borredo, Borrero, Bosque, Botero, Boza, Bran, Bravia, Bravo, Brenes, Breve, Briceño, Brilla, Briones, Brito, Brizeño, Brizuela, Buencamino, Buendía, Bueno, Bueso, Buezo, Buga, Bugarín, Bugat, Bugria, Burgos, Burguera, Burgues, Burillo, Busano, Bustamante, Bustillo, Bustillos, Busto, Bustos, Buzano, Buzeta, Buzo. 83 Caamano, Caamaño, Cabada, Cabadianes, Cabal, Cabalceta, Caballero, Cabana, Cabaña, Cabeza, Cabezas, Cabistán, Cabral, Cabrera, Cabrerizo, Cáceres, Cadenas, Cadet, Cageao, Caicedo, Cairol, Cajas, Cajiao, Cajina, Cala, Calatayud, Calazán, Calcáneo, Caldas, Caldera, Calderón, Calero, Caliva, Calix, Calle, Calleja, Callejas, Callejo, Calles, Calvo, Calzada, Camacho, Camaño, Camarena, Camareno, Camarillo, Cambronero, Camona, Campabadal, Campabadall, Campodónico, Campos, Canales, Canalias, Canas, Candamo, Candelaria, Candelario, Canejo, Canessa, Canet, Canetta, Canizales, Canizález, Canizares, Canno, Cano, Canossa, Cantarero, Cantero, Cantillano, Canto, Cantón, Cañas, Cañizales, Cañizález, Capón, Carabaguias, Carabaguiaz, Caranza, Caravaca, Carazo, Carbalda, Carballo, Carbonell, Carbonero, Carcache, Carcachi, Cárcamo, Carcedo, Carcía, Cárdenas, Cárdenes, Cardona, Cardos, Cardoso, Cardoza, Cardoze, Cares, Carias, Caridad, Carit, Carlos, Carmiol, Carmona, Carnero, Caro, Carpio, Carranza, Carrasco, Carrasquilla, Carreño, Carrera, Carreras, Carrillo, Carrión, Carrizo, Carro, Cartagena, Cartago, Cartín, Carvajal, Carvalho, Carvallo, Casa, Casaca, Casafont, Casal, Casanova, Casañas, Cásares, Casas, Casasnovas, Casasola, Cascante, Casco, Casorla, Cassasola, Cásseres, Castaneda, Castañeda, Castañedas, Castaño, Castañón, Castaños, Castelán, Castellano, Castellanos, Castellón, Casteñeda, Castiblanco, Castilla, Castillo, Castro, Catania, Cateres, Catón, Cavalceta, Cavaller, Cavallo, Cavanillas, Cavazos, Cavero, Cazanga, Ceba, Ceballos, Ceciliano, Cedeño, Cejudo, Celada, Celedón, Celís, Centella, Centeno, Cepeda, Cerceño, Cerda, Cerdas, Cerna, Cernas, Cerón, Cerpas, Cerros, Cervantes, Cervilla, Céspedes, Cevallos, Cevedo, Cevilla, Chabrol, Chacón, Chamarro, Chamorro, Chanquín, Chanta, C 84 Chanto, Chavarría, Chavera, Chaverri, Chaves, Chávez, Chavira, Cheves, Chévez, Chica, Chicaiza, Chicas, Chilquillo, Chinchilla, Chinchillo, Chirino, Chirinos, Chocano, Choza, Cid, Cifuentes, Cintrón, Cisar, Cisne, Cisnero, Cisneros, Cisternas, Claro, Cleves, Cobaleda, Coe, Coello, Coen, Cohen, Coles, Colina, Colindres, Collado, Collina, Colom, Coloma, Colombo, Colomer, Concepción, Concha, Conde, Condega, Condes, Conedo, Conejo, Congosto, Conte, Contreras, Corales, Corao, Cordeiro, Cordero, Cordido, Córdoba, Cordón, Cordonero, Córdova, Cordoze, Corea, Corella, Cornavaca, Cornejo, Corona, Coronado, Coronas, Coronel, Corrales, Correa, Corredera, Corro, Corta, Cortaberría, Cortés, Cortez, Cortinez, Cortissoz, Corvera, Cosio, Cosiol, Cosme, Cossio, Costa, Cotera, Coto, Crespo, Crispín, Crispino, Cruces, Cruz, Cuadra, Cuadrado, Cuan, Cuaresma, Cuarezma, Cuarta, Cubas, Cubenas, Cubero, Cubías, Cubias, Cubilla, Cubillo, Cubillos, Cubria, Cuebas, Cuellar, Cuéllar, Cuello, Cuenca, Cuendis, Cuernavaca, Cuervo, Cuesta, Cueva, Cuevas, Cuevillas, Cunill, Cunillera, Curbelo, Curco, Curdelo. 85 Da Costa, Da Silva, Dacosta, D’Acosta, Dalorso, Dalorzo, Dalsaso, Damaceno, Damito, Daniel, Daniels, Dapuerto, Dapueto, Darce, Darche, Darcia, Darío, Dasadre, Dasilva, Dávalos, David, Dávila, Davis, D’Avola, De Abate, De Aguilar, De Alba, De Alvarado, De Benedictis, De Briones, De Camino, De Castro, De Céspedes, De Espeleta, De Ezpeleta, De Falco, De Faria, De Franco, De Jesús, De Jorge, De Juana, De La Cruz, De La Cuesta, De La Espriella, De La Fuente, De La Garza, De La Guardia, De La Herran, De La Hormaza, De La Jara, De La Mata, De La Nuez, De La O, De La Osa, De La Ossa, De La Paz, De La Peña, De La Rocha, De La Rosa, De La Selva, De La Teja, De La Torre, De La Trava, De La Vega, De Largaespada, De Las Casas, De Las Cuevas, De Las Heras, De Lemos, De León, De Lev, De Lima, De López, De Luz, De Miguel, De Miranda, De Moya, De Odio, De Óleo, De Ona, De Oña, De Paco, De Paredes, De Pass, De Paz, De Pazos, De Pedro, De Pinedo, De Prado, De Rayo, De Sárraga, De Sá, De Trinidad, De Ureña, De Vega, De Yglesias, Del Barco, Del Barrio, Del Bello, Del Busto, Del Carmen, Del Castillo, Del Cid, Del Pilar, Del Pimo, Del Río, Del Risco, Del Socorro, Del Solar, Del Valle, Delatolla, Delgadillo, Delgado, Deliyore, Dellale, Dellanoce, Delso, Delvo, Dengo, Denis, Dennis, Detrinidad, Devanda, Devandas, Devoto, Dias, Díaz, Díez, Díjeres, Díjerez, Dimas, Dinares, Dinarte, Discua, Doblado, Dobles, Dodero, Dalmus, Dalmuz, Domingo, Domínguez, Donado, Donaire, Donato, Doña, Doñas, Donzón, Dorado, Dormos, Dormuz, Doryan, Duar, Duares, Duarte, Duartes, Duenas, Dueñas, Duque, Duque Estrada, Durall, Durán, Durante, Duval, Duvall, Duverrán. D 86 Echandi, Echavarría, Echeverri, Echeverría, Eduarte, Egea, Elías, Eligia, Elizalde, Elizonda, Elizondo, Elmaleh, Emanuel, Enrique, Enriques, Enríquez, Eras, Erazo, Escabar, Escalante, Escamilla, Escarré, Escobar, Escobedo, Escocia, Escorriola, Escosia, Escoto, Escovar, Escribano, Escude, Escudero, España, Esparragó, Espelerta, Espeleta, Espinach, Espinal, Espinales, Espinar, Espino, Espinosa, Espinoza, Espitia, Esquivel, Esteban, Esteves, Estévez, Estrada, Estrella. E 87 Faba, Fabara, Fabián, Fábrega, Fabregat, Fabres, Facio, Faerrón, Faeth, Faiges, Fait, Faith, Fajardo, Falco, Falcón, Falla, Fallas, Farach, Farah, Fargas, Farias, Farías, Faries, Fariña, Fariñas, Farrach, Farrer, Farrera, Farrier, Fatjo, Fatjó, Faundez, Faune, Fava, Fazio, Fermández, Fermán, Fernandes, Fernández, Fernando, Ferrada, Ferrán, Ferrando, Ferraro, Ferreira, Ferreiro, Ferrer, Ferrero, Ferris, Ferro, Ferros, Fiallos, Fictoria, Fidalgo, Fierro, Figueiredo, Figuer, Figueras, Figueres, Figueroa, Filomena, Fletes, Fletis, Flores, Fonseca, Font, Forero, Formoso, Fornaguera, Fraga, Fraguela, Francés, Frances, Francesa, Francia, Francis, Franco, Fray, Frayle, Freer, Freira, Fresno, Freyre, Frías, Frutos, Fuentes, Fumero, Funes, Funez, Fúnez, Fuscaldo, Fusco. F 88 Gabriel, Gadea, Gaete, Gago, Gainza, Gaitán, Galacia, Galagarza, Galán, Galarza, Galaviz, Galba, Galcerán, Galeano, Galeas, Galeno, Galera, Galiana, Galiano, Galindo, Galino, Galiñanes, Gallardo, Gallegas, Gallegos, Gallo, Galo, Galtés, Galván, Gálvez, Galvis, Gamarra, Gamazo, Gambo, Gamboa, Gámez, Garay, Garayar, Garbanzo, Garcés, García, Gardela, Gargollo, Garino, Garita, Garmendia, Garner, Garnier, Garreta, Garrido, Garro, Garrón, Garza, Garzel, Garzón, Garzona, Gaspar, Gateno, Gateño, Gavarrete, Gavilán, Gaviria, Gavosto, Gayoso, Gaytán, Gazel, Gazo, Geoyenaga, Gil, Gillén, Gilles, Giral, Giraldo, Giraldt, Giralt, Giro, Girón, Gladis, Goches, Góchez, Godines, Godínez, Godoy, Goic, Goicoechea, Goicuria, Goldenberg, Golfín, Gomar, Gómez, Gomis, Gondres, Góndrez, Góngora, Gonzaga, Gonzales, González, Gonzalo, Goñi, Gordon, Górgona, Goyenaga, Gracía, Gracias, Gradis, Grajal, Grajales, Grajeda, Grana, Granada, Granados, Granda, Grandoso, Granera, Granizo, Granja, Graña, Gras, Grau, Greco, Greñas, Gridalva, Grigoyen, Grijalba, Grijalda, Grijalva, Grillo, Guadamuz, Guadrón, Guajardo, Guardado, Guardano, Guardia, Guardián, Guardiola, Guarín, Guasch, Gudino, Gudiño, Güel, Güell, Güendel, Güendell, Guerra, Guerrero, Guevara, Guido, Guie, Guier, Guifarro, Guilá, Guillarte, Guillén, Guillermet, Guillermo, Guilles, Güillies, Guillies, Guillis, Guilloch, Guiménez, Guindos, Guitiérrez, Guitta, Guix, Gulubay, Gunera, Guntanis, Gurdián, Gurrero, Gurrola, Gustavino, Gutiérrez, Guzmán. G 89 Haba, Habibe, Haenz, Harrah, Hénchoz, Henríquez, Henrriquez, Herdocia, Heredia, Herencia, Heríquez, Hermann, Hermosilla, Hernández, Hernando, Hernánez, Herra, Herradora, Herrán, Herrera, Herrero, Hevia, Hidalgo, Hierro, Hincapié, Hinostroza, Horna, Hornedo, Huerta, Huertas, Huete, Huezo, Hurtado, Hurtecho. H 90 Ibáñez, Ibarra, Ibarras, Icaza, Iglesias, Ilama, Incapié, Incer, Incera, Inceras, Inces, Infante, Iracheta, Iraheta, Irastorza, Irias, Iribar, Irigaray, Irola, Isaac, Isaacs, Israel, Ivañez, Izaba, Izaguirre, Izandra, Iznardo, Izquierdo, Izrael, Izurieta. II 91 Jácamo, Jacobo, Jácome, Jácomo, Jaen, Jáenz, Jara, Jaramillo, Jarquín, Jarrín, Jerano, Jerez, Jiménez, Jimera, Jinesta, Jirón, Joseph, Jovel, Juárez, Junco, Juncos, Jurado. JJ 92 Kaminsky, Klein, Kuadra. K 93 La Barca, Labra, Lacarez, Lacayo, Lafuente, Lago, Lagos, Laguardia, Laguna, Lain, Laine, Lainez, Laitano, Lamas, Lamela, Lamicq, Lamugue, Lamuza, Lancho, Lanco, Landazuri, Lández, Lanuza, Lanza, Lanzas, Lapeira, Laporte, Laprade, Lara, Lares, Largaespada, Largo, Larios, Larrabure, Larrad, Larragan, Larragán, Larraguivel, Lasa, Lasantas, Láscares, Láscarez, Láscaris, Lasso, Lastra, Lastreto, Latiff, Latino, Latorraca, Laurito, Laverde, Lázaro, Lázarus, Lázcares, Lazo, Lazzo, L’Calleja, Leal, Leandra, Leandro, Ledezma, Ledo, Leitón, Leiva, Lejarza, Lemmes, Lemos, Lemus, Lemuz, Leñero, León, Lépiz, Levi, Leytón, Leyva, Lezama, Lezana, Lezcano, Lhamas, Lieberman, Lima, Linares, Linarte, Lindo, Lines, Líos, Lira, Lizama, Lizana, Lizano, Lizarme, Llabona, Llach, Llado, Llamazares, Llamosas, Llano, Lanos, Llanten, Llaurado, Llerena, Llibre, Llinas, Llobet, Llobeth, Llorca, Llorella, Llorens, Llorente, Llosent, Lloser, Llovera, Llubere, Loáciga, Loáiciga, Loáisiga, Loaissa, Loaiza, Lobo, Loeb, Loew, Loinaz, Lombardo, Londoño, Lope,Lopes, Lopera, López, Lopezlage, Loprete, Lora, Loredo, Lorente, Lorenz, Lorenzana, Lorenzen, Lorenzo, Loría, Lorío, Lorio, Lorz, Losada, Losilla, Louk, Louzao, Loynaz, Loza, Lozano, Luarca, Lucas, Lucena, Lucero, Lucke, Lugo, Luis, Luján, Luna, Lunaza, Luque, Luquez. L 94 Macaya, Macedo, Maceo, Machado, Machín, Machuca, Macia, Macias, Macías, Macís, Macre, Macrea, Madariaga, Maderos, Madinagoitia, Madrano, Madrid, Madriga, Madrigal, Madril, Madriz, Maduro, Magalhaes, Magallón, Magaña, Magdalena, Maguiña, Mahomar, Maikut, Maingot, Mairena, Maisonave, Maita, Majano, Majarres, Malaga, Maldonado, Malé, Malespín, Malestín, Maltés, Maltez, Malvarez, Manavella, Mancheno, Mancia, Mancía, Mandas, Mangaña, Mangas, Mangel, Manjarres, Mans, Mansalvo, Mansilla, Manso, Mantanero, Mantica, Mantilla, Manuel, Manzanal, Manzanares, Manzano, Manzur, Marabiaga, Maradiaga, Marbes, Marbis, Marcenaro, March, Marchena, Marcia, Marcías, Marcillo, Marcos, Mardones, Marenco, Margules, María, Marichal, Marín, Marinero, Marino, Mariñas, Mariño, Marot, Maroto, Marqués, Marquez, Marreco, Marrero, Marroquín, Marsell, Marte, Martell, Martén, Martens, Martí, Martin, Martínez, Martins, Marvez, Mas, Masía, Masís, Maso, Mason, Massuh, Mastache, Mata, Matamoros, Matarrita, Mate, Mateo, Matera, Mateus, Matías, Matos, Mattus, Mattuz, Matul, Matus, Matute, Maurel, Maurer, Mauricio, Mauro, Maynard, Maynaro, Maynart, Mayo, Mayor, Mayorga, Mayorquín, Mayre, Mayrena, Maza, Mazariegos, Mazas, Mazín, Mazón, Mazuque, Mazure, Medal, Mederano, Mederas, Medeiros, Medina, Medinilla, Medoza, Medrano, Meira, Mejía, Mejías, Melara, Meléndez, Melgar, Melgarrejo, Mellado, Melo, Membreño, Mena, Menayo, Menchaca, Mendea, Méndez, Mendiantuba, Mendieta, Mendiola, Mendives, Mendivil, Mendoza, Mendreño, Menéndez, Meneses, Menjibar, Menjivar, Menocal, Meono, Meoño, Merayo, Meraz, Merazo, Merazzo, Mercado, Mercelina, Mercer, Mergarejo, Mérida, Merino, Merizalde, Merlo, Mesa, Mesales, Mesalles, Meseguer, Mesén, Messeguer, M 95 Mestayer, Meszaros, Meza, Michelena, Michelino, Micillo, Miguez, Mijangos, Mijares, Milanés, Milano, Millet, Mina, Minas, Minero,Miño, Miqueo, Miraba, Miralles, Mirambell, Miramontes, Miranda, Miro, Mirquez, Mitja, Mitjavila, Mizrachi, Mojarro, Mojica, Molestina, Molian, Molín, Molina, Molinero, Molleda, Mollinedo, Mollo, Moncada, Mondol, Mondragón, Moneda, Moneiro, Monestel, Monga, Mongalo, Móngalo, Monge, Mongillo, Monguillo, Monjarres, Monjarrez, Monjica, Monserrat, Montagné, Montalbán, Montalbert, Montalto, Montalván, Montalvo, Montana, Montanaro, Montandón, Montano, Montealegre, Montealto, Montecino, Montecinos, Monteil, Montejo, Montenaro, Montenegro, Montero, Monterosa, Monteroza, Monterrey, Monterrosa, Monterroso, Montes, Monterinos, Monteverde, Montiel, Montier, Montoya, Monturiol, Mora, Moraes, Moraga, Morales, Morán, Morazán, Moreira, Morejón, Morena, Moreno, Morera, Moriano, Morice, Morillo, Morín, Moris, Morise, Moro, Morote, Moroto, Morraz, Morúa, Morún, Morux, Morvillo, Moscarella, Moscoa, Moscoso, Mosquera, Motta, Moxi, Moya, Mozquera, Mugica, Muiña, Muir, Mulato, Munera, Mungía, Munguía, Munive, Munizaga, Muñante, Muñiz, Muñoz, Murcia, Murgado, Murgas, Murias, Murillo, Murilo, Muro, Mussap, Mussapp, Mussio, Mustelier, Muxo. 96 Naim, Naira, Nájar,Nájares, Najarro, Nájera, Nájeres, Naranjo, Narvaes, Narváez, Nasralah, Nasso, Navaro, Navarrete, Navarrette, Navarro, Navas, Nayap, Nazario, Nema, Nemar, Neyra, Nieto, Nino, Niño, Noble, Noboa, Noel, Nogebro, Noguera, Nomberto, Nora, Noriega, Norza, Nova, Novales, Novo, Novoa, Nuevo, Nuez, Nunga, Núñez. N 97 Obaldía, Obanbo, Obando, Obares, Obellón, Obon, Obrego, Obregón, Ocampo, Ocampos, Ocaña, Ocaño, Ocario, Ochoa, Ocón, Oconitrillo, Ode, Odio, Odir, Odóñez, Odor, Oduber, Oguilve, Ojeda, Okarlo, Okendo, Olarte, Olaso, Olaverri, Olazaba, Olguín, Oliva, Olivar, Olivares, Olivárez, Olivas, Oliver, Olivera, Oliverio, Olivier, Oliviera, Olivo, Oller, Olmeda, Olmedo, Olmo, Olmos, Omacell, Omodeo, Ondoy, Onetto, Oñate, Oñoro, Oporta, Oporto, Oquendo, Ora, Orama, Oramas, Orantes, Ordeñana, Ordoñes, Ordóñez, Orduz, Oreamuno, Oreas, Oreiro, Orella, Orellana, Orfila, Orias, Orios, Orjas, Orjuela, Orlich, Ormasis, Ormeño, Orna, Ornes, Orochena, Orocu, Orosco, Orozco, Ortega, Ortegón, Ortiz, Ortuño, Orve, Osante, Oseda, Osegueda, Osejo, Osequeda, Oses, Osorio, Osorno, Ospina, Ospino, Ossa, Otalvaro, Otárola, Otero, Oto, Otoya, Ovares, Ovarez, Oviedo, Ozerio, Ozores, Ozuno. O 98 Pabón, Pacheco, Paco, Padilla, Páez, Paguaga, País, Países, Paiz, Pajuelo, Palacino, Palacio, Palacios, Palaco, Paladino, Palazuelos, Palencia, Palma, Palomar, Palomino, Palomo, Pamares, Pampillo, Pana, Pandolfo, Paniagua, Pantigoso, Pantoja, Paña, Papez, Parada, Parado, Parajeles, Parajón, Páramo, Pardo, Paredes, Pareja, Pares, París, Parra, Parrales, Parreaguirre, Parriles, Parrilla, Pasamontes, Pasapera, Pasos, Passapera, Pastor, Pastora, Pastrán, Pastrana, Pastrano, Patiño, Patricio, Paut, Pauth, Pavez, Pavón, Paz, Pazmiño, Pazos, Pedraza, Pedreira, Pedreiro, Pedroza, Peinador, Peinano, Peláez, Pellas, Pellecer, Pena, Penabad, Penado, Pendones, Penón, Penso, Peña, Peñaloza, Peñaranda, Peñas, Peñate, Penzo, Peñón, Peraldo, Perales, Peralta, Peraza, Perdomo, Perea, Perearnau, Pereira, Pereiras, Perera, Pereyra, Pérez, Perezache, Pergo, Pericón, Perla, Perlaza, Pessoa, Peynado, Peytrequín, Pezo, Picado, Picasso, Picavea, Pichardo, Pico, Picón, Piedra, Piedrafita, Pila, Pilarte, Pimente, Pina, Pinada, Pinagel, Pinagen, Pinar, Pincai, Pincay, Pinchinat, Pineda, Pinel, Pinell, Piney, Pinillos, Pinkay, Pino, Pintado, Pinto, Pinzas, Piña, Piñar, Piñate, Piñeiro, Piñeres, Pinzón, Pío, Pion, Piovano, Piovet, Pitalva, Piza, Pizarro, Pla, Plá, Placeres, Pláceres, Plácido, Placidón, Plaja, Platero, Poblador, Poblete, Pocasangre, Pochet, Podoy, Pokoy, Pol, Polamo, Polo, Polonio, Poma, Pomar, Pomareda, Pomares, Ponares, Ponce, Pontigo, Pool, Porat, Porquet, Porras, Porta, Portela, Porter,Portero, Portilla, Portillo, Portobanco, Portocarrera, Portugués, Portuguez, Posada, Posla, Poveda, Povedano, Pozo, Pozos, Pozuelo, Prada, Pradella, Pradilla, Prado, Prat, Pratt, Pravia, Prendas, Prendis, Pretiz, Prettel, Prieto, Prietto, Primante, Prior, Prioto, Privatt, Procupez, Puente, Puentes, Puertas, Puga, Puig, Pujo, Pujol, Pulido, Pulis, Pull, Pulles, Pupo, Purcallas. P 99 Quedo, Queralt, Queredo, Querra, Quesada, Quevedo, Quezada, Quiel, Quijada, Quijano, Quinaz, Quinde, Quino, Quintana, Quintanilla, Quinter, Quintero, Quinto, Quiñones, Quiñónez, Quirce, Quiroga, Quirós, Quiroz. Q 100 Raa, Raabe, Raba, Rabetta, Raga, Raigada, Raigosa, Ramírez, Ramón, Ramos, Randel, Randuro, Rangel, Raphael, Rauda, Raudes, Raudez, Raventos, Raventós, Raygada, Rayo, Rayos, Real, Reales, Reazco, Recinos, Recio, Redondo, Regaño, Regidor, Regueira, Regueyra, Reich, Reina, Renderos, Rendón, Reñazco, Repeto, Repetto, Requene, Requeno, Requeño, Rescia, Resenterra, Restrepo, Retana, Reuben, Revelo, Revilla, Revollar, Revollo, Rey, Reyes, Reyna, Riba, Ribas, Ribera, Ribero, Ricardo, Ricaurte, Riera, Rileva, Rincón, Río, Ríos, Riotte, Rivalta, Rivardo, Rivas, Rivel, Rivera, Rivero, Riverón, Riveros, Rizo, Roa, Roba, Robelo, Roble, Robles, Robleto, Roboz, Roca, Rocabado, Rocca, Roch, Rocha, Roda, Rodas, Rodesma, Rodesno, Rodezno, Rodó, Rodo, Rodrigo, Rodríguez, Roe, Roig, Rois, Rojas, Rojo, Roldán, Romagosa, Román, Romano, Romero, Roque, Rosa, Rosabal, Rosales, Rosas, Rouillón, Rovillón, Rovira, Roviralta, Roy, Royo, Roys, Rozados, Rozo, Ruano, Rubí, Rubia, Rubín, Rubino, Rubio, Rucavado, Rudín, Rueda, Rugama, Rugeles, Ruh, Ruilova, Ruin, Ruiz, Romoroso, Russo. R 101 Saavedra, Saba, Sabah, Saballo, Saballos, Sabat, Sabate, Sabba, Sabín, Sabogal, Saborío, Saboz, Sacasa, Sacida, Sada, Sadaña, Sáenz, Saer, Saerron, Sáez, Safiano, Sage, Sagel, Sagot, Sagreda, Saguero, Sala, Salablanca, Salamanca, Salas, Salazar, Salbavarro, Salcedo, Salcino, Saldaña, Saldivar, Salgada, Salgado, Salguera, Salguero, Saliba, Salinas, Salmerón, Salmón, Salom, Salomón, Salumé, Salume, Salustro, Salvado, Salvatierra, Salvo, Samaniego, Sambrana, Samper, Samudio, Samuel, San Gil, San José, San Juan, San Martín, San Román, San Silvestre, Sanabria, Sanahuja, Saname, Sanamucia, Sanarrusia, Sánchez, Sancho, Sandí, Sandigo, Sandino, Sandoval, Sandria, Sandy, Sanga, Sangil, Sanjines, Sanjuan, Sansebastián, Sansilvestre, Sanson, Sansores, Santa Ana, Santa Cruz, Santa María, Santacruz, Santamaría, Santana, Santander, Santiago, Santibanes, Santiesteban, Santillán, Santín, Santisteban, Santoanastacio, Santos, Sanvicente, Sanz, Saraiva, Saravanja, Saravia, Sardinas, Sardiñas, Sariego, Sarmiento, Sárraga, Sarratea, Sarraulte, Sarria, Sas, Sasso, Satjo, Sauceda, Saucedo, Sauza, Savala, Savallos, Savedra, Savinón, Saxón, Sayaguez, Scriba, Seas, Seballos, Secades, Secaida, Seco, Sedano, Sedo, Segares, Segovia, Segreda, Segura, Sehezar, Selaya, Selles, Selva, Selvas, Semerawno, Semeraro, Sepúlveda, Sequeira, Sermeño, Serra, Serracín, Serrano, Serrato, Serraulte, Serru, Serrut, Servellón, Sevilla, Sevillano, Sibaja, Sierra, Sieza, Sigüenza, Siguenza, Siles, Siliezar, Silva, Silvera, Silvia, Simana, Simón, Sinchico, Sio, Sion, Siri, Sirias, Siverio, , Siz, Sobalvarro, Sobrado, Sojo, Sol, Solana, Solano, Solar, Solares, Solarte, Soldevilla, Solé, Solemne, Soler, Solera, Soley, Solís, Soliz, Solno, Solo, Solórzano, Soltero, Somarriba, Somarribas, Somoza, Soria, Sorio, Soro, Sorto, Sosa, Sossa, Sosto, Sotela, S 102 Sotelo, Sotillo, Soto, Sotomayor, Sotres, Souto, Soutullo, Sovalbarro, Soza, Suárez, Suazao, Suazo, Subia, Subiros, Subirós, Subisos, Succar, Sueiras, Suñer, Suñol, Surroca, Suyapa, Suzarte. 103 Tabah, Tabares, Tablada, Tabor, Tabora, Taborda, Taco, Tagarita, Tagarró, Tal, Talavera, Taleno, Tamara, Tamargo, Tamayo, Tames, Tanchez, Tanco, Tapia, Tapias, Taracena, Tardencilla, Tarjan, Tarrillo, Tasara, Tate, Tato, Tavares, Tedesco, Teherán, Teijeiro, Teixido, Tejada, Tejeda, Tejos, Tellería, Telles, Téllez, Tello, Tellos, Tencio, Tenorio, Terán, Tercero, Terrade, Terrientes, Terrin, Terrín, Thames, Theran, Thiel, Thiele, Thuel, Tíjeres, Tijerino, Tinoco, Toala, Tobal, Tobar, Tobe, Tobella, Tobín, Tobón, Toledo, Toletino, Tomas, Tomás, Tomeu, Toribio, Torijano, Tormo, Toro, Torralba, Torre, Torrealba, Torregresa, Torregroza, Torrente, Torrentes, Torres, Tórrez, Tortós, Tortosa, Toruño, Tosso, Touma, Toval, Tovar, Trala, Traña, Traures, Travierzo, Travieso, Trediño, Treguear, Trejos, Treminio, Treviño, Triana, Trigo, Triguel, Triguero, Trigueros, Trilite, Trimarco, Trimiño, Triquell, Tristán, Triunfo, Troche, Trocanis, Troncoso, Troya, Troyo, Troz, Trueba, Truffat, Trujillo, Trullas, Trullás, Truque, Tula, Turcio, Turcios. T 104 Ubach, Ubao, Ubeda, Ubico, Ubilla, Ubisco, Ubizco, Ucanan, Ucañan, Ugalde, Ugarte, Ujueta, Ulacia, Ulate, Ulcigrai, Ulcigral, Ulecia, Uley, Ulibarri, Ulloa, Umaña, Umanzor, Ungar, Urain, Uralde, Urbano, Urbina, Urcuyo, Urdangarin, Urea, Urela, Ureña, Urgellés, Uriarte, Uribe, Uriel, Urieta, Uriza, Uroz, Urquiaga, Urra, Urraca, Urrea, Urroz, Urruela, Urrutia, Urtecho, Urunuela, Urzola, Usaga, Useda, Uva, Uveda, Uzaga, Uzcategui. U 105 Vadivia, Vado, Valdelomar, Valderama, Valderrama, Valderramo, Valderramos, Valdés, Valdescastillo, Valdez, Valdiva, Valdivia, Valdivieso, Valencia, Valenciano, Valentín, Valenzuela, Valera, Valerín, Valerio, Vales, Valiente, Valladares, Vallarino, Vallcaneras, Valldeperas, Valle, Vallecillo, Vallecillos, Vallejo, Vallejos, Valles, Vallez, Valls, Vals, Valverde, Vanegas, Vaquerano, Vardesia, Varela, Varga, Vargas, Vargo, Varsi, Varsot, Vartanian, Varth, Vasco, Vasconcelos, Vasílica, Vásquez, Vassell, Vaz, Veas, Vedoba, Vedova, Vedoya, Vega, Vegas, Vela, Velarde, Velasco, Velásquez, Velazco, Velázquez, Vélez, Veliz, Venegas, Ventura, Vera, Verardo, Verastagui, Verdesia, Verdesoto, Vergara, Verguizas, Vertiz, Verzola, Vesco, Viales, Viana, Viatela, Vicario, Vicente, Vico, Víctor, Victores, Victoria, Vidaechea, Vidal, Vidales, Vidalón, Vidaorreta, Vidaurre, Videche, Vieira, Vieto, Vigil, Vigot, Vila, Vilaboa, Vilallobos, Vilanova, Vilaplana, Villar, Villareal, Villarebia, Villareiva, Villarreal, Villarroel, Villas, Villaseñor, Villasuso,Villatoro, Villaverde, Villavicencio, Villeda, Villegas, Villejas, Villena, Viloria, Vindas, Vindel, Vinueza, Viñas, Víquez, Viscaino, Viso, Vivallo, Vivas, Vivero, Vives, Vívez, Vivies, Vivó, Vizcaíno, Vizcayno. V 106 Wainberg, Wolf. W 107 Xatruch, Xirinachs, Xiques. X 108 Yaacobi, Yanarella, Yanayaco, Yanes, Yepez, Yglesias, Yllanes, Yurica, Yzaguirre. Y 109 Zabala, Zabaleta, Zabate, Zablah, Zacarías, Zacasa, Zalazar, Zaldivar, Zallas, Zambrana, Zambrano, Zamora, Zamorano, Zamudio, Zamuria, Zapata, Zaragoza, Zárate, Zarco, Zaror, Zarzosa, Zavala, Zavaleta, Zayas, Zayat, Zecca, Zedan, Zegarra, Zelada, Zelaya, Zeledón, Zepeda, Zetina, Zonta, Zoratte, Zuleta, Zumba, Zumbado, Zúñiga, Zunzunegui.</t>
  </si>
  <si>
    <t>https://www.publimetro.co/co/noticias/2014/04/01/si-su-apellido-aparece-en-esta-lista-usted-podria-recibir-nacionalidad-espanola.html</t>
  </si>
  <si>
    <t>Supuesto brujo habría desaparecido a su novia</t>
  </si>
  <si>
    <t>2014/07/07</t>
  </si>
  <si>
    <t xml:space="preserve"> La Fiscalía General de la Nación acusó ante el Juzgado Segundo Penal del Circuito Especializado de Antioquia, a Nelson Fernando Vélez Villa, como presunto responsable de la desaparición forzada de su compañera sentimental, Nora Patricia Patiño Montoya.  Los hechos ocurrieron el pasado 9 de febrero, cuando la mujer, de 44 años de edad, salió del municipio de Liborina (Antioquia) para encontrarse con su pareja, en el también municipio antioqueño de La Pintada.  La Fiscalía estableció que la víctima llegó a su lugar de destino ese mismo día, pero desde esa fecha se desconoce su paradero.  Miembros del Cuerpo Técnico de Investigación (CTI), Seccional Medellín, capturaron en un hotel del municipio de El Carmen de Viboral (Antioquia) a Vélez, de 42 años de edad, quien trabaja como hechicero o adivino.  El hombre había sido condenado a 12 años de prisión en septiembre de 2005, por el homicidio de otra compañera permanente, además tiene antecedentes judiciales por los delitos de tráfico de estupefacientes y porte ilegal de armas de fuego de defensa personal. Lea también:  Barristas se convierten en guardianes de los parques</t>
  </si>
  <si>
    <t>https://www.publimetro.co/co/noticias/2014/07/07/supuesto-brujo-habria-desaparecido-a-su-novia.html</t>
  </si>
  <si>
    <t>Capturan presunto asesino de hermano del alcalde de Soacha</t>
  </si>
  <si>
    <t>2014/07/02</t>
  </si>
  <si>
    <t xml:space="preserve"> un hombre identificado como Jonathan Tibasosa Ocampo, señalado de asesinar a Alejandro Mójica, hermano del alcalde de Soacha Juan Carlos Nemocón, fue capturado por la Policía de ese municipio.  Tibasosa fue detenido por la Sijin en el barrio Villa Luz y luego presentado ante un juez del municipio que decidió enviarlo a prisión mientras las autoridades tratan de ubicar al paradero de un segundo sujeto que estaría involucrado en el crimen (lea: En medio de un robo asesinan hermano del alcalde de Soacha). El asesinto: Un intento de robo terminó en la muerte de Alejandro Mojica la mañana del 17 de junio en la Comuna 1 del municipio. Los hechos ocurrieron sobre las 9:00 de la mañana en el sector de Villa Flor, al interior de una miscelánea propiedad de Alejandro. Dos sujetos, al parecer entre ellos Tibabosa, llegaron en moto a robar el lugar, a lo que Mojica intentó oponerse, por lo que fue baleado en dos ocasiones. Aunque el hombre de 30 años fue llevado a un hospital del municipio, los doctores no lograron salvarle la vida.  Lea también: Viaje de Laura Moreno a Brasil indigna a la familia Colmenares Policía involcurado en brutal golpiza a una joven en medio de una riña Estas son las medidas que la Alcaldía de Bogotá tomó para el partido del viernes MÁS BOGOTÁ AQUÍ </t>
  </si>
  <si>
    <t>https://www.publimetro.co/co/noticias/2014/07/02/capturan-presunto-asesino-de-hermano-del-alcalde-de-soacha.html</t>
  </si>
  <si>
    <t>10 cosas para amar a Bogotá según un gringo, el mismo que la odió</t>
  </si>
  <si>
    <t>2014/05/02</t>
  </si>
  <si>
    <t xml:space="preserve"> Diversas reacciones generó Chris Allbritton, al escribir en su blog las razones para odiar a Bogotá. El estadounidense días después, escribió por lo que se debe amar a la capital, a manera de reivindicarse de lo que había dicho.  Estas son las 10 cosas, que según él, hacen amar a la ciudad.  Amabilidad: A menudo me han sorprendido por la bondad y la decencia con los extraños en esta ciudad que parece tan difícil y gris. Al subirse a un bus  a menudo se ve a alguien en la parte de atrás que pasa el dinero hasta el frente a través de las manos de  20 o 30 pasajeros. Cuando me robaron en La Macarena, dos señoras mayores se desvivieron por mí y me llevaron a un centro telefónico en el que podía pedir ayuda. Allí, la mujer que administraba el local se negó a recibirme dinero por el tiempo que pasé en el computador. Bondades como ésta, pueden derretir tu corazón.  El clima: Un montón de gente se queja sobre el tiempo en Bogotá. Llueve mucho y el cielo a menudo está gris . Pero cuando el sol estalla , la gran altitud y los cielos cristalinos significa el destello del día . Y si no te gusta eso, sólo tienes que esperar. Los bogotanos tienen como broma que la ciudad recibe las cuatro estaciones en un día. La primavera brillante de la mañana, el calor al mediodía, la lluvia y el frío de la tarde y el fresco del otoño en  la noche. Y eso es a menudo verdad.  Bicicarriles: Bogotá tiene una de las mayores redes de bicicarriles en el mundo. Cualquier domingo , algo así como 300 km de vías de la ciudad están parcialmente cerradas para el uso de los deportistas. Mike César, que tiene un excelente blog, dirige un tour en bicicleta de la ciudad que lo llevará a través de las partes más “interesantes ” desde el casco histórico de La Candelaria.  Bandeja Paisa: Algunos dirán que este increíble y abundante plato no es de Bogotá, sino de Medellín, dado que contiene “paisa” en el nombre . ¿A quién le importa? Es una porción gigante de arroz, frijoles, carne molida de res , plátano , aguacate, chicharrón , una arepa y un huevo frito . Un vaso de jugo de lulo es fantástico , y usted tiene una comida casi perfecta para pasar el resto del día Bogotá. De hecho, los propios jugos son suficientes para justificar una visita.  Arte en la calle: Bogotá se ha convertido en una meca para los artistas del graffiti desde que Diego Felipe Becerra fue abatido a tiros por la policía en 2011 por pintar una imagen de Félix el gato en las paredes de un paso subterráneo. Hoy, sin embargo, los bogotanos miran este maravilloso mundo del graffiti con orgullo, y es común encontrar murales impresionantes a los lados de los edificios que representan paisajes místicos, escenas psíquicas trippy o arte de protesta por la situación de las víctimas de Colombia. Y este arte a menudo tiene el visto bueno del gobierno de la ciudad , que se ha encargado de trabajar de la mano con los artistas más conocidos de la ciudad.  Café: En verdad, los colombianos no beben tanto café como, por ejemplo, la gente en Brasil o Estados Unidos. La mayoría de los granos son realmente buenos y son  cultivados en el centro de la Zona Cafetera, donde también se exporta. El brebaje que se puede encontrar en la calle por unos pocos centavos no es muy bueno, pero entrar a Juan Valdez , es la mejor  respuesta de Colombia a Starbucks. Las tiendas son limpias, con conexión Wi-Fi y un ambiente bastante decente para pasar el rato allí todo el día.  Museos: Bogotá está lleno de museos , y si esto es lo tuyo,  te va a gustar aquí. Desde el Museo Nacional ubicado en una imponente prisión antigua, pasando por el Museo del Oro o los templos de Bogotá, los turistas ocasionales y los residentes de la ciudad, tienen excusa para escapar del caos de la ciudad en una tarde lluviosa . El Museo de Oro, sobre todo, vale la pena pasar varias horas por su colección de objetos de oro, una amplia información acerca de las civilizaciones precolombinas y el impacto del colonialismo. Es verdaderamente de clase mundial. Montañas: Bogotá se encuentra en una meseta andina a más de 2.600 metros de altura en la Cordilla Este. En la parte oriental de la ciudad, las montañas suben hasta las nubes, antes de caer lejos en los llanos. Esas montañas dan a la ciudad una sensación primitiva y son muy útiles para orientarse. Me encanta la altura y la majestuosidad de estos pliegues en la tierra. Bonus: Monserrate , la montaña central de Bogotá, cuenta con una iglesia del siglo 17, donde es posible observar toda la ciudad. Es romántico y solitario al mismo tiempo. Al igual que yo.  El respeto por la palabra escrita: El escritor más famoso de Colombia , el premio Nobel Gabriel García Márquez , murió  a los 87 años , y la ciudad está de luto. El presidente Juan Manuel Santos declaró tres días de luto nacional. Pero, aparte de la muerte de ” Gabo “, como se le conocía cariñosamente , Colombia tiene una buena cantidad de librerías, bibliotecas y universidades. Su apodo es la Atenas de América del Sur. La lectura es muy apreciada aquí y los periodistas por lo general son muy respetados. Lástima que por lo general pagan tan poco. Fines de semana de tres días: Colombia es un país católico, aunque muchos de ellos son solo católicos de nombre. Pero si el número de los católicos están disminuyendo, el número de sus celebraciones no. Hay 18 o 19 fines de semana de tres días, extraído principalmente de los santos católicos , la Virgen María, Pascua; lo que sea. Yo digo 18 o 19 , porque no he sido capaz de encontrar un recuento exacto de los días.  Solo Argentina tiene más fines de semana de tres días que Colombia y el Congreso el año pasado estaba considerando la adición de uno más para el calendario, por lo que estarían al mismo nivel de Argentina. Todos estos días de descanso significan que la productividad en Colombia no es la más alta, pero también significa que hay un montón de oportunidades para salir de Bogotá y ver algunos de los municipios cercanos. Vea también: 10 cosas para odiar a Bogotá, según un gringo 10 cosas que hacen de los bogotanos unos wannabes Pobre de ti, Bogotá Cosas que le indican que usted fue o es un ‘chirrete’ MÁS BOGOTÁ AQUÍ </t>
  </si>
  <si>
    <t>https://www.publimetro.co/co/loultimo/2014/05/02/10-cosas-amar-bogota-segun-gringo-mismo-que-odio.html</t>
  </si>
  <si>
    <t>Así se vive la campaña Uribista en Bogotá</t>
  </si>
  <si>
    <t>2014/01/19</t>
  </si>
  <si>
    <t xml:space="preserve"> Aunque que Bogotá no ha sido el principal ‘fortín electoral’ del expresidente y político antioqueño, Álvaro Uribe Vélez, el más reciente acto de campaña en la capital país estuvo lejos de ser uno de los multitudinarios eventos a los que el exmandatario está acostumbrado.  Sin crear mucha expectativa por su llegada, el expresidente y hoy candidato al Senado de la República, por el movimiento Centro Democrático, llegó unos 40 minutos más tarde de lo indicado, al centro comunal del barrio Carvajal en la localidad de Kennedy, al sur de Bogotá.  Un auditorio de unas 100 personas, en su mayoría de adultos de avanzada edad, esperaban a que hiciera su ingreso. Y en medio de un fuerte esquema de seguridad, rodeado por sus escoltas y una gran cantidad de Policías en motocicletas, finalmente entró Uribe. Unos diez minutos después hizo lo propio el candidato presidencial por esa colectividad, Óscar Iván Zuluga, quien también llegó con su propio cuerpo de seguridad. Por momentos daba la sensación de que en el lugar había más policías y escoltas que público.  Y mientras los más ‘convencidos de su causa’ se ubicaron en el lugar más cercano a la tarima gritando: ¡Ese es! ¡Ese es!, la gran mayoría de personas se mantuvieron tímidas en la parte de atrás. Tan así fue que el presentador del evento tuvo que invitarlos a acercarse a la tarima.  De a poco, los tímidos asistentes, entre quienes había pocos jóvenes, fueron ocupando las sillas dispuestas al frente de la tarima que estaba adornada por carteles con el nuevo logo del Centro Democrático.  Uribe fue el primero en tomar la palabra ante un público expectante que nunca entró en euforia por su presencia en el lugar. “No es posible que el salario mínimo solo suba 26.000 pesos”, dijo el expresidente después de hacerse al micrófono.  Como es habitual en sus intervenciones, Uribe se dedicó, como forma de hacer campaña, a señalar los que en su concepto son los ‘desatinos’ del Gobierno del Presidente Juan Manuel Santos.  Su auditorio aplaudía sin mucha emoción. Luego, continuó. Criticó resultados en seguridad, dijo que el Gobierno no se preocupa por los trabajadores. Luego, el tema fue San Andrés y el fallo de la Corte Internacional de La Haya donde Colombia perdió mar territorial y aseguró que desde el Congreso no permitiría que el país perdiera más territorio. En definitiva, defendió que, junto con Óscar Iván, iban a hacer un buen gobierno.  El mismo Óscar Iván, cuya campaña presidencial, al menos en este evento, pasó a segundo lugar, tuvo que esperar la intervención del Uribe y hasta la de varios asistentes para poder hablar. Incluso las piezas publicitarias giraban en torno al exmandatario. Fuera de su silueta en el logo oficial del movimiento, su rostro aparecía en los múltiples carteles que adornaban el lugar, con los colores de la bandera, invitando a votar por él al Senado.  Algunos asistentes se sorprendieron incluso por la rapidez con la que estuvo preparado toda la decoración con el nuevo logo, que solo hasta el viernes en la tarde fue avalado por el Consejo Nacional Electoral.  Llamó también la atención de los asistentes las dos esbeltas jovencitas que permanecieron de pie en cada uno de los extremos de las escaleras de la tarima, haciendo las veces de protocolo. No modularon palabra, no se movieron, pero su belleza deslumbraba. Tampoco tenían ninguna consigna, distintivo de la campaña o función diferente a la de sonreír.  La curiosidad hizo que muchos asistentes permanecieran en el lugar hasta el final del evento y disfrutar del jugo y el pastel que se ofreció solo hasta cuando todas las intervenciones terminaron. Muchos comieron y sin más ceremonia dejaron el lugar. Y a pesar de la decoración, las bombas y pancartas, este evento estuvo lejos de aquellos multitudinarios escenarios en los que la muchedumbre entraba en euforia por efecto de la presencia del expresidente Uribe en el lugar. Lo que indica que Bogotá no será el gran elector del uribismo. Lea también  Video: Campesinos echan de Tunja a Álvaro Uribe Las consecuencias en política y elecciones, debido caso Petro Cuando la paz busca la inversión     </t>
  </si>
  <si>
    <t>https://www.publimetro.co/co/noticias/2014/01/19/asi-se-vive-la-campana-uribista-en-bogota.html</t>
  </si>
  <si>
    <t>Guía del sexo en público en Colombia</t>
  </si>
  <si>
    <t>2014/10/07</t>
  </si>
  <si>
    <t xml:space="preserve">  En los últimos meses han salido a la luz casos de sexo en público en lugares como Cali (Parque el Ingenio) y Bogotá. Pero deben saber que el movimiento data desde hace mucho tiempo, y aunque es penalizado por la ley, en Internet es muy fácil contactar con personas que pueden acercarlos a esta práctica. Aquí les mostramos todo lo que necesitan saber del sexo en público en Colombia. Redes sociales: En Facebook básicamente hay grupos cerrados, con pocos miembros. Pero también pueden hallar redes sociales exclusivas para esto, como Dogging Colombia, Get It On o Adult Hub. De hecho, en Adult Hub hay grupos por ciudad con miembros que se ofrecen para esto. No es algo que se dio apenas ayer: De hecho, ya existían prácticas como el cruising, en los años 70 y para 2009 se registró uno de los blogs que contaba sobre estas experiencias. El cruising es el sexo gay en lugares públicos. Pero también hay antecedentes sobre el sexo que los campistas del Parque de Simón Bolívar tenían abiermente en lugares públicos. Ya no se pueden llevar carpas. Los practican todos: Un reportaje que hizo la agencia Colprensa señaló que hay participantes de todos los estratos sociales. De hecho, también lo hacen con sexoservidoras, sobre todo en la ciudad de Cali. Sus clientes son reconocidos profesionales de la ciudad, asegura el reportaje. Las mujeres van mucho más protegidas, pero también participan. No solo en parques: Lugares grandes y abandonados también son los preferidos de quienes practican dogging. La Univalle, según un reportaje de El Tiempo, es otro de los sitios favoritos de quienes tienen relaciones sexuales allí. Pero no solo está esa institución: Centros comerciales y baños públicos son sitios frecuentes. La ley:  Está penado en el Código de Policía, artículo 54, por ser acto obsceno. Si se es descubierto haciendo “dogging”, se tendrían que pagar ocho salarios mínimos legales vigentes (164 mil 266 pesos colombianos). Las personas involucradas tendrían un arresto por 24 horas a menos que no se tenga a una persona en estado de indefensión (ahí sería un delito). Si se ejecuta un hecho obsceno en un sitio público el arresto podría alargarse de uno a seis meses. Lea también  Fotos: Señales de que su cuerpo necesita sexo Errores frecuentes que se cometen durante el sexo ¡Atención! Siete días de sexo podrían rescatar su relación</t>
  </si>
  <si>
    <t>https://www.publimetro.co/co/noticias/2014/10/07/guia-del-sexo-en-publico-en-colombia.html</t>
  </si>
  <si>
    <t>Conozca la historia de la banda que mató al "Palomo" Usurriaga</t>
  </si>
  <si>
    <t>2014/07/03</t>
  </si>
  <si>
    <t xml:space="preserve"> Usuriaga fue asesinado por miembros de esta banda sicarial de varios disparos el 11 de febrero de 2004 cuando se encontraba jugando cartas con un grupo de amigos y familiares en el barrio Doce de Octubre, oriente de Cali.   Diez años después del asesinato del futbolista Albeiro, ‘El Palomo’ Usuriaga, solamente uno de los principales miembros de la banda conocida de ‘Molina’ o ‘La Negra’, a la que se responsabiliza del crimen, sigue prófugo: el expolicía Jair Alonso Molina Escobar.  Este hombre ha sido buscado en diferentes países, entre ellos España, Ecuador y México, donde, aseguran huyó evadiendo a las autoridades.  El resto de los integrantes ha sido asesinado o está tras las rejas, condenado por los delitos de homicidio, concierto para delinquir, tortura y desaparición forzada, entre otros. El miércoles, la Sala Penal de la Corte Suprema de Justicia ratificó la condena de 40 años de prisión proferida en contra Luis Eduardo Suárez Prieto, alias El Soltero, integrante de esta banda.  Suárez Prieto fue condenado por los delitos de homicidio agravado, concierto para delinquir agravado y fabricación, tráfico y porte de armas de fuego o municiones, relacionado con la comisión de múltiples crímenes que cometió la banda sicarial, considerada una de las más peligrosas y sanguinarias ‘oficinas de cobro’ que han existido en la capital vallecaucana.  Se trataba de un grupo que trabajaba al mejor postor, pero lo hacía en especial para el Cartel del Norte del Valle y que está sindicado de 80 homicidios comprobados. Treinta y cinco de los integrantes de esta agrupación están detenidos y condenados. La mayoría se acogieron a sentencia anticipada.  Usuriaga fue asesinado por miembros de esta banda sicarial de varios disparos el 11 de febrero de 2004 cuando se encontraba jugando cartas con un grupo de amigos y familiares en el barrio Doce de Octubre, oriente de Cali. El futbolista, quien falleció los 37 años, jugó en varios equipos como el Atlético Nacional, el Independiente de Argentina, el Necaxa de México y en la Selección Colombia.  La muerte del ‘Palomo’, según la investigación, fue ordenada por Jefferson Valdez Marín, jefe de la banda criminal, por un móvil pasional.  “Alias Jefferson empezó a salir con una ex pareja de Usuriaga y para que éste no se metiera en la relación ordenó a sus hombres que lo asesinaran”, reveló uno de los investigadores que desvertebró la banda.  Meses después, Valdez fue asesinado por otro integrante de su banda. El hermano de éste, apodado El Pollo, fue herido y quedó en silla de ruedas.  ‘El Pollo’ llegó en noviembre del 2006 a la Fiscalía a pedir protección. Entonces, confesó su participación en los crímenes de la banda, los cuales enumeró. Uno de ellos era el asesinato del ‘Palomo’.  Más de 80 homicidios  Según el expediente judicial revelado por la Corte Suprema, el ‘Pollo’ afirmó que “desde el año 1998 hasta el 2006, se dedicó a cometer [un] sinnúmero de conductas punibles, como asesinatos, secuestros extorsivos, testaferrato, entre otras, ejecutando estos delitos por orden de su hermano Jefferson Valdez Marín y, otros líderes de la organización, siendo contratados a su vez, por terceros o, en algunas ocasiones, actuaban por cuenta propia”.  También entregó las identidades de los integrantes de la banda, entre ellos Suárez Prieto (capturado en el 2006) y de Jaír Molina, uno de los jefes.  La banda es recordada por la sevicia de sus crímenes: torturaban a sus víctimas, les quitaban las propiedades, las asfixiaban con un torniquete en el cuello o les enterraban tres clavos en la cabeza.  Incluso, la Fiscalía descubrió que en un parqueadero del barrio Santa Rosa, usado en ocasiones por los mismos funcionarios del Palacio de Justicia, habían enterrado varias de sus víctimas. En una diligencia de exhumación encontraron uno de los cuerpos, al que habían tapado con cemento.  Los crímenes de la banda  Uno de los homicidios que cometió esta banda fue el de los hermanos Alberto y Raúl Orjuela, hijos de un capo del Cartel de Cali, asesinados en el 2002 en el sur de Cali. La esposa de su padre, el secuestrado Jaime Orjuela, fue detenida sindicada de presuntamente contratar la banda para asesinarlos.  Otro de los asesinatos fue el de Mauricio Idárraga, sobrino de Miguel y Gilberto Rodríguez. Lea también: “Brasil no está débil; pero todos los equipos queremos llegar lejos”: Armero Este jueves se conocerá fallo en caso Andrés Felipe Arias 5 cosas para entender por qué el crimen de Andrés Escobar sigue impune MÁS DE COLOMBIA</t>
  </si>
  <si>
    <t>https://www.publimetro.co/co/noticias/2014/07/03/conozca-la-historia-de-la-banda-que-mato-al-palomo-usurriaga.html</t>
  </si>
  <si>
    <t>FOTOS: Las vías más rápidas y las más lentas de Bogotá</t>
  </si>
  <si>
    <t>2014/07/14</t>
  </si>
  <si>
    <t xml:space="preserve">  Movilidad; uno de los temas que más canas le saca a los bogotanos. Las vías de la ciudad no son conocidas por ser las más rápidas del país y eso lo muestran los promedios de velocidad con los que se puede transitar por ellas, los cuales, en su mayoría, no superan los 30 metros por segundo (m/s). Teniendo en cuenta esto, PUBLIMETRO averiguó cuáles son las vías más rápidas y las más lentas de la ciudad. Las velocidades varían y las razones para esas velocidades también. Acá le dejamos el top 5 de cada extremo, según la Secretaría Distrital de Movilidad: LAS MÁS RÁPIDAS 1. Calle 26 (36,73 m/s): El excelente estado de la vía (si no es la mejor de la ciudad) y los amplios carriles en ambos sentidos, de extremo a extremo, son las principales razones para que esta sea la vía en la que se puede transitar más rápido en la ciudad. Ni siquiera la reducción de carriles por cuenta de la Fase III de TransMilenio, es un impedimento para el buen promedio de velocidad. 2. Avenida Boyacá (30,52 m/s): Pese a que la vía se represa en varias zonas en las horas pico, el hecho de que en prácticamente toda su longitud se mantiene la misma cantidad de carriles en cada sentido, hace que el promedio de velocidad sea bastante alto, posicionándose en el segundo mejor de las vías de la ciudad. 3. Autopista Norte (29,34 m/s): El hecho de que no hay semáforos que tranquen su recorrido y la buena cantidad de carriles en cada sentido, así como su buen estado en general, hacen de la Autopista Norte la tercera vía más rápida de la ciudad. No obstante, el alto tráfico durante horas pico reduce sus promedios de velocidad. 4. Avenida Circunvalar (27,52 m/s): La vía que rodea el extremo oriental de la ciudad se ubica en la cuarta casilla de las más rápidas de la ciudad. Una vez más, el buen estado de la vía y poca presencia de semáforos son las principales razones por las que tiene un buen promedio de velocidad, por encima de otras de las más importantes vías de la capital. 5. Avenida de Las Américas (26,26 m/s): Atraviesa la ciudad de occidente a oriente (y viceversa) y en su zona más amplia -pese a TransMilenio- cuenta con seis carriles en cada sentido. Esto, sumado a que los semáforos son pocos y que el asfalto está en buen estado, hace de ‘Las Américas’ la quinta vía más rápida de la ciudad. LAS MÁS LENTAS: 5. Carrera Séptima (16,20 m/s): La tradicional avenida que arranca en la avenida Primero de Mayo y se expande hasta 20 kilómetros más allá del perímetro de la ciudad resulta ser una de las más lentas de la ciudad, entre otras cosas, por la cantidad de semáforos que hay a lo largo de su trayecto y a que la cantidad de carriles es poco para el amplio tráfico vehicular que la transita. 4. Carrera Décima (16,00 m/s): Del mismo modo que la carrera Séptima, la poca cantidad de carriles y la gran cantidad de semáforos causan embotellamientos que hacen que el promedio de velocidad de la vía sea de los más bajos de toda la ciudad, incluso pese a que su extensión no es tan larga como otras del listado. 3. Calle 19 (15,83 m/s): El bajo promedio de velocidad de esta vía se explica sobre todo por el alto flujo vehicular de la misma, tanto en horas pico como en horas valle, por ser una de las principales avenidas de acceso al centro de Bogotá, donde se cocentra un importante número de población flotante. Esto, sumado al transporte público, hace de la vía una la tercera más lenta de la capital. 2. Calle 68 (13,36 m/s): El alto flujo vehícular, tanto particular como de transporte público y el mal estado de amplias zonas de la vía dejan como resultado que la calle 68 sea la segunda más lenta de la ciudad, pese a que es una de las más importantes, pues es de las pocas que la atraviesa de oriente a occidente (y viceversa) en esa zona de la ciudad. 1. Carrera 11 (12,26 m/s): El problema se repite, pero es mucho más grave: el mal estado de la malla vial, la cantidad de semáforos a lo largo de su trayecto, el bajo número de carriles en cada sentido (2 en buena parte de su extensión) y el alto tráfico vehicular, hacen de la carrera 11 la vía más lenta (o con menor promedio de velocidad) de toda la ciudad. Lea también: ¡Ojo! Cierres viales en el noroccidente de Bogotá Señalan a policía de acosar sexualmente a menor de edad en TransMilenio Acueducto, el que más dolores de cabeza da a los bogotanos MÁS BOGOTÁ AQUÍ</t>
  </si>
  <si>
    <t>https://www.publimetro.co/co/noticias/2014/07/14/fotos-las-vias-mas-rapidas-y-las-mas-lentas-de-bogota.html</t>
  </si>
  <si>
    <t>Los 10 barrios más costosos de Bogotá</t>
  </si>
  <si>
    <t>2014/07/13</t>
  </si>
  <si>
    <t xml:space="preserve"> Contrario a lo que uno podría pensar, los predios más caros de la ciudad no se encuentran solo en los estratos más altos. Aunque el valor, en la mayoría de los casos, sí depende de que estos se encuentren en zonas exclusivas, también influyen el área construida, los acabados y la funcionalidad de las construcciones. Es por eso, explica el director de Catastro Distrital, Gustavo Marulanda, que los predios más caros de la capital se pueden hallar en todos los estratos. Estas zonas han sido identificadas por la mencionada entidad y están en cada uno de los extremos de la capital. Estas son las 10 zonas más costosas de la ciudad: 1. Rosales: De estrato 6 y ubicado en la localidad de Chapinero, entre          las calles 78 y 63 y entre los Cerros Orientales y la carrera Séptima, es, sin duda, una de las zonas más exclusivas de Bogotá. Según información de Catastro, incluso sin tratarse de propiedad horizontal, hay predios que superan los 5000 millones de pesos. 2. El Chicó: Dos estratos predominan en este barrio de la localidad de Chapinero, el 5 y el 6, donde se pueden encontrar predios de hasta 1000 metros cuadrados cuyo valor catastral supera los 4500 millones de pesos, pero cuyo valor comercial puede llegar hasta los 6000 millones. 3. Santa Ana: Ubicado entre calles 106 y 116 y entre las carreras Séptima y Novena, el barrio se caracteriza por excelentes vías de acceso, amplias zonas verdes y la cercanía con exclusivos centros comerciales, lo que aumenta el costo de sus predios. Tan así, que el metro cuadrado se acerca a los 5 millones de pesos. 4. La Cabrera: Pese a que la extensión del barrio no es mucha, su alto valor inmobiliario lo hace también una de las zonas más exclusivas y costosas de la ciudad. En esta, el metro cuadrado puede superar los 6 millones de pesos y se pueden encontrar predios de hasta 3000 millones. 5. Usaquén: El barrio ubicado entre las calles 112 y 121 en el norte de la ciudad, en el que predominan los estratos 4 y 5, cuenta con predios que superan los 850 metros cuadrados de área construidos, lo que eleva su costo considerablemente, haciendo que los predios cuesten entre 2500 y 3500 metros cuadrados. 6. Refugio: Este es otros de esos barrios pequeños, pero exclusivos de la ciudad. También con excelentes vías de acceso y predios con áreas construidas bastante amplias, el metro cuadrado supera los 4 millones de pesos y se pueden encontrar construcciones superiores a los 2500 millones de pesos. 7. Santa Bárbara: Uno de los ejemplos de que las zonas más caras de la ciudad no solo están en el estrato 6 es este barrio, en el que predomina el estrato 4 y en el que, gracias a que los predios cuentan con áreas superiores a los 800 metros construidos y tienen valores catastrales que superan los 2000 millones de pesos. 8. La Soledad: En el tradicional barrio de la localidad de Teusaquillo predominan los estratos 3 y 4, pero la arquitectura de sus predios, las amplias zonas verdes, los acabados y las áreas construidas, hacen que algunos de sus predios oscilen entre los 1500 y 2000 millones de pesos. 9. San José de Bavaria: El barrio ubicado en la localidad de Suba de amplias construcciones y zonas verdes, con áreas construidas que superan los 1000 metros cuadrados, cuenta con predios cuyo valor catastral oscila entre los 1200 y los 1400 millones de pesos. 10. Santa Bárbara (centro): Otro de los casos especiales tiene que ver con este barrio de la localidad de La Candelaria, cuya ubicación privilegiada cercana al centro histórico, sus construcciones antiguas y amplias, lo ponen dentro de las zonas más costosas de Bogotá con predios cercanos a los 1000 millones de pesos. Lea también: Condenan a implicados en crimen de policía que impidió un robo Jornada piloto de Rumba Ampliada transcurrió en normalidad MÁS BOGOTÁ AQUÍ</t>
  </si>
  <si>
    <t>https://www.publimetro.co/co/noticias/2014/07/13/los-10-barrios-mas-costosos-de-bogota.html</t>
  </si>
  <si>
    <t>Apoteósica bienvenida de Colombia a la selección por su actuación en Brasil</t>
  </si>
  <si>
    <t xml:space="preserve"> Bogotá, 6 jul (EFE).- Como verdaderos héroes fueron recibidos hoy en Bogotá los 23 jugadores de la selección colombiana de fútbol y el técnico José Pekerman que llegaron de Brasil luego de su histórica clasificación a los cuartos de final de un mundial de fútbol. Río de aficionados llegaron al aeropuerto Eldorado de la capital colombiana a recibir a sus ídolos, luego se apostaron a ambos lados de las calles para ver pasar el autobús que los llevó al Parque Simón Bolívar y al cual siguieron paso a paso con la intención de acercarse y por lo menos tocarlo. Tomaron fotografías y saludaron de lejos a esos héroes que los hicieron soñar y que registraron hasta hoy la mejor actuación de una selección colombiana en los cinco mundiales en los que ha participado. La mancha amarilla y roja que se pudo observar en las calles, se fue moviendo detrás de la caravana hasta el parque Simón Bolívar con banderas, globos, pitos y pancartas con agradecimientos al equipo y a su técnico José Pekerman. “No perdimos el Mundial, el Mundial nos perdió a nosotros”, o “Pekerman sos colombiano”, fueron algunos de los mensajes que se pudieron ver entre los aficionados que convirtieron este día en una verdadera fiesta patria gracias al fútbol y a los protagonistas que luego de 16 años llevaron nuevamente a Colombia a la cita mundialista más importante del llamado “deporte rey”. Al paso del autobús que trasladaba a los jugadores y estaba escoltado por la Policía, los hinchas gritaban, cantaban y los saludaban en medio de lágrimas de felicidad por tener tan cerca a los jugadores que respondieron con un saludo, una sonrisa, y hasta el ondear de la bandera como lo hicieron Freddy Guarín y Juan Guillermo Cuadrado. El parque Simón Bolívar con capacidad para más de 80.000 aficionados, fue insuficiente para recibir a todos los hinchas que querían formar parte de la gran fiesta de bienvenida de la selección, y muchos de ellos debieron conformarse con las cuatro pantallas gigantes en las que pudieron disfrutar de los grupos musicales que abrieron el espectáculo y luego de las palabras de algunos de los protagonistas del día. Afiches de los jugadores adornaron también el escenario, pero uno en especial sobresalió y fue el del 10 de Colombia, James Rodríguez, goleador hasta el momento del mundial con seis anotaciones. “James te amo” o “James, quiero un hijo tuyo” fueron otros de los mensajes que se alcanzaron a leer en algunas pancartas de las seguidoras de uno de los mejores jugadores del grupo. Colombia como muy pocas veces lo había vivido se desbordó de felicidad, el fútbol una vez más fue protagonista, tras recordar algunos el 5-0 con el que el país vibró cuando la selección nacional le ganó a la de Argentina en las eliminatorias al Mundial de Estados Unidos 1994. Bogotá, 6 jul (EFE).- Sin importar el cansancio de las más de seis horas de viaje desde Brasil, y casi dos más en el recorrido de la caravana desde el aeropuerto Eldorado hasta el Parque Simón Bolívar, los jugadores de la selección colombiana terminaron con baile la gran fiesta de bienvenida que les brindó la afición. El mismo baile con el que celebraron los doce goles que marcaron en el Mundial de Brasil, sirvió para prender la fiesta ante los más de 120.000 aficionados que estuvieron listos para recibirlos y agradecerles su gran desempeño. Jugadores como Pablo Armero, James Rodríguez, Camilo Zúñiga, Cristian Zapata y hasta David Ospina, unos con más ‘sabor’ que otros, deleitaron a la afición con el baile que llamó la atención en Brasil cada vez que Colombia marcaba un gol. El equipo respondió así al agradecimiento que le prodigó Colombia desde las primeras horas del día a sus héroes, esos que les permitieron soñar e incluso pensar que podrían llegar un poco más allá de los cuartos de final. “Estamos muy agradecidos, no nos esperábamos esto, hoy me siento muy orgulloso de esta gran familia, les queríamos dar más alegrías, pero igual muchas gracias a todos, Dios los bendiga”, les dijo Ospina, portero del Niza francés. Emocionado también se mostró el defensa del Nápoles Camilo Zúñiga, quien llorando agradeció a Dios y a todo el pueblo colombiano “por su apoyo”. Entre tanto el defensa del Atalanta Mario Yepes, expresó su satisfacción por la unidad de Colombia. “Muchas gracias, estamos muy emocionados por este recibimiento, la verdad cada día nos damos cuenta de que unidos somos muchos más, pero aquí no termina este sueño, este sueño continúa en la Copa América de Chile 2015 y el Mundial de Rusia 2018, los quiero mucho Colombia”, manifestó el capitán del equipo. Cantar el himno nacional volvió a hacer hinchar el pecho de emoción a los miles de aficionados que no cesaron de aplaudir y de agradecer a la selección colombiana que escribió una nueva página en la historia mundialista del país, y que hizo llorar de emoción y de orgullo a más de 47 millones de habitantes. La historia ya no hablará únicamente del 4-4 de Colombia frente a Rusia en el Mundial de Chile 1962, la clasificación a octavos de final de Italia’90 y la fase de grupos de Estados Unidos 1994 y de Francia 1998, sino que ahora registrará los cuartos de final en Brasil 2014, en donde quedó eliminada por el equipo local y pentacampeón del mundo, Brasil. Bogotá, 6 jul (EFE).- El presidente colombiano, Juan Manuel Santos, departió hoy con los jugadores de la selección de fútbol que brilló en el Mundial de Brasil 2014 y que fue recibida de manera apoteósica por más de 150.000 personas en Bogotá. Santos visitó a los deportistas en la sede de la Federación Colombiana de Fútbol (FCF), cercana al parque Simón Bolívar, en donde se cumplió el acto central de bienvenida a los jugadores que fueron recibidos como héroes nacionales por la multitud que lució de amarillo y rojo, los colores del equipo nacional. En su mejor presentación en la historia de los mundiales, Colombia avanzó hasta cuartos de final del Mundial, instancia en la que cayó, 1-2, con el anfitrión y pentacampeón Brasil. Santos lució la camiseta amarilla de la selección y saludó a los jugadores al igual que al entrenador, el argentino José Pekerman, cuya continuidad al frente del equipo reclamó el presidente a la Copa América del año entrante en Chile y a las eliminatorias al Mundial de Rusia 2018. Además, Santos dijo a través de su cuenta en Twitter que “Hoy recibimos a nuestra Selección, bienvenidos. ¡Qué orgullo! ¡Qué orgullo nuestra Selección Colombia!”. Igualmente, agradeció a Pekerman y a los futbolistas, encabezados por James Rodríguez, David Ospina y Jackson Martínez, que “nos recordaron cómo juega Colombia y la importancia de soñar!”. </t>
  </si>
  <si>
    <t>https://www.publimetro.co/co/noticias/2014/07/07/apoteosica-bienvenida-de-colombia-a-la-seleccion-por-su-actuacion-en-brasil.html</t>
  </si>
  <si>
    <t>La página de Facebook que quiere reportar a los ladrones en Bogotá</t>
  </si>
  <si>
    <t>2014/07/15</t>
  </si>
  <si>
    <t xml:space="preserve">  Es el número de seguidores que hacen parte de esta comuidad en la red social Facebook   Reportemos Los Ladrones De Bogota es una página que fue creada recientemente y que ya cuenta con casi 35.000 seguidores. Todos ellos ven en esta una oportunidad para alertar sobre las modalidades de robo y conocer los rostros de delincuentes que tienen azotadas algunas zonas de la ciudad. PUBLIMETRO habló con uno de sus administradores, que pidió mantener su nombre en reserva, y esto fue lo que contó sobre la comunidad virtual. ¿Cómo surgió la idea de crear está página? La página surgió de la necesidad de identificar a los delincuentes en nuestro sector, zona Los Mártires, ya que veíamos que los ladrones eran siempre los mismos. A pesar de que las autoridades los capturaban, poco tiempo después estos mismos estaban delinquiendo nuevamente en el sitio. La idea surgió enfocada básicamente a nuestros amigos y vecinos del barrio, pero rápidamente tomo fuerza y fue tal la acogida que hoy en día recibimos reportes de toda la ciudad. ¿Cómo aprueban las fotos para ser publicadas? ¿Se verifica que realmente sean ladrones? Pedimos a nuestros seguidores que cada vez que vean que un delincuente es capturado, les tomen fotos con sus celulares y nos las envíen por mensaje interno describiendo dónde, cómo y bajo qué delito fueron capturados y con el mayor lujo de detalles que sea posible (todo se publica anónimamente). Solo publicamos fotos donde se vea al delincuente siendo capturado, debido a que nos llegan muchos mensajes falsos, que solo buscan ensuciar la honra de algún vecino, conocido o compañero que les cae mal, bajan una foto de perfil y nos la mandan. Eestas fotos no las publicamos. ¿Han recibido amenazas? Hemos recibido ciertos mensajes pidiendo que se retiren las fotos. En algunos casos nos han amenazando diciendo que ellos pueden averiguar quiénes manejamos o administramos la página, pero estos mensajes los envían desde perfiles falsos, recién creados. ¿La página ha tendió alguna efectividad ? ¿Algunos usuarios han reportado su eficacia? Recuerdo en alguna oportunidad que una muchacha nos envió un mensaje contándonos que a su padre lo iban a atracar unos ladrones que aparecían en una de nuestras  otos, pero que el señor al reconocerlos los evadió y logró meterse a un local para refugiarse. Cuando llegó a su casa le contó a su hija, verificaron la foto y efectivamente eran los mismos. En otros casos como los de “timo” engaño y estafa, también nos han agradecido debido a que muchos de nuestros seguidores no conocían estas modalidades y algunos ya habían sido víctimas. Si quiere ver las fotos de la página entre a este link Lea también Se disfrazaron de policías para robarse 200 millones de pesos Nuevas rutas del SITP beneficiarán a 157 barrios de la ciudad Escolta de secretario de Petro, baleado en el sur de Bogotá MÁS BOGOTÁ AQUÍ  </t>
  </si>
  <si>
    <t>https://www.publimetro.co/co/noticias/2014/07/15/la-pagina-de-facebook-que-quiere-reportar-a-los-ladrones-en-bogota.html</t>
  </si>
  <si>
    <t>Los 5 escándalos más famosos del mundo de la pornografía</t>
  </si>
  <si>
    <t>2014/08/12</t>
  </si>
  <si>
    <t xml:space="preserve">  El fin de semana, Christy Mack -una famosa estrella de películas porno- reveló que su novio, el luchador Jon “War Machine” Koppenhaver, la golpeó. Mack publicó imágenes donde aparece en una cama de hospital. La actriz exhibió fuertes heridas en el rostro y las piernas. Además, describió el ataque:  “ A las dos de la mañana en la madrugada del viernes, Jon Koppenhaver llegó a mi hogar en Las Vegas, Nevada. Después de que nuestra relación terminó en mayo él se mudó a San Diego […] Al llegar, me encontró con alguien más, completamente vestidos y desarmados, en la casa. Sin decir una palabra, comenzó a golpear a mi amigo; cuando terminó, lo corrió y se concentró en mí […] Me obligó a desvestirme y a bañarme frente a él, después me arrastró hacia afuera y me golpeó la cara. No recuerdo cuántas veces fui golpeada, solo conozco las heridas que me dejó el ataque. Mis heridas incluyen 18 huesos rotos alrededor de los ojos, mi nariz tiene dos rupturas, no tengo algunos dientes y unos otros están destrozados […] Tengo una fractura en la costilla y una ruptura en el hígado, ocasionada por una patada […] También fui herida con un cuchillo que encontró en mi cocina. Me clavó el cuchillo en áreas como mi mano, oreja y cabeza. También arrancó mi cabello con este cuchillo sin filo. Después de un rato, el cuchillo se rompió, pero continuó amenazándome con el filo. Creí que moriría. Me había golpeado muchas veces, pero nunca tan fuerte. Tomó mi teléfono y canceló todos mis planes para asegurarse de que nadie se preocuparía por mí. Me dijo que me violaría […] Me dejó en el piso sangrando y temblando y fue a la cocina, donde oí que estaba buscando algo en los cajones. Asumí que buscaba un cuchillo más filoso y estable para matarme. Corrí hacia la puerta trasera y la cerré para que los perros no entraran a la casa y le dieran noticia de mi escape. Salté la barda hacia un campo de golf y corrí a una casa vecina. Desnuda y con temor a ser descubierta por él, continué corriendo por el vecindario y tocando puertas. Finalmente, alguien respondió y me trajo al hospital donde estoy recibiendo tratamiento […] Después de muchos meses de temor y presión por mantener feliz a este hombre, aunque temo por mi vida, siento que ya no puedo someterme a esta situación. Él era infiel todos los días y, todas las semanas, yo era víctima de su abuso. Hay una recompensa de 10 mil dólares por la captura de Jonathan Koppenhaver. Por favor reporten cualquier información a la policía local”.    Koppenhaver ha negado todo a través de su cuenta de Twitter, donde asegura que “nadie le creerá” pero que “fue a sorprender a su novia y […] terminó luchando por sobrevivir”. El caso de Jon y Christy no es el primer escándalo que sacude al mundo de la pornografía. A continuación encontrarán más historias de escándalos en el mundo de la pornografía: La actriz porno conocida como Marlene Doll (en Twitter) ganó fama internacional durante el Mundial de fútbol. La mujer prometía “maratones de sexo” a sus seguidores durante los partidos de Chile si la nación sudamericana ganaba. Antes del primer juego de su país en el Mundial de 2014, la mujer anunció que, si su equipo ganaba, tendría sexo durante ocho horas con los hinchas chilenos que quisieran participar. Doll cumplió su promesa y publicó las explícitas imágenes de su encuentro en su cuenta de Twitter. Antes del juego de España contra Chile, Marlen anunció que incrementaría la apuesta y ofreció 16 horas de sexo a los hinchas chilenos a cambio de que su selección nacional ganara el partido. Cuando Chile ganó, Marlen pagó. Belle Knox era una estudiante de la Universidad Duke cuando uno de sus compañeros descubrió que -en sus ratos libres- Belle era una estrella porno. Pronto, la escuela entera comenzó a acosar a la actriz, quien, al defenderse, se convirtió en una de las mujeres más famosas de la industria de entretenimiento para adultos. Actualmente, Belle es conductora de un “reality show” que busca descubrir al próximo gran talento del sexo, llamado The Sex Factor. En 2010, el golfista Tiger Woods se vio rodeado de escándalos cuando más de 10 mujeres aseguraron haber tenido relaciones con él (a pesar de que estaba casado con la modelo Elin Nordegren). Entre las 10 parejas de Woods se encontraban Devon James y Joslyn James, dos famosas estrellas porno que no dudaron en revelar sus encuentros con el atleta. Entre 2005 y 2010, Sandra Bullock estuvo casada con Jesse James, un famoso fabricante de motocicletas que apareció en varios reality shows. En 2010 salió a la luz que James engañó a la hermosa actriz con una estrella porno llamada Michelle “Bombshell” McGee (y con otras mujeres). Unos meses después, la pareja se separó. Lea también  ¡Lo que faltaba! Difunden supuesto video porno de Selena Gomez El condón pone en peligro la economía de la industria porno Los 5 escándalos más famosos del mundo de la pornografía </t>
  </si>
  <si>
    <t>https://www.publimetro.co/co/noticias/2014/08/12/los-5-escandalos-mas-famosos-del-mundo-de-la-pornografia.html</t>
  </si>
  <si>
    <t>Viaje de Laura Moreno a Brasil indigna a la familia Colmenares</t>
  </si>
  <si>
    <t xml:space="preserve">  Luis Alfonso Colmenares, padre del desaparecido estudiante de Los Andes Luis Andrés Colmenares se mostró indigando luego de que se conociera que Laura Moreno, investigada por la extraña muerte de su hijo, viajó a Brasil para disfrutar del Mundial 2014 (lea: Laura Moreno: del caso Colmenares al Mundial de Brasil). En diálogo con la emisora La FM, señaló que este tipo de episodios demuestran que no hay un respeto por parte de los implicados en el juicio.  “Pues por lo menos si tiene tiempo para estar brincoleteando por allá en el Brasil yo supongo que también lo tendrá para hacer presencia y asumir la responsabilidad que le corresponde en el desarrollo del juicio”, dijo Colmenares al recordar que este se reanudará el próximo 14 de julio, coincidencialmente, un día después de que finalice el campeonato. Lea también: Atención: decretan tarde cívica por el partido de Colombia contra Brasil Policía involcurado en brutal golpiza a una joven en medio de una riña Capturan hombre que asesinó a dos personas por un perro en Bogotá </t>
  </si>
  <si>
    <t>https://www.publimetro.co/co/noticias/2014/07/02/viaje-de-laura-moreno-a-brasil-indigna-a-la-familia-colmenares.html</t>
  </si>
  <si>
    <t>No duerma con el enemigo: conozca el significado de las plantas que tiene en su casa</t>
  </si>
  <si>
    <t>2014/04/22</t>
  </si>
  <si>
    <t xml:space="preserve">  Parece una tarea fácil, pero tener plantas en su casa es algo complicado porque pueden cambiarle el ambiente completamente si no sabe cuáles comprar. Estás son algunas de las cosas que tiene que tener en cuenta antes de adornar su casa según el experto en Feng Shui Santiago Heredia. Hojas circulares: traen properidad, cortan las energías negativas, atraen el amor, el recogimiento, la paz, la cordialidad y la protección a los hogares. Ejemplos: La Millonaria, el centavito, la sinvergüenza, ruda, toronjil, trébol, acedera y clemor.   Hojas ovaladas: ayudan, principalmente, a la realización de proyectos e ideas. Ejemplos: hierbabuena, ají, crotos, mirto, menta, café, guayaba, mandarino, naranjo, salvia, laurel. Hojas con forma de corazón: fortalecen y equilibran la afectiva y hacen que la energía fluya. Ejemplo: anturios, campanilleras, poleo, violetas, corazón de jesus, orégano, borraja, angelica, corazón, pimpinela. Hojas en punta: no se deben tener en los hogares en los que hay habitantes con temperamento fuerte, ni en los negocios porque cortan la energía positiva, desarrollan la negativa y crean disputas. Ejemplos: la planta de piña, cinta, bambú, limoncillo y citronella. Plantas protectoras: deben estar ubicadas al lado derecho. Algunas de ellas son: cactus, pino, ají y sábila. Plantas potencializadoras: deben estar ubicadas al lado izquierdo. Algunas de ellas son: millonario, billete, plata.   Vea también:  De especias y otras hierbas Su casa tiene balcón, así que déjelo de usar como bodega Antes de pintar sepa que… MÁS DE VIDA CON ESTILO</t>
  </si>
  <si>
    <t>https://www.publimetro.co/co/noticias/2014/04/22/no-duerma-con-el-enemigo-conozca-el-significado-de-las-plantas-que-tiene-en-su-casa.html</t>
  </si>
  <si>
    <t>Esto sucedió un 21 de enero en Colombia</t>
  </si>
  <si>
    <t>2014/01/21</t>
  </si>
  <si>
    <t xml:space="preserve"> A continuación, algunos de los hechos más importantes de la historia de Colombia, ocurridos un 21 de enero: – 1819: Santander libra un pliego de instrucciones al comandante Sasmajous, militar patriota, indicándole la forma como debe destruir la columna enemiga de 400 hombres que marcha sobre ellos. – 1948: El liberalismo decide redactar un memorial de agravios, debido a la violencia que azota a Santander y Boyacá. – 1975: Comienza a circular en Cali el periódico El Pueblo. – 1988: El jurista José Alejandro Bonivento, nuevo presidente de la Corte Superior de Justicia. – 1990: Masacre en Gómez Plata, Antioquia, deja 12 víctimas. – 1996: Raúl Gómez reconquistó la Vuelta al Táchira para Colombia al vencer en la XXXI edición. – 1997: Juan de Dios Montes Hernández, nuevo presidente del Consejo de Estado. – 1998: En la vereda Tenche, municipio de Anorí, Nordeste antioqueño, mueren 10 buscadores de oro al ser atrapados por un alud de tierra, otros nueve quedan heridos. – 2001: El presidente Andrés Pastrana inicia, en París, una gira por Europa que busca que la unión Europea invierta en pro de la paz colombiana. – 2004: Los transportadores perdieron tres millones de dólares por el derrumbe que bloqueó durante dos días la carretera a Buenaventura, principal puerto del país en el Pacífico. – 2005: Con diplomacia y en un sencillo comunicado, cinco ex presidentes respaldaron el manejo que el Jefe de Estado, Álvaro Uribe, le dio a la crisis con Venezuela por el caso de Rodrigo Granda. – 2007: Ya sea como enlace ante la comunidad internacional o directamente con las Farc, para lograr respaldo y abrir caminos para un encuentro directo entre el Gobierno y el grupo subversivo, el expresidente Andrés Pastrana Arango quiere aportar su experiencia para lograr el acuerdo humanitario. – 2008: Al tiempo que respaldó la propuesta del Gobierno colombiano para que la Iglesia medie en procura de un acuerdo humanitario, el presidente de Francia, Nicolás Sarkozy, dijo que Europa debe seguir considerando a las Farc como una organización terrorista. – 2009: Una denuncia contra el Ministro de Agricultura, Andrés Felipe Arias, interpuso el senador del Polo Democrático Jorge Enrique Robledo, por sus presuntas intervenciones en política. – 2009: Durante tres años doña Emperatriz de Guevara ha esperado que las Farc le entreguen el cuerpo de su hijo, el Mayor de la policía Julián Ernesto Guevara, quien murió en cautiverio el 20 de enero del 2006. Esta nueva solicitud de doña Emperatriz, se produjo días después que las Farc anunciara la liberación de Alan Jara, Sigifredo López y cuatro uniformados. – 2010: La Policía capturó en la Terminal de Transporte de Bucaramanga a Ricaurte Lugo Villalba, alias ‘Jito’, uno de los cabecillas de la banda criminal ‘Los Rastrojos’. – 2010: Un sujeto de 35 años, conocido con el alias de ‘Edilson’, y quien dijo ser escolta del cabecilla de Jorge Torres Victoria, alias ‘Pablo Catatumbo’, se presentó en forma voluntaria ante el Grupo de Caballería Mecanizada Tequendama, de la XIII Brigada, para entregarse. Manifestó haber pertenecido al Bloque Móvil Arturo Ruiz, de las Farc, por un tiempo de 16 años. – 2011: El periodista, columnista y actual director de Noticias Uno, Daniel Coronell, fue nombrado como nuevo director de noticias de la cadena estadounidense Univisión, al igual que su vicepresidente. – 2012: Durante 14 horas las Farc atacaron torre de comunicaciones en el Cauca, en la acción terrorista murió el comandante de la estación que cuidaba el lugar y otro uniformado desapareció. -2013: Fue designado el abogado Nicolás Lloreda como nuevo embajador de Colombia en Canadá. El diplomático se venía desempeñando como segundo al mando en la Embajada en Estados Unidos. MÁS NOTICIAS DE COLOMBIA</t>
  </si>
  <si>
    <t>https://www.publimetro.co/co/noticias/2014/01/21/esto-sucedio-un-21-de-enero-en-colombia.html</t>
  </si>
  <si>
    <t>Jugadores de la Selección Colombia un ejemplo para la juventud</t>
  </si>
  <si>
    <t xml:space="preserve"> A diferencia de lo que sucedía en el pasado, esta nueva generación de jugadores de la Selección Colombia ha superado las dificultades y problemas que se viven día a día en loa vida de muchos jóvenes del nuestro país. Con trabajo, sacrificio, fe y educación, esta es una muestra de lo que nuestros jóvenes pueden lograr. David Ospina: Su vida siempre estuvo en el arco. A pesar de su juventud, a los 17 años ya era titular indiscutible de Nacional. Tal fue su rendimiento cuando joven que se coronó campeón del fútbol colombiano antes de llegar a la mayoría de edad. Este buen rendimiento en su club lo llevó a ser también el titular de varios procesos de inferiores con Selecciones Colombia y hoy en día se puede hablar de David Ospina como el sucesor de Oscar Córdoba, Miguel Calero y Faryd Mondragón. James Rodríguez: El futbolista colombiano del momento es oriundo de la ciudad de Cúcuta, pero fue en Ibagué donde descubrieron su talento y se acercó a las canchas. En un torneo de Pony Fútbol demostró su capacidad y talento, en la fase final de aquella competencia deslumbró al público con dos goles olímpicos para que el equipo del Tolima quedara campeón. En la parte personal James era muy callado, sus compañeros lo molestaban cuando niño por alguna dificultad que tenía al hablar, pero esto no le impidió llegar al Envigado, salir al fútbol argentino en Banfield y posteriormente dar el salto al fútbol europeo donde las aficiones de Porto, Mónaco y Real Madrid han gozado con sus actuaciones. Fredy Guarín: El jugador de Puerto Boyacá se acercó al fútbol por accidente, aunque siempre tuvo gusto por el ‘Deporte Rey’ las responsabilidades apremiaban y desde joven Fredy se ganaba la vida y ayudaba en su casa vendiendo empanadas. En ese momento vivía en Ibagué y su costumbre era acercarse a las diferentes canchas a vender sus empanadas y mientras esperaba una oportunidad para jugar. Efectivamente un día se dio el sueño del chico, al borde de una cancha de la ‘Ciudad Musical’ vendía empanadas y lo invitaron a completar un equipo de niños en un entrenamiento, Fredy no desaprovechó la oportunidad y allí mostró su habilidad y su fuerte pegada, que hoy es su mayor fortaleza. Envigado, Boca Juniors, Saint-Étienne, Porto e Inter de Milán han sido los clubes que han visto la evolución de ‘Guaro’. Falcao García: ‘El Tigre’ ha tenido una vida particular que no parecía que fuera a desencadenar en el fenómeno que hoy causa el delantero de la Selección Colombia alrededor del mundo. Su padre fue jugador profesional en la posición de defensa, a pesar de esto el nombre Falcao fue en honor a u Pablo Roberto Falcao, uno de los más grandes volantes de la historia de Brasil. Con padre futbolista, con nombre de futbolista, en sus primeros años de vida Falcao vivió en Venezuela y se familiarizó con el Beisbol. Pero el destino ya tenía marcado un futuro exitoso, llegó a Bogotá y explotaron sus habilidades futbolísticas, primero en la escuela Fair Play, después en los equipos infantiles de Millonarios, donde no lo vieron, y dejaron que el talento se escapara para Argentina.  En las categorías juveniles de River Plate Falcao se ganó el apodo del ‘Tigre’, siguió con mucha dedicación sus estudios y encontró en Dios la respuesta a las dificultades que pone la vida. Debutó en River, fue vendido al Porto, después al Atlético de Madrid, Mónaco pagó una millonada por él y este año llegó al Manchester United para seguir escribiendo su historia con letras doradas. Juan Fernando Quintero: Uno de los ‘Cracks’ más jóvenes del fútbol mundial y para fortuna de todos mostros, es colombiano. Llegó a sus cortos 8 años a las divisiones menores del Envigado, con su corta estatura y su gran habilidad empezó a aprender de grandes jugadores que han pasado por la cantera del equipo naranja, Giovanni Moreno, Dorlan Pabón, James Rodríguez, entre otros grandes jugadores pasaron por las inferiores de este equipo. ‘Juanfer’ se hizo muy amigo de James Rodríguez, compartieron muchos momentos cuando jóvenes y hoy en día siguen siendo amigos y grandes socios, ahora con la camiseta de la Selección de Mayores. Cuando hacia parte de uno de los equipos juveniles le dijo al presidente del equipo que quería jugar con los grandes, aunque pareció algo atrevido, ‘Quinterito’ tuvo la personalidad de jugar como un profesional más y descrestó a los más veteranos que lo arroparon y le dieron todo el apoyo para llegar a primera división. Quintero tuvo un momento difícil al sufrir una lesión de Tibia y Peroné en el año 2010, pero no se dejó vencer, superó la grave lesión y con 18 años llegó a Nacional, pero no se quedó mucho tiempo en Colombia, su futuro estaba en Europa, primero viajó al Pescara de Italia y después fue a reemplazar a su gran amigo James Rodríguez en el Porto. Heredó la camiseta 10 de Rodríguez y sigue conservando la pegada exquisita con la pierna izquierda, el techo de Quintero se ve muy lejano a sus cortos 21 años. Adrián Ramos: Una carrera llena de altibajos y que hoy está en su momento más alto y destacado, el padre de Ramos también jugó fútbol y fue su inspiración. El señor Ramos pasó por las inferiores del Pasto y por las selecciones de Cauca y Villa Rica, pero ante la necesidad decidió ponerse a trabajar por la familia. Por si fuera poco la madre de Adrián también jugó fútbol en la Selección Femenina de Villa Rica. El futuro de Gustavo Adrián, sí o sí, estaba en las canchas de fútbol. Con tan solo 9 años Ramos perdió a su padre y su madre fue su principal apoyo, trabajando en una casa de familia para costear los gastos de ‘Adriancho’ y permitiendo que el joven fuera a jugar fútbol buscando un mejor futuro. Muchas veces fue criticado en los diferentes equipos por ser muy delgado y carente de masa muscular, a pesar de ello no se dio por vencido. El trabajo, el sacrificio y la fe dieron frutos. Aunque pocos sepan Trujillanos de Venezuela fue el primer equipo de Adrián Ramos, después volvió al país para jugar en América, Santa Fe y viajar al difícil fútbol alemán para jugar en Hertha Berlín y hoy en día viste la camiseta del poderoso Borussia Dortmund. Teófilo Gutiérrez: Desde que era un pequeño ‘Teo’ niño recorría las calles acompañado de una ‘Bola de trapo’, siempre estaba pateando algo y así lo recuerdan en el barrio La Chinita de Barranquilla. Allí mismo tuvo que pasar momentos duros, ya que muchos de sus amiguitos empezaron a desviar el camino y a meterse en actividades complicadas por la falta de oportunidades y el ambiente hostil de esta zona de la capital del Atlántico. Teófilo siempre fue persistente con su sueño de ser futbolista, salía de clase a jugar fútbol, muchas veces se escapaba de otras responsabilidades para patear la pelota. Aparte de jugar fútbol, Teófilo también tuvo su acercamiento al boxeo, en un entorno difícil tenía que defenderse de los problemas que afectan a los barrios marginados de muchas ciudades del país, pero el fútbol siempre fue su respuesta para progresar. Así fue como primero se destacó en el Barranquilla Fútbol Club, después fue pedido por Junior y mostró su habilidad goleadora, tanto así que viajó al fútbol del exterior. Primer estuvo en Trabzonspor de Turquía, Racing y Lanús de Argentina, viajó al fútbol mexicano para vestir la camiseta de Cruz Azul y recientemente cumplió el sueño de vestir la camiseta de River Plate de Argentina, equipo del cual es hincha y que hoy lo tiene como gran goleador. Juan Guillermo Cuadrado: En la difícil zona del Urabá Antioqueño creció el jugador de la Fiorentina. Tan solo con 4 años en medio de un combate Cuadrado perdió a su padre y él fue quien lo vio muriendo. Esto no detuvo al futbolista ni a su madre, quien tuvo que cambiar de trabajo para hacerse caso de su familia y separarse de su hijo quien se quedó viviendo con su abuela en Necoclí, allí jugaba fútbol, después fue a vivir con su madre en Apartadó y allí siguió jugando fútbol con la condición de rendir en el estudio, así lo cumplió. A los 12 años se volvió a separar de su madre para ir a probar suerte en Cali de la mano de Nelson Gallego, a pesar de entrenar, de no vivir con su madre y de no tener nada fijo en esta nueva ciudad Cuadrado cumplió la promesa de seguir con sus estudios de la mano del fútbol. Cuadrado solo vistió en Colombia la camiseta de Medellín, pero en Italia ha hecho todo el curso, primero con Udinese, después con Lecce y actualmente con Fiorentina, aunque su futuro está en un club más grande y muy pronto lo veremos. Edwin Cardona: En una zona muy difícil de Medellín creció el volante de Atlético Nacional, en medio de las dificultades económicas, los diferentes trabajos de su padre y una penosa enfermedad de su madre, Edwin tuvo que ser muy fuerte para superar la violencia del entorno, rendir en el deporte y ganarse un lugar en el fútbol colombiano. Al principio pertenecía a un equipo muy malo, él marcaba diferencia pero sus compañeros no lo ayudaban para destacarse en el Pony Fútbol. Un técnico lo vio jugando, descubrió su talento y lo llevó al club Campo Amor y después llegó a las divisiones inferiores del equipo ‘Verdolaga’, allí mejoró su situación económica y así mismo la de su familia. Carlos Bacca: Otro goleador que se hizo a pulso, con trabajo, sacrificio, persistencia y entrenamiento. El delantero barranquillero desde muy pequeño vivía para el fútbol, muchas veces sus profesores de colegio lo castigaron por estar jugando y pateando bolas de papel en medio de las actividades académicas, pero todos sabían que el futuro de Carlos estaría en la canchas. Se graduó del colegio y llegaron las dificultades, ante la falta de dinero el joven Carlos Bacca tuvo que dejar su pasión de lado y ponerse a trabajar en una empresa de buses como ayudante y controlador de ruta, aún así no dejó de lado su sueño, a la primera oportunidad de seguir en el fútbol y trabajar en esto Bacca la aprovechó y demostró que hay que tener fe y creer en las metas. Bacca llegó tarde al fútbol profesional pero sus goles lo llevaron donde se merecía estar, en la B de Colombia estuvo en el Barranquilla Fútbol Club, pasó por la B de Venezuela por el Minervén, volvió al Barranquilla y pasados los 22 años debutó en primera división de Junior, a pesar de las primera críticas Bacca respondió con goles, así se consolidó rápidamente como goleador y viajó al fútbol de Europa para jugar en el Brujas de Bélgica, el cual le abrió la puerta al fútbol español para vestir la camiseta del Sevilla, donde es uno de los mejores delanteros compitiendo con Messi y Ronaldo. Esperemos que estos ejemplos de nuestros jugadores inspiren a la juventud de todo el país para progresar, luchar por los sueños y hacer todo lo posible por lograr los objetivos y siempre querer ser el mejor en cada labor que desempeñen. LEA TAMBIÉN: Shakira: “Ser mamá me ha reafirmado el valor de la infancia” Infancia: desafío que los Gobiernos no pueden callar TODA LA EDICIÓN DE LOS NIÑOS DE PUBLIMETRO AQUÍ</t>
  </si>
  <si>
    <t>https://www.publimetro.co/co/noticias/2014/10/21/jugadores-de-la-seleccion-colombia-un-ejemplo-para-la-juventud.html</t>
  </si>
  <si>
    <t>Fotos: Los niños asesinos más sanguinarios de la Historia</t>
  </si>
  <si>
    <t>2014/06/19</t>
  </si>
  <si>
    <t xml:space="preserve">  Para el imaginario popular de la cultura occidental, los niños representan la inocencia, la esperanza y el futuro. Sobre todo, cuando ya se les reconoce como personas dentro de una sociedad y hay leyes para protegerlos de abusos y explotaciones. Claro, esto es totalmente utópico. Hay niños que son la excepción a la regla. Niños que destrozaron este mito, de una manera sangrienta y cruel, y que pasaron a la historia por sus comportamientos psicópatas, que destruyeron familias y llevaron a preguntarse a la sociedad en su momento ¿Qué estamos haciendo mal? Aquí les dejamos un listado que los hará pensar sobre la tan proclamada inocencia de la infancia y que esta también tiene un lado oscuro. 1. Natsumi Tsuji: En 2004 fue sentenciada, con solo 11 años, a pasar nueve años de prisión por degollar a su compañera Satomi Mitarai con una navaja en un salón de clases, todo luego de vendarle los ojos. Era fanática de la subcultura gore. Degolló a Satomi porque le hizo bullying y la llamó “gorda”. Luego de degollar a su compañera, sus compañeros estaban a su alrededor, y la fotografiaron. Increíblemente, tiene legiones de fans. Se le llamó ‘Nevada- Tan’ por su suéter. 2. Robert Thompson y Jon Venables:  Para 1993, estos dos amigos tenían diez años. Secuestraron a un niño de dos años, llamado James Bulger. Le arrojaron ladrillos encima, lo golpearon con una barra de metal, le quitaron los pantalones y los pañales y lo torturaron con baterías eléctricas. Encontraron el cuerpo del bebé en una vía férrea, el cadáver había sido partido en dos por el tren. Apenas se identificó a los dos niños, fueron condenados a prisión hasta cumplir su mayoría de edad. La ira se desató en Liverpool por el asesinato y sus familias debieron huir. A los dos niños se les dio una nueva identidad, pero Venables fue recapturado por posesión de pornografía infantil en 2010.  3. Eric Smith:  El niño de 13 años asesinó a Derrick Robie, un niño de cuatro años, en una zona boscosa. Lo estranguló, lo golpeó con la cabeza y lo sodomizó. Para 1994, este caso conmocionó a Estados Unidos por las edades de la víctima y del victimario. Tuvo nueve años de detención. Sigue en prisión. 4. Craig Price: A finales de los años ochenta, Jon Heaton apareció apuñalado al lado de sus dos hijas. Después de una ardua investigación se descubrió que Craig Price, de 15 años, lo había hecho. Este confesó el homicidio y otro que cometió dos años antes. 5. Joshua Phillips:  Tenía 14 años cuando mató a golpes a su vecina de ocho años. Estaban jugando, cuando le dio un pelotazo, y ella se puso a llorar a los gritos. Desesperado, fueron a su habitación y la golpeó. Luego la apuñaló repetidas veces. Escondió su cadáver bajo su cama, y al su madre descubrirlo (por el fétido olor), esta salió corriendo y llamó a la policía. Fue arrestado en su escuela. 6. George Jr. Stinney: Fue la persona más joven en ser ejecutada en Carolina del Sur, supuestamente por haber matado a dos niñas blancas. Un activista y revisionista histórico, George Frierson, afirma que Stinney es inocente y que su confesión fue forzada. Eso era muestra de la injusticia que sufrían los afroamericanos en el Sur de Estados Unidos en las primeras décadas del siglo XX. 7. Jordan Brown: En 1997, cuando Jordan tenía once años, tomó la escopeta que le regaló su padre y le dio un tiro en la cabeza a su madrastra, que estaba embarazada de ocho meses. El niño, como si nada, salió de su casa y se subió al autobus para ir a la escuela. Fue condenado a cadena perpetua. 8. Cayetano Santos Godino: Hijo de inmigrantes argentinos,  a su corta edad trató de matar a dos niños, incluida una bebé. Luego de eso, comete tres asesinatos (quemó los párpados de un bebé a los 11 años): Su propio padre lo denunció, pero por su edad lo dejaron en libertad.  Luego de pasar por el reformatorio se volvió pirómano y asesino serial de niños. Lo torturaron y asesinaron en prisión. 9. Mary Bell: Asesinó por estrangulamiento a dos niños de tres y cuatro años en compañía de una amiga, cuando solo tenía 11 años. A uno le marcó las iniciales en el vientre con un puñal. Mary fue condenada a prisión indefinida. En los años 80 tuvo una hija y cambió de identidad. Luego la prensa indagó, y se supo todo. Ya va a ser abuela. 10. Jesse Pomeroy: Lo aprehendieron en 1854. Fue un asesino en serie que obtenía placer en matar a niños y niñas de corta edad.  Comenzó a torturarlos y matarlos a los 12 años. Fue condenado a cadena perpetua, y no mostró nunca arrepentimiento. Lea también </t>
  </si>
  <si>
    <t>https://www.publimetro.co/co/noticias/2014/06/19/fotos-los-ninos-asesinos-mas-sanguinarios-de-la-historia.html</t>
  </si>
  <si>
    <t>El actor Ariel Sánchez le peleó a la Policía Nacional</t>
  </si>
  <si>
    <t>2015/12/19</t>
  </si>
  <si>
    <t xml:space="preserve">   Yo no puedo creer la ineptitud de nuestra policía dure 35 minutos parado en el puente de la 100 con 15 por los piques ilegales que falta de respeto un montón de chinos drogados y tomados paralizan Bogota cuando se les da la gana . Tres llamadas al famoso 123 y no pasó nada Un vídeo publicado por Variel Sanchez (@varielsanchez) el 17 de Dic de 2015 a la(s) 11:10 PST  Diciembre no es del todo un mes de paz y tranquilidad. O por lo menos es fue lo que sintió el actor Variel Sánchez, quien criticó a la Policía Nacional por su manejo al tráfico de la ciudad. Según relató la revista TVyNovelas todo se debió, al parecer, a unos piques callejeros. Con el fin de capturar los carros que estaban en esta actividad, los uniformados tuvieron que cerrar la Calle 100, ocasionando un trancón de grandes proporciones, y la desesperación del actor. En un video que Ariel subió a su cuenta de Instagram se puede ver parte del taponamiento vehicular. Junto a la imágenes publicó el siguiente mensaje: “Yo no puedo creer la ineptitud de nuestra Policía. Duré 35 minutos parado en el puente de la 100 con 15 por los piques ilegales, que falta de respeto, un montón de chinos drogados y tomados paralizan Bogotá cuando se les da la gana. Tres llamadas al famoso 123 y no pasó nada”. Lea también: ¿Lina Tejeiro y Leonardo DiCaprio? La adicción al trabajo casi mata a J Balvin</t>
  </si>
  <si>
    <t>https://www.publimetro.co/co/entretenimiento/2015/12/19/actor-ariel-sanchez-le-peleo-policia-nacional.html</t>
  </si>
  <si>
    <t>Desmantelan red de medicamentos falsificados en Bogotá</t>
  </si>
  <si>
    <t>2015/12/07</t>
  </si>
  <si>
    <t xml:space="preserve">  La Policía Metropolitana de Bogotá junto a la Fiscalía General de la Nación realizaron una investigación que dio con la organización, la cual contaba con equipos especiales para remarcar y adulterar las cajas de los medicamentos.  Luego eran escondidos en diferentes vehículos y desde Cúcuta llegaban a Bogotá donde eran comercializados en 18 droguerías aparentemente respetuosas de la ley.  La mayoría de estos establecimientos se encuentran ubicados cerca de clínicas y hospitales de la capital, donde vendían medicamentos para supuestamente tratar graves enfermedades. LE PUEDE INTERESAR: Historia de Natalia Seña y Fernán Vellojín De acuerdo con la investigación realizada, esta organización se pudo haber lucrado con más de 20 mil millones de pesos.  Algunas de las 34 personas capturadas sorprendieron, ya que algunos se hacían pasar por droguistas, otros eran los administradores de estos lugares ilegales y había un funcionario de la salud involucrado.  Por otro lado, 108 bienes fueron ocupados y a una gran parte se les solicitará la extinción de dominio por la gravedad de los hechos.  Encuentre más información de Bogotá aquí</t>
  </si>
  <si>
    <t>https://www.publimetro.co/co/bogota/2015/12/07/desmantelan-red-medicamentos-falsificados-bogota.html</t>
  </si>
  <si>
    <t>"La comunidad del anillo": la red de prostitución homosexual en la Policía Nacional</t>
  </si>
  <si>
    <t>2015/11/05</t>
  </si>
  <si>
    <t xml:space="preserve"> Tanto los audios como la muerte de la alférez Lina María Zapata, cuyo cuerpo fue encontrado el 25 de enero del 2006, se encuentran siendo investigados en la Fiscalía General. El abogado de la familia de Zapata, Jesús Vergara, aseguró que “era cadete, pero faltaban pocas horas para la ceremonia en que sería ascendida a alférez cuando su cuerpo apareció en los dormitorios en donde supuestamente se suicidó”. Actualmente no se descarta la posibilidad de un homicidio, ya que en su momento descubrió cómo funcionaba “la comunidad del anillo”. Asimismo, afirmó que Adiela, la madre de Lina, decía no haber obtenido una respuesta convincente por parte de los mandos de la Escuela, razón por la cual buscó a los compañeros de su hija. Fue en medio de esas conversaciones que conoció la red de prostitución homosexual. PUEDE VER: Peñalosa denuncia que 16.876 individuos reinciden en delitos “Había un listado de más de 300 personas de la comunidad. Dijeron que eran llevados fuera de la Escuela, irregularmente, a prestar servicio al estadio y que de allí los trasladaban al Congreso. Un coronel de la Policía era el instigador de toda la operación y era el mismo que los escogía, les daba dinero y regalos”, agregó Vergara, según La F.M. Los audios, publicados ante los micrófonos de dicha emisora, son el testimonio de cinco alférez en los que relatan cómo eran persuadidos para ser prostituidos y en los que no queda muy bien parado el coronel Jerson Castellanos (Haga click aquí para escuchar los audios). Uno de ellos es el del capitán Ányelo Palacios Montero, quien actualmente es comandante de la Policía de Tránsito en Florencia, Caquetá, asegura que fue enviado a este apartado sector del centro del país, debido a las denuncias que realizó. LE PUEDE INTERESAR: Bogotá requiere este dinero para recuperar su malla vial Dicha información fue corroborada por La F.M. con una carta que le envió al general Ramiro Mena, que era el director de Tránsito y Transporte a nivel Nacional, en la que le pedía que no lo trasladaran. Aunque ya ascendió a capitán, teme por su vida y la de sus seres queridos, de los que vive lejos, por lo que prefiere no hablar del tema. También se encuentran los testimonios de los alférez Cortes, Arboleda, Cifuentes y Vélez, estos últimos señalan que el coronel Castellanos los invitaba a salir y les ofrecía trago. Lea otras noticias de Bogotá AQUÍ</t>
  </si>
  <si>
    <t>https://www.publimetro.co/co/noticias/2015/11/05/la-comunidad-del-anillo-la-red-de-prostitucion-homosexual-en-la-policia-nacional.html</t>
  </si>
  <si>
    <t>Un general de la Policía gana 10 veces más que un patrullero</t>
  </si>
  <si>
    <t>2015/04/23</t>
  </si>
  <si>
    <t xml:space="preserve"> “Tengo días en los que me tengo que enfrentar al frío, el peligro de las calles, dejar de lado a mi familia, fines de semana, en fin, hago muchos sacrificios y creo que lo que gano no es lo que merezco”, con estas palabras Manuel*, un policía, denuncia las diferencias que hay entre lo que él se gana y lo que ganan los altos dirigentes. Y es que, de acuerdo con el decreto 187 de 2014, un General de la Policía –el cargo de mayor rango dentro de la institución– gana 14 millones de pesos aproximadamente cada mes, mientras que un patrullero gana 1.200.000, cerca de 10 veces menos. “Nosotros nos exponemos diariamente al peligro mientras, en la mayoría de los casos, ellos están sentados descansando o detrás de un escritorio”, aseguró Manuel y añadió que: “A veces no nos alcanza para pagar todo lo que tenemos que pagar, arriendos, servicios y los que tenemos hijos es peor”. Lo cierto es que, si bien los patrulleros tienen ingresos que no se comparan con los de los altos mandos, algunos de los que se encuentran en estos cargos han trabajado por varios años desde abajo y buscando los ascensos. En la Policía, para ascender de patrullero a subintendente se deben cumplir cinco años de servicio; para ascender de subintendente a intendente cinco años más; para el de intendente jefe, deben cumplir otros siete años más; después de intendente jefe a subcomisario, cinco años; y para llegar al tope, a comisario, otros cinco años de servicio. Esto quiere decir que, para llegar a los altos mandos de la Policía un patrullero debe durar 27 años en la institución. Solo así podría llegar a aspirar recibir un sueldo de 14 millones de pesos. Adicional a esto, hace algunos meses, la Policía creó un examen para ascender. A este se presentan 30.000 patrulleros pero solo lo pasan 3000. Así que, además del tiempo, los patrulleros deben tener suerte e inteligencia para poder ocupar un nuevo cargo en la institución. La pensión, otro de los problemas  Otra de las situaciones que preocupa los Policías que llevan varios años en la institución son los cambios que han tenido los decretos para la jubilación de los oficiales. En el 2004 se creó la ley 923 donde el gobierno debía reglamentar los atributos a tener en cuenta para fijar los montos económicos con los cuales se podía pensionar un policía. La jubilación se establecía entre 20 y 25 años. Sin embargo, en el año 2012 el Consejo de Estado declaró la nulidad del parágrafo 2 del artículo 25 del decreto 4433 de 2004 sentenciando que el Gobierno no puede modificar los tiempos de retiro. Finalmente, el ministro de Defensa Juan Carlos Pinzón, firmó un nuevo decreto, esta vez el 1858 donde insistía en fijar el régimen de retiro a los  25 años.  Los oficiales han mostrado su descontento con este tipo de decretos a los que consideran una burla. “Ahora los policías optan por no ir a los operativos, faltar o llegar tarde al trabajo, para que con no hacer caso demostremos nuestro inconformismo”, afirmó Manuel. Ante esto, la Policía ha manifestado que no hay forma de mantener a todos los sectores contentos y que, en la mayoría de los casos, son algunos miembros de sindicatos que convencen a los policías para que peleen por la negociación de su jubilación.  El debate de las diferencias entre salarios por rangos y el tiempo de pensión está latente y algunos miembros de la Policía se encuentran molestos con la forma es que se están manejando las cosas. Sin embargo, la Policía asegura que se está haciendo todo lo posible para darles los mejores beneficios.  *La fuente pidió reservar su nombre.  Lea también:  La propuesta de Uribe sobre los militares que cometan delitos 1100 policías marcharon el 9 de abril como civiles Hasta 70 millones de recompensa por asesinos de policías MÁS COLOMBIA AQUÍ</t>
  </si>
  <si>
    <t>https://www.publimetro.co/co/loultimo/2015/04/23/general-policia-gana-10-veces-mas-que-patrullero.html</t>
  </si>
  <si>
    <t>Policía lidera campaña contra robos en bancos en época navideña</t>
  </si>
  <si>
    <t>2015/12/11</t>
  </si>
  <si>
    <t xml:space="preserve"> En cumplimiento al Plan Choque implementado por la Policía Metropolitana de Barranquilla, unidades adscritas al grupo de prevención y educación ciudadana realizaron una campaña de seguridad en las diferentes entidades financieras de Barranquilla, Soledad, Malambo, Galapa y Puerto Colombia. Esta estrategia se creó con el fin de evitar que los ciudadanos sean víctimas de hurto al retirar su dinero de los bancos sobre todo en esta época de fin de año. “Existe un frente de seguridad empresarial que se ha creado con todas las entidades bancarias y financieras durante este año y allí establecemos algunas estrategias para evitar hechos delictivos al interior de las entidades bancarias y también con los usuarios de las mismas”, explicó el Comandante de la Policía Metropolitana, Ramiro Castrillón, en diálogo con PUBLIMETRO. Menos robos a bancos en 2015 El Brigadier General Castrillón destacó que el año pasado se registraron   15 hurtos a entidades bancarias en la ciudad y   en 2015 solo se han concretado 4 robos, que se dieron en los primeros 3 tres meses del año. “Queremos reforzar algunas estrategias de seguridad durante la temporada decembrina para evitar los hurtos de las primas de Navidad”, indicó. La campaña tendrá actores y mimos La Policía ha destinado a diversos actores y mimos que se encargarán de realizar una labor pedagógica en los bancos enseñando a la comunidad a protegerse y a denunciar. “Estaremos en la filas bancarias con mimos entregando volantes a los usuarios para que estén atentos y vigilantes ante los hurtos y que puedan retirar los dineros con seguridad”, anunció Castrillón. El Comandante de la Policía también anotó que ha destinado personal especial para hacer acompañamientos a quien vaya a hacer retiros o pagar nóminas. “Los invitamos a que acudan a la Policía para ofrecerles seguridad en este tipo de casos”, aconsejó. La Policía tendrá refuerzos de seguridad en la ciudad en parques, centros comerciales y lugares donde se presenta mayor afluencia de público en estas fechas decembrinas. Recomendaciones a los usuarios de cajeros y entidades bancarias  -No permita que personas ajenas conozcan la clave de su tarjeta. -Evite hablar con extraños, sobre el tema. -No permita que personas extrañas ingresen con usted al cajero. -Antes de realizar una transacción verifique que no hayan plaquetas u otros elementos que impidan la salida de dinero. -Evite que personas desconocidas le ayuden a realizar sus transacciones.   -Ante cualquier duda o sospecha es mejor no realizar una transacción y buscar otro cajero. -Al utilizar un cajero procure estar acompañado. -Cambiar frecuentemente la clave personal. -Nunca perder de vista la tarjeta al igual que prestar su tarjeta a terceros. -Nunca escribir la clave en ninguna parte. MEMORÍCELA. -Abstenerse de realizar retiros en efectivo. Utilizar otros medios transaccionales (como cheques de gerencia o transferencias a otras cuentas). -Al observar la presencia de sospechosos en el entorno (que cede varias veces el turno, que entre y vuelva y salga, que utilice distintas áreas del banco sin realizar ninguna transacción, que utilice el celular dentro del hall bancario), alertar discretamente a los funcionarios de la entidad financiera o a las autoridades. -Al retirar en efectivo altas sumas de dinero, solicitar al cajero el servicio de acompañamiento que gratuitamente brinda la Policía Nacional. -Al detectar que lo están siguiendo acudir a la autoridad más cercana o pedir ayuda a la Policía al 112 o al 123. La Policía Metropolitana de Barranquilla anunció que estará alerta en todos los sitios críticos de la ciudad y los municipios cercanos con dispositivos especiales para fin de año para así evitar cualquier situación que afecte la convivencia y seguridad ciudadana. TAMBIÉN PUEDE LEER: Así fue la primera semana de cooperación de ejército y policía en Barranquilla LE PUEDE INTERESAR: Capturan a banda de 15 personas dedicadas al hurto de vehículos, en Barranquilla PARA LEER: Alejandro Char anuncia que la Armada se une para apoyar la seguridad en Barranquilla</t>
  </si>
  <si>
    <t>https://www.publimetro.co/co/barranquilla/2015/12/11/policia-lidera-campana-contra-robos-bancos-epoca-navidena.html</t>
  </si>
  <si>
    <t>Galería: Los mejores memes hechos por la Policía de Colombia</t>
  </si>
  <si>
    <t>2015/02/09</t>
  </si>
  <si>
    <t xml:space="preserve">  Es un hecho que en el mundo de las redes sociales la creatividad es lo más importante si se quiere tener alcance y repercusión. Y eso se lo ha tomado muy a pecho, nada más y nada menos, que la Policía Nacional de Colombia. El Comunity Manager de la cuenta de Twitter de la institución ya es toda una celebridad en la red social por sus trinos ingeniosos, pero no solo eso le ha ayudado a volverse popular. Los memes que publica (y que hasta son retuiteados por altos oficiales de la Policía) también hacen parte del repertorio. Y como a veces pasan desapercibidos, decidimos escoger algunos de los mejores y los pusimos en la galería de arriba, la cual recomendamos ver en modo de pantalla completa. Cuéntenos, ¿Qué tal le parecen? Lea también: VIDEO: Policía rescató un perro que fue lanzado a un humedal FOTOS: Bachiller salva a perro de caer por un barranco El trino de la Policía que hace furor en redes sociales… y otros más MÁS COLOMBIA AQUÍ</t>
  </si>
  <si>
    <t>https://www.publimetro.co/co/noticias/2015/02/09/galeria-los-mejores-memes-hechos-por-la-policia-de-colombia.html</t>
  </si>
  <si>
    <t>El día después de la tragedia en la Dirección de la Policía</t>
  </si>
  <si>
    <t>2015/01/22</t>
  </si>
  <si>
    <t xml:space="preserve">  La Policía Nacional informó que el patrullero Manuel Bobadilla, autor del tiroteo, sigue gravemente herido y está en cuidados intensivos en el hospital de la institución. “Está pendiente de una valoración neurológica que le practicarán los médicos para conocer su evolución tras la cirugía de la tarde de ayer (miércoles), mientras tanto, su estado de salud sigue siendo reservado”, informó la Policía.   Aunque en primer término la investigación la adelantaba la policía judicial, este jueves quedó en mano de la Fiscalía, que ya tomó las primeras 15 entrevistas a los testigos presenciales de los hechos. Además, informó que ya tiene en su poder los videos de las cámaras de seguridad del lugar y que la hipótesis que manejan es la de un homicidio pasional.   En total hermetismo y con una confusión inquietante han pasado las horas posteriores al tiroteo que en la Dirección General de la Policía que dejó dos uniformados muertos y uno más, el agresor, en grave estado de salud. La institución se ha limitado a lamentar los hechos, mostrar su solidaridad con la familia de las víctimas. La investigación por lo sucedido pasó a manos de la Fiscalía. Hasta ahora, la versión que parece más apegada a la realidad sobre los hechos indica que el patrullero Manuel Bobadilla, miembro de la guardia de seguridad del edificio, mató a la patrullera Martha Correa en un arranque de ira porque ella estaba decidido a terminar con la relación que sostenían desde hacía varios meses. La versión también indica que la otra víctima mortal, el mayor Ricardo Romero, no tenía nada que ver en el asunto y que, actuando con el valor que lo caracterizaba, intentó disuadir a Bobadilla para que no atacara a Correa y en medio del tiroteo resultó herido de muerte. “Relación tormentosa”Este jueves, a las instalaciones de Medicina Legal en el centro de Bogotá llegaron los cuerpos de la patrullera Correa y el mayor Romero, quienes fallecieron la noche del miércoles mientras los doctores del Hospital Central de la Policía intentaban salvarles la vida. Ella recibió tres tiros; él, dos. A las afueras de las instalaciones aguardaban varios familiares de ambos uniformados, quienes prefirieron guardar silencio ante lo sucedido. No obstante, allegados a la patrullera dejaron entrever los motivos que habría tenido Bobadilla para emprenderla contra quien fuera su compañera sentimental. “Ella le había dicho que no quería estar más con él. Ellos tenían muchos problemas, él es posesivo y celoso y ella estaba cansada de eso y por eso le había terminado”, indicó un allegado a la pareja que pidió la reserva de su nombre por lo delicado de su situación. Los problemas en la relación también fueron evidenciados por los familiares y amigos de la joven patrullera que rindieron su testimonio a la Fiscalía. De hecho, la delegada del ente acusador en Bogotá, Carmen Torres, no dudó en señalar que, tras los primeros testimonios recolectados este jueves, “se conoció que la pareja sostenía una relación tormentosa, por lo que la principal hipótesis que se investiga es la de un homicidio pasional”. Policías ejemplaresMientras se adelantan las labores necesarias para darle sepultura a los uniformados y Bobadilla sigue en cuidados intensivos en el Hospital de la Policía, se conocieron detalles del servicio de las víctimas. La patrullera Correa tenía apenas 25 años y hacía parte de la Policía desde los 21. Tras ingresar a la institución fue asignada a la guardia de seguridad de la Dirección General, donde conoció a Bobadilla. En el tiempo que hizo parte de la Policía, Correa, oriunda de Bogotá, recibió 25 felicitaciones. Hacía poco más de dos semanas había sido trasladada a la oficina de Asuntos Internacionales (lugar donde ocurrieron los hechos, en el tercer piso del edificio). Por su parte, el mayor Romero, quien era uno de los jefes de la señalada oficina, tenía 36 años, era de Bogotá, casado y tenía una hija. Con más de una década en la Policía, se había hecho merecedor de cinco menciones honoríficas, dos condecoraciones por servicios distinguidos, dos medallas meritorias y más de 50 felicitaciones. Tenía estudios en administración de empresas, un diplomado en política pública y seguridad, y había realizado cursos en seguridad en Estados Unidos. Lea también: FOTOS: Los 32 ‘tanques de guerra’ que compró el Gobierno Farc dicen que es necesario que la ciudadanía apruebe acuerdos Mujer que arrolló a policía estaba drogada y borracha MÁS COLOMBIA AQUÍ</t>
  </si>
  <si>
    <t>https://www.publimetro.co/co/noticias/2015/01/22/el-dia-despues-de-la-tragedia-en-la-direccion-de-la-policia.html</t>
  </si>
  <si>
    <t>¡Por amor a Bogotá" La campaña que quiere salvar la cultura ciudadana</t>
  </si>
  <si>
    <t xml:space="preserve"> Jóvenes harán parte de estas muestras artísticas que se podrán ver en la ciudad.    -Se realizará de lunes a sábado, entre las 8:00 a.m. y las 5:00 p.m. -Será en los barrios y en las llamadas horas pico en TransMilenio -Se extenderá hasta enero del próximo año. -Busca impactar a unas 500.000 personas por mes.   Catorce sociodramas y nueve pequeñas representaciones artísticas y teatrales de entre 30 segundos y tres minutos, hacen parte del piloto de la gran campaña que invadirá la ciudad: ‘Por amor a Bogotá’. Esta campaña busca retomar y potencializar la que se llamó hace unos años “cultura ciudadana”, pero que al sumarle estrategias de prevención y capacitación en seguridad en barrios, empresas y colegios, se conocerá como “Cultura Democrática”. Sesenta muchachos -divididos en grupos de entre seis y ocho personas-, fueron vinculados laboralmente y capacitados por la Secretaría de Gobierno, para realizar representaciones artísticas y pedagógicas, sobre las problemáticas que más conflictos generan y que tienen mayor incidencia en la convivencia y la seguridad de la ciudad: porte de armas, ruido, manejo de mascotas y excrementos, basuras, intolerancia e irrespeto y conductas inapropiadas en TransMilenio. Esta campaña masiva tiene miras a largo plazo (ya que por primera vez en la historia de la ciudad se crea una política pública de convivencia y seguridad a diez años, basada en la Cultura Ciudadana   y   la Cultura Democrática) y será lanzada oficialmente en los próximos días, tras realizarse un piloto exitoso en las estaciones de Universidades y Aguas, en el que la Policía participó con 35 auxiliares bachilleres de la Metropolitana de Bogotá y la Orquesta Sinfónica de la Policía Nacional que dio el toque final de ambientación desde el arte y   la cultura “De esta forma, se llevará la tan anhelada Cultura Ciudadana, que para nosotros va más allá y por eso se llama Cultura Democrática a las 20 localidades de la ciudad, con énfasis en desarme ciudadano a troncales y estaciones de TransMilenio, Juntas de Acción Comunal, colegios y sectores con mayores problemáticas de seguridad y convivencia”, aseguró la secretaria de Gobierno, Gloria Flórez. “Desde la Secretaría Distrital de Gobierno (SDG) estamos fortaleciendo este programa piloto de cultura ciudadana, para mejorar los niveles de convivencia y de seguridad en el Distrito, apelando a comportamientos y actitudes solidarias, de identidad y de apropiación de los espacios urbanos en los que viven y comparten día a día los ciudadanos que residen en la capital del país”, manifiesta Inés Esteban Parra, directora de Seguridad de la SDG. Así surgió la campaña Como señala el experto José Espejo, quien conceptualizó los diferentes aspectos de la campaña, se busca, por medio de representaciones con mensajes positivos, generar cambios de actitud en los ciudadanos. “No se trata de colocar más uniformados, ni más barreras, sino que la gente se desarme desde su interior y sea corresponsable con la ciudad, con sus habitantes, sin importar si nació o no aquí”. Andrés Nieto, del equipo de trabajo de la Secretaría de Gobierno, confirmó que la intervención tuvo una calificación promedio de 4,7 en una escala de 1 a 5, según una encuesta aplicada a las personas que vivenciaron la puesta en escena el pasado viernes “El resultado del piloto es gratificante, las personas nos dieron un puntaje alto y eso precisamente se busca, que la ciudadanía se enamore de Bogotá, y que contribuya a que ésta recobre el prestigio de ciudad educada, donde la gente pueda vivir una verdadera cultura democrática, pues ya no sólo es pedagogía sino una suma de garantía en derechos por los que la Bogotá Humana trabaja, entre ellos la sana convivencia y la seguridad”, explica. “Lo que buscamos es construir paz; es hacer que las personas analicen los mensajes, los interioricen y los comparen con sus conductas. A partir de ahí, esas mismas personas toman la decisión de cambiar, para convivir en paz y relacionarse armónicamente con los demás, bajo el principio del respeto”, manifiesta Estela Baracaldo, coordinadora de Políticas Públicas de Convivencia y Seguridad Ciudadana, de la Secretaría de Gobierno. Finalmente, ‘Por Amor a Bogotá’, pese a estar liderada por la Secretaría Distrital de Gobierno, involucra a las demás secretarías como Salud, Movilidad, Integración Social o Cultura, con una articulación constante con la Policía Metropolitana de Bogotá, que ha designado uniformados bachilleres y profesionales para el tema, quienes imparten comparendos pedagógicos como hacer planas o recibir una clase de máximo cinco minutos, con el compromiso de comportarse bien en la ciudad. Lea también:  VIDEO: Borracho recibe lección en TransMilenio Las nueve acciones urgentes para mejorar la movilidad de Bogotá ¿El TM de la Séptima es el de los educados? Expertos opinan</t>
  </si>
  <si>
    <t>https://www.publimetro.co/co/noticias/2015/07/08/por-amor-a-bogota-la-campana-que-quiere-salvar-la-cultura-ciudadana.html</t>
  </si>
  <si>
    <t>Fotos: Cae "Yayita" la apartamentera más buscada de Bogotá</t>
  </si>
  <si>
    <t>2015/01/20</t>
  </si>
  <si>
    <t xml:space="preserve">  300 hurtos aproximadamente realizó a residencias en 11 años de vida delincuencial   Este martes las autoridades dieron a conocer el rostro de Johanna Andrea Torres ‘La Yayita’, una de las mujeres más buscadas de Bogotá, que utilizaba sus atributos físicos para ‘engatusar’ a vigilantes de conjuntos cerrados y propietarios de viviendas, con el fin de adueñarse de objetos de gran valor. La mujer de 28 años está acusada de haber realizado más de 20 robos a residencias en la capital. El modo de operar de ‘La Yayita’ era engañar con sus encantos a sus víctimas y luego de esto, facilitaba el ingreso de sus cómplices con el fin de robar importantes sumas de dinero y objetos de valor. La Policía Metropolitana dio a conocer que esta mujer comenzó su carrera delictiva desde los 17 años de edad, y que es una experta en violentar chapas y cerraduras. Las autoridades se pusieron en alerta desde el pasado  julio, cuando la mujer, valiéndose de sus atributos y lenguaje refinado, entró con engaños a un exclusivo conjunto residencial de la localidad de Suba. Allí, en el Condominio Altos de los Rosales de Suba, en cuestión de 20 minutos desocupó literalmente tres apartamentos, en un hurto denunciado y avalado en más de 80 millones de pesos. Según las autoridades, esta mujer hacía alarde, en su barrio, del dinero que recibía producto de los hurtos, invitando a fiestas y publicando fotos y frases ostentosas en diferentes redes sociales. Las actividades de Policía judicial, pudieron determinar que la mujer estaba planeando en el futuro cercano un viaje a Alemania; para ello se estaba contactando con otros delincuentes para obtener un pasaporte y una visa falsificada, a fin de poder realizar su viaje en marzo próximo. Al parecer por esto la mujer estaba vendiendo su motocicleta, cuadros, electrodomésticos y joyas a personas cercanas a su barrio y familia Andrea Torres fue capturada por los delitos de hurto agravado y calificado y concierto para delinquir. Anteriormente ya había pagado una condena en la Cárcel Distrital por hurto agravado. Estando presa  ganó el concurso de belleza organizado por el penal en el 2012. La mujer, que vivía en un apartamento de la localidad 18 en compañía de su hermana, tenía otra orden de captura expedida por un juzgado municipal en 2013, también por los delitos de hurto agravado y concierto para delinquir. A pesar de no allanarse a los cargos ante un juez de garantías, la mujer fue enviada a centro carcelario por su altísima peligrosidad. En un comunicado de prensa La Policía Nacional invita a todas las personas que la reconozcan o hayan sido victimas de esta mujer, a que denuncien ante la Policía Metropolitana de Bogotá o en cualquiera de las URI de la ciudad. MÁS DE BOGOTÁ AQUÍ    </t>
  </si>
  <si>
    <t>https://www.publimetro.co/co/bogota/2015/01/20/fotos-cae-yayita-apartamentera-mas-buscada-bogota.html</t>
  </si>
  <si>
    <t>7 cosas que debe saber sobre el patrullero que habló mal de la Policía</t>
  </si>
  <si>
    <t>2015/11/09</t>
  </si>
  <si>
    <t xml:space="preserve"> El patrullero Rubén Darío Rozo protagonizó un video que resulto haciéndose viral en redes sociales, en el que, en compañía de otros policías encapuchados, critica a la Policía así como da a conocer su inconformismo con el gobierno de Juan Manuel Santos. El video causó polémica y la Policía Nacional hizo saber este domingo que el patrullero había sido suspendido temporalmente. Mediante un comunicado, esa misma institución dio a conocer siete datos sobre el patrullero que podrán sorprenderlo.  LE PUEDE INTERESAR: Suspenden policía por video 1. Rozo nació en Tuluá (Valle del Cauca) y tiene 39 años de edad. Lleva 19 años y 7 meses en servicio. 2. Durante su trayectoria ha participado en siete concursos para escalar jerárquicamente a la condición de mando en el grado de Subintendente, de acuerdo a lo establecido en el artículo 21 del Decreto 1791 de 2000. Sin embargo, no ha manifestado su voluntad de hacerlo y no se ha presentado. 3. En su hoja de vida aparece graduado como patrullero en 1998, su primera unidad fue el Departamento de Policía de Casanare hasta 2001, año en el que solicitó traslado a una unidad cercana a su familia, petición a la que accedió la Policía Nacional y lo asignó al Departamento de Policía de Valle del Cauca. Durante 14 años ha trabajado en su región y cerca a sus familiares, exclusivamente en Palmira y Dolores (Valle del Cauca). 4. El Patrullero Rozo Giraldo registra una sanción disciplinaria de 10 días de multa por ausentarse del servicio sin justificación ni excusa alguna. PUEDE VER: Policías encapuchados critican a Santos 5. Actualmente el uniformado recibe una prima de retorno a la experiencia, otorgada al nivel ejecutivo por el gobierno del señor Presidente de la República, Juan Manuel Santos, que por el tiempo de servicio del patrullero Rozo, corresponde a 17% del sueldo básico. Esta remuneración tiene efectos prestacionales. 6. Respecto al video divulgado en redes sociales en el que aparece el Patrullero Rozo Giraldo, en compañía de varias personas encapuchadas, que portaban uniformes e insignias de la institución, se iniciaron las investigaciones disciplinarias y penales correspondientes, con el fin de establecer las responsabilidades a las que haya lugar, toda vez estos comportamientos irían en contra de los preceptos que rigen a la Policía Nacional, su normatividad y doctrina. 7. En el nivel ejecutivo existía la expectativa de acceder a la asignación de retiro con 20 años de servicio, pero un reciente pronunciamiento del Consejo de Estado, reafirmó la disposición contenida en el artículo 2 del decreto 1858 de 2012, que determina 25 años para recibir dicha asignación. ¡Más noticias de Colombia y el Mundo AQUÍ!  </t>
  </si>
  <si>
    <t>https://www.publimetro.co/co/colombia/2015/11/09/7-cosas-que-debe-patrullero-que-hablo-mal-policia.html</t>
  </si>
  <si>
    <t>8 barranquilleras fueron policías por un día</t>
  </si>
  <si>
    <t xml:space="preserve">  La Policía Nacional mediante una convocatoria que se abrió en el mes de octubre a través de las redes sociales seleccionó a 122 cuidamos entre más de 26 mil que participaron en los diferentes retos que la institución realizó durante este tiempo.  En Barranquilla participaron Angélica Moreno, Paula Cassini, Julieth Cruz, Angie Puerta, Tatiana Mejía, Adriana Charris, Yoheilein Valbuena y Tatiana Paredes. Los seleccionados tuvieron que ponerse literalmente en las botas de  un policía de las especialidades de Carabineros, Grupos de Operaciones especiales, Esmad y Ponalsar, durante todo el día en las ciudades de Bogotá,  Barraquilla, Cali, Medellín, Santa Marta,  Cúcuta, Montería, Ibagué, Neiva, Villavicencio, Pasto, Popayán, Pereira, Manizales. Estas mujeres marcharon al ritmo de los policías, hicieron las veces de médico, abogado y enfermero, vivieron un entrenamiento en antiexplosivos, comieron la ración de un uniformado y hasta se pusieron el traje de un Esmad. TAMBIÉN PUEDE LEER: Estas son las mejores imágenes de la Fotomaratón en Barranquilla LE PUEDE INTERESAR: Barranquilla construirá megaparque en terrenos de antiguo batallón militar PARA LEER: El Buque Gloria regresa después de 3 años a Barranquilla</t>
  </si>
  <si>
    <t>https://www.publimetro.co/co/barranquilla/8-barranquilleras-fueron-policias-por-un-dia/lmkola%21jAzCkzL8ntTKU/</t>
  </si>
  <si>
    <t>Hallan altar de santería en la casa del asesino de Flor Alba Núñez</t>
  </si>
  <si>
    <t>2015/09/27</t>
  </si>
  <si>
    <t xml:space="preserve">  Juan Carlos Ortiz, alias el Loco, fue capturado por el asesinato de la periodista Flor Alba Núñez, y se realizó una inspección en su casa, que la policía hizo para hallar evidencias y así demostrar su participación en el crimen de la periodista. LEA TAMBIÉN: Policía captura asesino Flor Alba Núñez Las autoridades revelaron que se encontraron con un altar de santería, que los sicarios utilizan para hacer peticiones. De acuerdo con la investigación, los asesinos realizan rezos frente a la imagen. Video: Captan el momento en que asesinan a periodista a sangre fría Asimismo, afirmaron que en un video se ve a “El Loco”, portando una camiseta de la Selección Colombia, minutos antes de cometer el asesinato.   Núñez fue asesinada el pasado 10 de agosto cuando ingresaba a la emisora La Preferida Stereo, de Pitalito (Huila). MÁS DE COLOMBIA AQUÍ</t>
  </si>
  <si>
    <t>https://www.publimetro.co/co/colombia/2015/09/27/hallan-altar-santeria-casa-asesino-flor-alba-nunez.html</t>
  </si>
  <si>
    <t>Premian hermano de Palomino, pese a caso de "usted no sabe quién soy yo"</t>
  </si>
  <si>
    <t>2015/11/02</t>
  </si>
  <si>
    <t xml:space="preserve">  A pesar de la indignación que suelen desatar en el país los casos de ‘usted no sabe quién soy yo’, estos suelen terminar en nada más que un escándalo pasajero. Pasó con Nicolás Gaviria y con Melissa Bermúdez y ahora parece que pasará con dos policías cercanos al general Rodolfo Palomino. Así lo reveló el periodista Daniel Coronell en su columna de la Revista Semana, en donde dio cuenta de que el coronel José Luis Palomino y el capitán Jorge Lasso, quienes habían protagonizado uno de estos reprochables casos, no solo saldrán bien librados sino que, además, premiados. El caso se dio en un operativo de rutina, el pasado 28 de febrero. Dos patrulleros detuvieron a al capitán Lasso, quien se identificó como “el secretario privado de mi general Z-1” (nombre clave para el director de la Policía Nacional, es decir el general Palomino). De acuerdo al reporte, el oficial se bajó del vehículo y de manera airada dijo: “Ustedes no saben quién soy yo, no saben con quién se están metiendo”. Para atender el hecho acudieron varios oficiales de la institución, entre ellos el hermano del general Palomino, el coronel José Luis Palomino, quien en la noche de los hechos actuaba como el oficial de supervisión de la Policía de Bogotá en turno. Coronell además manifestó que “la autoridad de los patrulleros fue burlada sin consecuencias” dado que el Coronel Palomino decidió apoyar al asistente personal de su hermano y no a los patrulleros que en el cumplimiento del deber retuvieron al Capitán Lasso por negarse a someterse, de manera airada, al operativo de rutina. Esto desató una investigación al interior de la institución, lo que en primer momento causó la destitución del capitán Lasso, pero tras una revisión del proceso, en segunda instancia, a Lasso no solo se le devolvió su cargo, sino que además “lo acaban de nombrar en la oficina de Ameripol, la comunidad de cuerpos de Policía del continente”, seún asegura Coronell. Por su parte, sobre el coronel Palomino, dice Coronell “no se conoce ninguna investigación contra el coronel José Luis Palomino. El hermano del hombre más poderoso de la Policía disfruta de una comisión en el exterior. Estará en Argentina hasta diciembre con gastos pagados por los contribuyentes”. Así, el caso no solo parece quedar nada, sino que los uniformados salieron premiados. Encuentre más información de Colombia aquí </t>
  </si>
  <si>
    <t>https://www.publimetro.co/co/noticias/2015/11/02/premian-hermano-palomino-pese-caso-usted-no.html</t>
  </si>
  <si>
    <t>Las ciudades en las que más roban motos en el país</t>
  </si>
  <si>
    <t>2015/05/27</t>
  </si>
  <si>
    <t xml:space="preserve"> Informes de la Policía Nacional y Asopartes revelaron una dramática situación: cada día en el país se roban 64 motos. En lo que va de 2015, ya van 5.701. Las ciudades en las que más roban estos vehículos, según dichos informes, revelados por el diario El Tiempo, son, en su orden: Medellín, Bogotá y Cali, con 1.352, 788 y 661 hurtos respectivamente. A estas les siguen Barranquilla (257), Cúcuta (221) y popayán (162). (Lea también: ¡Atención! Así puede prevenir los atracos en los semáforos) Las modalidades más usadas de robo durante el año son el halado (3.291) y el atraco (2.281). Para el caso específico de Bogotá, un informe de la Secretaría de Gobierno revela que Kennedy (133), Engativá (92) y Ciudad Bolívar (81) son las localidades donde más se presenta el hurto de motocicletas. Además, el diario también revela que los marcas de motos que más se roban en el país, en su orden, son Yamaha, Pulsar, Honda, Susuki, AKT y Auteco. (Lea también: Habrían robado moto de policía y se la llevaron tranquilamente por la calle 19) Los ladrones prefieren modelos populares, pues son más fáciles de vender. En ese sentido, las referencias que más se roban son la AKT NKD-125, la Yamaha YW-125, la Kymco Agility y la Bajaj Pulsar 200. Para poder evitar estos hurtos y no ser víctima de los delincuentes, le dejamos estas recomendaciones que entrega la Policía: 1. No recoja personas extrañas. 2. Lleve su motocicleta a talleres reconocidos. 3. Nunca deje parqueada su motocicleta con el motor encendido. 4. No entregue las llaves de su motocicleta a extraños porque pueden sacar duplicados. 5. Deje puesto el seguro de su motocicleta siempre que parquee. 6. Antes de salir de su residencia observe que no hayan personas sospechosas a su alrededor. 7. Al parar frente a los semáforos observe su entorno. 8. No deje su motocicleta al cuidado de menores o personas extrañas, evite estacionarse en lugar oscuro y solitario. 9. Evite dejar parqueada en vía pública su motocicleta, hágalo en parqueaderos cerrados y autorizados. 10. En lo posible instale en su motocicleta sistema de alarmas, que permita alertar y evitar su hurto. 11. Solicite la marcación de los repuestos y accesorios de su motocicleta. 12. Evite transitar por vías peligrosas especialmente en horas de la noche 13. Cuando adquiera una motocicleta de segunda verifique sus antecedentes y sistemas de identificación por medio de la Policía. Encuentre toda la información de Colombia aquí</t>
  </si>
  <si>
    <t>https://www.publimetro.co/co/loultimo/2015/05/27/ciudades-que-mas-roban-motos-pais.html</t>
  </si>
  <si>
    <t>Policía captura presunto asesino de la periodista Flor Alba Núñez</t>
  </si>
  <si>
    <t>2015/09/26</t>
  </si>
  <si>
    <t xml:space="preserve">  La Policía Nacional capturó en un puesto de control de Palmito (Sucre) a Juan Camilo Ortiz, alias “El Loco”, acusado de asesinar a la periodista Flor Alba Núñez en Pitalito (Huila) el pasado 10 de septiembre. Según la Fiscalía General de la Nación, Ortiz será llevado a Pitalito para responder ante un juez de garantías por el asesinato de Núñez, cometido frente a la emisora La Preferida cuando la periodista ingresaba a trabajar. La Fiscalía aseguró que Ortiz fue la persona que disparó contra la reportera, mientras que Jaumeth Albeiro Flórez, alias “El Chori”, habría conducido la motocicleta en la que huyeron. Flórez sigue siendo buscado por las autoridades. Noticia en desarrollo…</t>
  </si>
  <si>
    <t>https://www.publimetro.co/co/colombia/2015/09/26/policia-captura-presunto-asesino-periodista-flor-alba-nunez.html</t>
  </si>
  <si>
    <t>FOTOS: ¿Este hombre será el nuevo policía "hot" de Internet?</t>
  </si>
  <si>
    <t>2015/03/04</t>
  </si>
  <si>
    <t xml:space="preserve">  Su nombre real es Mariano Pérez Flormata, sin embargo le gusta que le llamen Neil Pérez. Pérez recientemente fue nombrado este año como Mister International 2014 y antes de haber sido ganador de este concurso, Neil pertenece al Grupo de Seguridad de la Policía Nacional de Fiipinas, ahí se desempeña como aviador y técnico en explosivos y bombas, según el sitio Rappler. Cabe señalar que desde su premiación, Flormata ha descuidado su labor como policía aviador debido a sus deberes de Mister Internacional. Esperamos pronto regrese a realizar esas actividades que lo hacen ver aún más sexy. En la galería de fotos podrán conocer a este policía “hot” en acción. Lea también: Apareció un tiburón “alien” en las costas de Australia FOTOS: Crean versión blanca y dorada del vestido para subasta VIDEO: Este presentador quiere ser devorado vivo por hormigas MÁS #DELAMENORIMPORTANCIA</t>
  </si>
  <si>
    <t>https://www.publimetro.co/co/delamenorimportancia/2015/03/04/fotos-este-hombre-sera-nuevo-policia-hot-internet.html</t>
  </si>
  <si>
    <t>¡Se encienden las luces navideñas en Bogotá!</t>
  </si>
  <si>
    <t>2015/11/26</t>
  </si>
  <si>
    <t xml:space="preserve">  A propósito de la celebración navideña y teniendo en cuenta que diciembre es el mes donde más ocurren delitos relacionados con hurtos, la Policía Nacional, Fenalco, Asobancaria y la Secretaría de Gobierno impulsaron una campaña que suministra recomendaciones para evitar el fraude electrónico, el robo por fleteo, el hurto mediante suplantación de funcionarios bancarios, así como medidas de precaución en el uso de tarjetas electrónicas. Mediante mensajes sencillos se busca que los bogotanos conozcan algunas de las modalidades utilizadas con mayor frecuencia por los delincuentes para robar y/o estafar a los a los ciudadanos. Para evitar el fraude electrónico, realice transacciones electrónicas únicamente a través de la página de la entidad financiera, no utilice computadores públicos, mantener actualizado el antivirus, no abrir correos de cuentas desconocidas; para evitar el robo por fleteo, no haga retiros en efectivo de altas sumas de dinero, no permitir que extraños se le acerquen, no hablar con desconocidos en la fila, avisar si observa situaciones peligrosas; y para hacer buen uso de las tarjeras electrónicas, memorice las claves secretas, tape el teclado mientras digita la clave, no acepte ayuda de extraños, cambie la clave con frecuencia, en caso no robo o pérdida reportar a su entidad bancaria. Gloria Flórez, secretaria de Gobierno expresó que “c on esta campaña la administración de la ciudad y demás entidades públicas y privadas buscamos sensibilizar a la ciudadanía para que tome medidas de autocuidado que complementen la labor de la Policía y demás organismos de seguridad. Es un asunto que nos compete a todos, donde todos aportamos, y donde entre todos nos protegemos y evitamos la acción de la delincuencia ”, dijo.   A partir de este viernes los bogotanos podrán disfrutar de una maravillosa navidad, que dará inicio en la Plaza de Bolívar a las 6:00 p.m. No se podrá perder estos cinco eventos en la  inauguración de la navidad en Bogotá: 1.    Concierto de la Orquesta Filarmónica Se presentará un gran concierto de la Orquesta Filarmónica de Bogotá y sus nuevas agrupaciones en el que participarán más de 250 artistas interpretando villancicos y obras compuestas por artistas colombianos. 2.    Actividades musicales Además, esa misma noche las personas podrán disfrutar de la obra ‘Canción de Navidad’ y de otras actividades musicales a cargo de la Big Band Bogotá y del referente de música tropical Nelson y sus estrellas. 3.    Juegos pirotécnicos Igualmente, se llevará a cabo la muestra de juegos pirotécnicos dedicado a los ciudadanos bogotanos, con el fin de que disfruten de las explosiones coloridas de proyectiles en los cielos. 4.    Encedido de árbol navideño Se encenderá un árbol navideño de 40 metros de altura, ubicado en el corazón de la Plaza de Bolívar. 5.    Encendido Ruta de Navidad Y por último, se encenderá la ruta de navidad que alumbrará parques, vías, fachadas y plazas públicas en 35 sectores de Bogotá. “Lo que nunca se había logrado, es decir, llegar con las luces a muchos sitios de Bogotá, a aquellos sitios donde tradicionalmente no se hacía la iluminación” manifestó Zamora. Cabe resaltar que este año el alumbrado navideño será 100% con luz LED y se encenderá del 27 de noviembre al 4 de enero con horarios regulados, esto como medida de ahorro de energía que permitirá que se reduzca en un 33% el consumo. Martha Lucía Zamora, manifestó que “Bogotá humana es consciente que este año debemos sumarnos a la campaña de respeto por el medio ambiente, de respeto por toda la situación que estamos viviendo del cambio climático como es el fenómeno del niño y por esa razón la iluminación tendrá un horario de las 6:30pm hasta las 10:30pm”. </t>
  </si>
  <si>
    <t>https://www.publimetro.co/co/bogota/2015/11/26/se-encienden-luces-navidenas-bogota.html</t>
  </si>
  <si>
    <t>Cayó banda dedicada a falsificar billetes de lotería</t>
  </si>
  <si>
    <t>2015/08/19</t>
  </si>
  <si>
    <t xml:space="preserve"> La Fiscalía y la Policía Nacional lograron desarticular una bandauna banda delincuencial dedicada a la falsificación de loterías. Estos billetes de lotería eran distribuidos en las principales ciudades del país (Bogotá, Medellín, Cali, Boyacá, Barranquilla y Cartagena) entre otras.Tres sujetos fueron capturados en el operativo.  Los delincuentes tenían una organizada y estructurada red que falsificaba las principales loterías del país, su ilícito permitía desfalcos superiores a los 80 millones de pesos mensuales. El jefe de la banda tendría una fábrica clandestina al interior de su vivienda, desde allí falsificaban los billetes de las loterías nacionales. Vea más información relacionada: Denuncian que Policías controlan el negocio del microtráfico en ‘Cuadra Alegre’ El jefe de la banda que tiene 64 años de edad, presenta antecedentes por el delito de ejercicio ilícito de actividad monopolística en arbitrio rentístico, trafico de moneda falsificada, falsedad material de particular en documento público, falsificación de moneda nacional y extranjera, lesiones personales y uso de documento falso. La banda contaba con modernos equipos que permitían de manera casi perfecta falsificar las loterías, utilizaban loteros legales como distribuidores de sus falsos billetes. Para la desarticulación de la banda delincuencial se realizaron tres allanamientos y registros a inmuebles en las localidades de Barrios Unidos, San Cristóbal y Antonio Nariño. Uno de los inmuebles era utilizado para la fabricación, mientras los otros (02) eran centros de acopio y distribución. Allí se incautó maquinaria de alta tecnología para la elaboración de los billetes de loteria. A los capturados también se les encontró en su poder un total de 485 billetes de lotería falsos, distribuidos así: 407 billetes de la lotería de Medellín, 68 billetes de la lotería de Bogotá y 10 billetes de la lotería de Cundinamarca, que en su conjunto equivalen a 1.455 fracciones. De igual forma se incautó 540 folios de raspe y gane, cada folio con 80 estampillas para un total de 43.200 estampillas, lo antes enunciado iba a ser distribuido por medio de correo certificado. Vea más información relacionada: Desmantelada la banda que habría hurtado más de 700 motos en Bogotá Los 485 billetes incautados tenían un valor en el mercado negro de $1.455.000 pesos y el precio comercial sería de $7.275.000 pesos colombianos. Estos billetes falsos eran ofrecidos a los loteros entre los $1.500 y $3.000 pesos, para luego ser vendidos al público en su precio comercial que oscila entre los $12.000 y $15.000 pesos según la lotería. Los tres capturados fueron presentados ante un juez de garantías por los delitos de ejercicio ilícito de actividad monopolística en arbitrio rentístico y falsificación de documento público. Dos de ellos presentaban condenas por esta misma conducta. ¿Cómo identificar un billete de lotería legal de uno falso? Fondo Prueba fluorescente en el anverso, cada billete tiene un fondo de seguridad exclusivo para la lotería simétricamente para el área impreso con tinta invisible altamente fluorescente que permita su visibilidad por medio de rayos ultravioletas o luz negra. Vea más información relacionada: ¡Increíble! No va a creer quien lideraba peligrosa banda Perforación Los billetes tendrán perforaciones especiales en forma horizontal, entre el billete fracciones y tira de control se hará un corte de guillotina de tal precisión que no presente variaciones en las líneas de rayado de seguridad y que permitan total facilidad en su desprendimiento. Microtexto de seguridad El billete debe tener un texto micro lineal de alta concentración de letras de muy buena definición y de difícil reproducción mecánica. Solo con una lupa se puede detectar su contenido Combinación de colores y trama Se requiere una combinación mínima de tres colores para variarlos entre los sorteos inmediatos de tal manera que durante 10 semanas no se repitan los colores básicos. Seguridad de adulteración y fotocopiado Tintas invisibles      Código de barras      Numeración de cuatro cifras y su numeración en letras y su respectiva serie      Segundo código de barras en cada fracción      Tinta reactiva a lo derivados del hipoclorito     Micro textos variable alrededor del número      Micro textos variable alrededor de la serie      Tinta fluorescente inclusive numero de la fracción      Fondo de la numeración con micro textos variables con diferentes orientaciones      Impresiones con diferente color      Tinta demo cromática MÁS DE BOGOTÁ AQUÍ</t>
  </si>
  <si>
    <t>https://www.publimetro.co/co/loultimo/2015/08/19/cayo-banda-dedicada-falsificar-billetes-loteria.html</t>
  </si>
  <si>
    <t>Diez claves del escándalo por supuesto acoso sexual del general Palomino</t>
  </si>
  <si>
    <t xml:space="preserve"> Todo un revuelo despertaron los audios revelados por la emisora La FM, este martes, en los que se envuelve al director de la Policía Nacional, general Rodolfo Palomino, en un escándalo sexual. Mucho se ha especulado a cerca del tema y acá le dejamos las claves de lo ocurrido, para que saque sus propias conclusiones. 1. Al general Palomino se le acusa de acosar sexualmente, en 1998, al entonces teniente Reinaldo Gómez, durante un ‘bautismo de carabineros’ de la institución. 2. “Cuando él era teniente coronel (Palomino) me hizo saber que yo le gustaba y quería tener algo conmigo. Me dijo que si había forma de que saliéramos”, fue una de las frases más polémicas de la denuncia de Gómez, revelada por la señalada emisora. Gómez aclaró que de inmediato le hizo saber a su superior que le gustaban las mujeres y que no estaba interesado. 3. La denuncia de Gómez dice que altos mandos en la Policía lo están presionando para que cambie su versión y retire las acusaciones por el supuesto acoso sexual del ahora general Palomino. 4. Dichas presiones se traducen en una investigación disciplinaria contra Gómez por, supuestamente, dar declaraciones a los medios de comunicación sin autorización de sus superiores. 5. En los audios de la denuncia se escucha que, por instrucción del general Palomino, se da una reunión en la sede de la dirección de la institución entre el ahora coronel Gómez, quien oficia como comandante de La Mesa, el actual secretario General de la Policía, coronel Ciro Carvajal, y el hoy comandante de la Policía de Cundinamarca, coronel Flavio Mesa. 6. En la reunión, supuestamente, Gómez fue presionado para cambiar la versión. 7. Los audios, según la Policía, fueron entregados hace dos semanas a la Procuraduría para que investigue su veracidad. 8. Tras el escándalo, el general Palomino negó las versiones de Gómez y, además, puso su cargo a disposición del presidente Juan Manuel Santos. “La infamia es el arma más perversa que utilizan los canallas”, dijo sobre las acusaciones. 9. Palomino anunció el retiro inmediato de los tres coroneles que asistieron a la supuesta reunión en la sede de la Policía. 10. El escándalo se relaciona con la llamada ‘comunidad del anillo’, una supuesto grupo al interior de la Policía que, al parecer, lidera una red de prostitución masculina al interior de la institución. Encuentre más información de Colombia aquí</t>
  </si>
  <si>
    <t>https://www.publimetro.co/co/noticias/escandalo-sexual-del-general-palomino/lmkojA!Ro77bN9Ds8kxM/</t>
  </si>
  <si>
    <t>Video: Mayor de la Policía borracha increpa a sus compañeros</t>
  </si>
  <si>
    <t>2015/07/25</t>
  </si>
  <si>
    <t xml:space="preserve">  (function(d, s, id) { var js, fjs = d.getElementsByTagName(s)[0]; if (d.getElementById(id)) return; js = d.createElement(s); js.id = id; js.src = “//connect.facebook.net/es_LA/sdk.js#xfbml=1&amp;version=v2.3”; fjs.parentNode.insertBefore(js, fjs);}(document, ‘script’, ‘facebook-jssdk’));  #OrdenPúblico [Video] Mayor de la Policía, aparentemente ebria, increpó a uniformados http://bit.ly/1OqZAKk #OigoLAFm Posted by La FM on Viernes, 24 de julio de 2015  Un penoso hecho fue revelado luego de que se diera a conocer un video en el que se ve, en avanzado estado de embriaguez, a una mayor increpando a otros uniformados. En las imágenes, reveladas por La FM, se ve cómo la mujer que está de civil, insulta a sus compañeros y les impide realizar un procedimiento en contra de quien dice, es otro patrullero. Según informó la señalada emisora, se trata de la mayor de la Policía Alexandra Arenas, quien protagonizó el vergonzoso hecho mientras se encontraba en la Dirección de Protección y Servicios Especiales Polica Nacional (Dipro). Según se conoció, la oficial, quien se encuentra de vacaciones, está asignada a la Cancillería y su esposo es un mayor de la Policía, ayudante del general Luis Martínez, director de Carabineros y Seguridad Rural. Este es el video. ¿Qué opina de esta actitud?   </t>
  </si>
  <si>
    <t>https://www.publimetro.co/co/colombia/2015/07/25/video-mayor-policia-borracha-increpa-companeros.html</t>
  </si>
  <si>
    <t>Los tatuajes de los narcos colombianos y su significado</t>
  </si>
  <si>
    <t>2015/09/30</t>
  </si>
  <si>
    <t xml:space="preserve">  En los últimos meses, investigaciones de la Policía Nacional han revelado una práctica entre las personas insmiscuidas en el negocio del narcotráfico que antes no era tan familiar, pero que, de una u otra manera, se ha vuelto popular entre los narcos actuales: los tatuajes. Bien sea sobre su propia piel, o en la piel de personas que consideran de “su propiedad”, estas marcas que antes no eran usadas, han llegado al punto que se han convertido en piezas esenciales de las investigaciones de las autoridades para dar con el paradero de los narcos en Colombia. Lea también: Las mujeres y lujos de ‘Pijarbey’, el ‘capo de los Llanos’ Esas investigaciones han revelado que los capos ‘tradicionales’ no se tatuaban porque eso permitía identificarlos de manera más fácil, pero esto no parece importarles demasiado a los nuevos jefes narcotraficantes del país, que en su mayoría iniciaron su vida en el crimen en la base de la pirámide delincuencial y que se tatuaron en su juventud. Según ha encontrado la Policía, esos tatuajes de la juventud tienen que ver, sobre todo, con motivos religiosos, usados por los delincuentes a manera de ‘protección divina’: crucifijos, vírgenes o rostros de Jesús son los que más se repiten en estos casos. A propósito de protección, en los últimos días se conoció el curioso caso de ‘Pijarbey’, el ‘capo de los Llanos’, dado de baja por la Policía: quien se había hecho un tatuaje a modo de talismán. Vea también: Fotos: Él es ‘Megateo’, el narco que marca a sus amantes con tatuajes Se trataba de un dibujo de un gato negro que hacía parte de un ritual de santería recomendado por una de sus pitonisas de confianza. De ‘Pijarbey’ también se supo que le mandaba a poner tatuajes a las mujeres que eran sus amantes para que nadie se atreviara a siquiera cortejarlas. La ‘marca’, por lo general, se ubicaba en la nuca y tenía la forma de una araña acompañada de la inscripción ‘Pija’. Una práctica similar ha descubierto la Policía con alias Megateo, quien le manda tatuar a sus amantes su rostro. Estos son apenas algunos ejemplos de esta práctica que se ha popularizado entre los narcos colombianos y que la Policía apenas está empezando a descubrir. Encuentre más información de Colombia aquí</t>
  </si>
  <si>
    <t>https://www.publimetro.co/co/noticias/2015/09/30/tatuajes-narcos-colombianos-significado.html</t>
  </si>
  <si>
    <t>FOTOS: Estos son los perfiles de los presuntos ladrones de TM</t>
  </si>
  <si>
    <t>2015/02/23</t>
  </si>
  <si>
    <t xml:space="preserve">  Estos serían los perfiles de la red social Facebook de los dos presuntos ladrones que el viernes pasado intentaron atracar a una mujer y la arrojaron a la vía del artículado. (Vea: Usuaria de TM, hospitalizada tras intento de atraco en el sistema) Las imágenes fueron reproducidas en un grupo de la red llamado “No dar papaya”. (Vea: FOTOS: Memorícese estas caras para que no lo roben) Denuncias de la comunidad, daban cuenta de la presencia de dos hombres de edad media y de color, quienes desde hace varias semanas se dedicaban al hurto de celulares y elementos de valor en la estaciones de la Autopista Norte y Avenida Suba, con la característica de cometer sus hechos delincuenciales con violencia y amedrentando a sus víctimas con armas blancas. El fin de semana pasado, su víctima fue una joven estudiante de 21 años quien se vio sorprendida por los dos sujetos en momentos que pretendía abordar un articulado en la Estación de Alcalá, en la calle 146. Cuando la estudiante se resistió al hurto, los hombres le amenazaron con arma blanca y ante la negativa de entregar sus objetos de valor, decidieron empujarla hacía el carril exclusivo mientras ellos emprendieron la huida. La colaboración ciudadana y las voces de auxilio, alertaron a uniformados de la estación y cuadrantes cercanos, quienes lograron capturarlos a   pocas cuadras. Se trataba de Breiner Valencia Mina de 22 años, con 15 antecedentes por hurto y estupefacientes y Henry Micolta Ararat de 30 años, con 13 anotaciones por hurto en el sistema en los últimos seis meses. Ambos hombres oriundos de Buenaventura ya eran conocidos por los Policías de Transmilenio ya que en 45 ocasiones fueron requeridos al encontrárseles armas blancas, siempre los hombres   decían que las usaban por dedicarse a oficios varios en la construcción y aseo de inmuebles. Además de lograrse la captura en flagrancia por parte de uniformados de la Policía Metropolitana de Bogotá, la empresa Transmilenio le dio vida a un ambicioso plan que tiene como objeto hacer el acompañamiento desde la judicialización hasta el juicio, de todas aquellas personas que sean presas de delincuentes que atentan contra la integridad o bienes de los usuarios del sistema masivo.  En el caso de la estudiante, los sujetos fueron llevados ante un juez de garantías por los delitos de tentativa de homicidio y hurto agravado, debido a las pruebas y antecedentes, les fue dictada la medida intramural. La Policía Nacional invita a todas las personas que reconozcan estos delincuentes o sepan de sus actuaciones criminales, a que los denuncien ante la Policía Metropolitana de Bogotá o en los diferentes lugares de la ciudad dispuestos para recepcionar este tipo de denuncias penales. Lea también:  VIDEO: ¿La solución? Así quieren acabar con ladrones en TM Estos serían los asesinos de un joven en Bogotá Graban el momento en el que detienen a dos ladrones de celulares ¡Atención! Él es el ladrón más buscado de TransMilenio MÁS DE BOGOTÁ AQUÍ</t>
  </si>
  <si>
    <t>https://www.publimetro.co/co/loultimo/2015/02/23/fotos-estos-son-perfiles-presuntos-ladrones-tm.html</t>
  </si>
  <si>
    <t>Alerta Aeropuerto: la droga, un enemigo extremo entre fronteras</t>
  </si>
  <si>
    <t>2015/01/13</t>
  </si>
  <si>
    <t xml:space="preserve">  Compuesta por seis episodios de una hora, “Alerta Aeropuerto” refleja la dedicada labor de los agentes de seguridad que custodian “El Dorado” las 24 horas los 365 días del año.   Al contrario de lo que muchos imaginan, detrás de las puertas del Aeropuerto El Dorado, todos los días la Policía Nacional captura personas que intentan sacar droga del país. Con más de dos millones de pasajeros que recorren las instalaciones a diario, El Dorado cuenta con veinticinco mil empleados que trabajan para luchar contra el tráfico de drogas, atender sospechas de trata de personas, implementar la deportación de delincuentes, impedir el robo de identidad y resolver situaciones de emergencias médicas, entre otras situaciones que se dan a diario.  Resolver cada una de estas contingencias y frustrar cualquier intento de crimen, es responsabilidad del equipo de seguridad de este aeropuerto. Las cámaras de National Geographic Channel, a través del programa Alerta Aeropuerto, dieron un acceso exclusivo y único al renovado aeropuerto El Dorado en la ciudad de Bogotá, Colombia. Allí, la vigilancia más minuciosa y profesional es el eje de este nuevo proyecto.  Compuesta por seis episodios de una hora, “Alerta Aeropuerto” refleja la dedicada labor de los agentes de seguridad que custodian “El Dorado” las 24 horas los 365 días del año.    “Estamos muy entusiasmados con esta nueva producción ya que destaca uno de los diferenciales que distinguen a Nat Geo: dar acceso exclusivo y único a lugares impensados, sitios donde sólo nuestras cámaras pueden llegar. “Alerta Aeropuerto” permitirá que el detrás de escena de una infraestructura tan clave como un aeropuerto nacional, llegue por primera vez a más de 60 millones de hogares en América Latina”, dijo Fernando Semenzato, SVP y Chief Creative Officer de FOX International Channels Latin America. Vea también: Discovery Channel prepara segunda temporada de ‘Maravillas de Colombia’ Top 10: Estrenos de RCN y Caracol para el 2015 VIDEO: ¿Esta anaconda se comió vivo a un explorador de Discovery? MÁS ENTRETENIMIENTO</t>
  </si>
  <si>
    <t>https://www.publimetro.co/co/entretenimiento/2015/01/13/alerta-aeropuerto-droga-enemigo-extremo-fronteras.html</t>
  </si>
  <si>
    <t>Inseguridad, drogadicción y plagas de roedores habitan en el Cementerio Central</t>
  </si>
  <si>
    <t>2015/02/27</t>
  </si>
  <si>
    <t xml:space="preserve">  El Cementerio Central de Bogotá es uno de los lugares más icónicos de la capital. Allí reposan los restos de muchos de los grandes personajes que enmarcaron la historia contemporanea de Colombia. Nombres como el de Luis Carlos Galán, Francisco de Paula Santander y Gustavo Rojas Pinilla ocupan un espacio en este importante camposanto. En sus 200 años de historia pasó de ser el límite norte de Bogotá a ser uno de los lugares de referencia para el centro de la capital. Durante muchos años el cementerio ha sido lugar de peregrinaje de cientos de fieles que encuentran en este lugar un sitio ideal para conectarse con el más allá. Desde los años cuarenta y mediados de los cincuenta, cuando Bogotá comenzó a expandirse en todas las direcciones, el Cementerio Central ha sido testigo silencioso de los más importantes cambios en la ciudad, desde la construcción de la calle 26 en el Gobierno del general Gustavo Rojas Pinilla, hasta la llegada del sistema de transporte masivo, TransMilenio. Hoy en día, la historia de este importante cementerio es muy diferente: tumbas en ruinas, inseguridad, drogadicción, roedores y muchas otras plagas azotan al lugar de descanso eterno de cientos de capitalinos. Don José López, uno de los pocos que cuida semana a semana del mausoleo que le ha pertenecido a su familia por más de 80 años, cuenta que “es muy triste ver cómo ha cambiado el cementerio, ahora se ven muchos jóvenes que entran solo a fumar vicio y a esperar para poder robar a los que vienen a visitar”. Mientras barre la entrada del panteón, don José nos cuenta que su familia fue una de las primeras en adquirir un terreno dentro del camposanto y que es una tradición cuidar de él. “Yo vengo dos o tres veces a la semana a limpiar este sepulcro en el que están los restos de toda mi familia, la más reciente huésped es mi esposa, para mí es muy importante cuidar de este lugar porque acá está un legado”. Doña Edith García, otra de las fieles que acude con frecuencia al cementerio de la calle 26 con carrera 24, cuenta que es muy devota a Don Leo Kopp, de quién asegura es un santo muy milagroso. “Yo vengo los lunes para cumplir una penitencia, pero siempre vengo temprano pues la inseguridad que impera acá es terrible. Hay que estar muy pendiente porque los ladrones etán al acecho”. Erik Campos, un joven estudiante que acudió al Cementerio Central para encontrar pistas del pasado colombiano, comenta que es lamentable que muchas de las tumbas estén a punto de caerse. “He recorrido gran parte del cementerio y puedo asegurar que, si bien hay zonas que han sido remodeladas y restauradas, muchas otras están a punto de venirse al suelo, uno pasa por el mausoleo de la Policía Nacional y se da cuenta que no falta nada para caerse. En la entrada del cementerio por la calle 26 hay varias tumbas que tienen recubrimiento con polisombra porque su estado es lamentable. Como ciudadano quisiera hacerle un llamado a la administración distrital para que se ponga alerta con esta problemática”. ¿Qué hacen las autoridades para controlar estas problemáticas? Publimetro consultó al Subdirector de Servicios Funerarios y Alumbrado Público de Bogotá, Iván Martín Ponce, sobre los problemas que se presentan en el Cementerio Central y él aseguró que  Publimetro: Los fieles que asisten al cementerio aseguran que los ladrones lo frecuentan, ¿qué se está haciendo para prevenir los hurtos dentro del camposanto?   Iván Martín Ponce: Aunque contamos con seguridad en los cementerios de propiedad del Distrito no podemos realizar un control policial porque no son nuestras competencias, por la ubicación del Cementerio Central el cuál se encuentra cerca a la zona de tolerancia, tenemos visitas no deseadas las cuales van a realizar fechorías en él. La UAESP, en cabeza de la Gestión Social, ha puesto en conocimiento a las autoridades competentes y se ha trabajado desde la parte social desde las mesas de seguridad, que han mitigado la problemática gracias a la colaboración de la Alcaldía Local de Mártires y la Policía Metropolitana.   PM: Los adictos a las drogas también usan el cementerio como un lugar de consumo y expendio ¿qué se hace para controlar esta problemática?   I.M.P: No tenemos conocimientos de venta de estas sustancias  en el Cementerio. La empresa que presta la seguridad dentro del cementerio ha realizado inteligencia para verificar los mismos y no se ha evidenciado tal acción. En cabeza de la UAESP se han realizado operativos interinstitucionales con Policía, Secretaria de Gobierno y la Alcaldía Local de Mártires en los se logró la captura de personas que eran requeridas por la justicia y también la aprehensión de menores de edad quienes se encontraron consumiendo droga dentro del cementerio; estos operativos nos permiten controlar a las personas que llegan a consumir ya que no podemos evitar la entrada al personal por ser un lugar público. PM: Las personas que visitan el cementerio cuentan que los roedores también son una plaga ¿cómo se podría controlar este tema?   I.M.P: El operador de los Cementerios tiene un protocolo ambiental, uno de sus componentes es la realización  de fumigaciones semanales las cuales controlan la proliferación de vectores dentro del cementerio como las ratas, también se utilizan trampas,  estos animales no son producto de las actividades que se realizan en el cementerio, estas llegan desde afuera del camposanto. Lea también: Se robaron mil millones de pesos de un camión blindado Manu Chao se presentará en Bogotá un día después de Estéreo Picnic Barrio de Engativá quiere que IDU pague precio justo por sus casas MÁS BOGOTÁ AQUÍ</t>
  </si>
  <si>
    <t>https://www.publimetro.co/co/bogota/2015/02/27/inseguridad-drogadiccion-plagas-roedores-habitan-cementerio-central.html</t>
  </si>
  <si>
    <t>Cinco casos de ‘usted no sabe quién soy yo’ que dan pena ajena</t>
  </si>
  <si>
    <t xml:space="preserve">  El escándalo protagonizado por una joven en Medellín, que increpa a policías y usa la tristemente célebre frase de ‘usted no sabe quién soy yo’ no es el primero (aunque esperamos que sea el último) de estos casos en el país, en donde se ha vuelto una mala costumbre usar esta frase. Y como el que no tiene memoria está condenado a repetir la historia, recordamos cinco casos de estos que hasta hicieron que nos diera pena ajena El dizque sobrino de Gaviria Uno de los más recientes (y polémicos), fue el de Nicolás Gaviria, quien se hizo pasar por sobrino del expresidente César Gaviria e increpó a varios policías en el norte de Bogotá, incluso amenazando a uno de ellos con “mandarlo pal’ Chocó”.   La ‘funcionaria’ de la Alcaldía  Yuly Paola Salas, una joven de 22 años vinculada al programa jóvenes en Paz de la Alcaldía de Bogotá, protagonizó una agresión contra un auxiliar de la Policía, cuando intentaba colarse en una estación de TransMilenio. “No necesito pedirle para un pasaje a usted. Papito, créame que yo me gano más que usted”, le dijo. Después le tocó pedir disculpas públicas.    El cantante de salsa En mayo pasado, para ser más precisos, la frase fue “Usted es un patrullero de m**rda; yo represento al país en Europa” y fue pronunciado por El Santy, un reconocido cantante de salsa choke. Los hechos se presentaron en Cali y fueron grabados por la misma policía, luego de que el cantante se exaltara por un supuesto abuso de autoridad.   El asistente del Z1 El periodista Daniel Coronell reveló que en un operativo de rutina, el pasado 28 de febrero, patrulleros de la Policía detuvieron un carro en el que iba el capitán Jhon Jorge Lasso Lara, quien se identificó como “el secretario privado de mi general Z-1” (nombre clave para el director de la Policía Nacional) y les dijo de manera airada: “ustedes no saben quién soy yo, no saben con quién se están metiendo”. El periodista dice en su columna que para atender el hecho acudieron varios oficiales de la institución, entre ellos el hermano del director de la Policía, el coronel José Luis Palomino, quien en la noches de los hechos actuaba como el oficial de supervisión de la Policía de Bogotá en turno y dejó pasar el caso. El senador de los 50.000 votos Uno de los casos más recordados es el del exsenador Carlos Eduardo Merlano, que fue inhabilitado y destituido de su cargo durante diez años por la Procuraduría, debido al escándalo que protagonizó en marzo de 2012, cuando conducía en estado de embriaguez y fue detenido por la Policía en Barranquilla.    Encuentre más información de Colombia aquí</t>
  </si>
  <si>
    <t>https://www.publimetro.co/co/loultimo/2015/06/17/cinco-casos-usted-no-que-dan-pena-ajena.html</t>
  </si>
  <si>
    <t>Armas no letales se venden sin restricciones en Bogotá</t>
  </si>
  <si>
    <t>2015/06/11</t>
  </si>
  <si>
    <t xml:space="preserve"> Conseguir un arma no letal en Bogotá es tan fácil como comprar cualquier electrodoméstico, sólo hay que disponer del dinero. En una de las esquinas de populoso sector comercial de San Andresito de la carrera 38 existen varios almacenes en los que se venden todo tipo de armas no letales, desde Gas Pimienta en Spray hasta armas de fogueo y detonadoras. ‘Chambonadas’ en el Transporte Público de Bogotá En las vitrinas de los locales comerciales están a simple vista armas como taser, gas pimienta, manoplas y armas de fogueo y detonadoras. Artículos como los taser se pueden encontrar por valores que oscilan los 50 y los 250 mil pesos, mientras que el gas pimienta puede llegar a valer desde 13 mil pesos, los frascos pequeños, hasta 45 mil pesos los que vienen camuflados. Los comerciantes señalan que venden este tipo de productos con total libertad pues no existen restricciones legales. “Acá viene mucha gente que busca sentirse más seguro. Las mujeres llevan mucho el gas pimienta, algunos conductores compran las pistolas de fogueo, también se venden bien los taser” asegura uno de los comerciantes del sector. Denuncian ‘paseo millonario’ en centro comercial de Chía El general Rodolfo Palomino, director de la Policía Nacional, se pronunció en días pasados frente al uso de este tipo de armas por parte de los ciudadanos bogotanos y comentó que es preferible que porten pistolas taser y no armas de fuego. Las declaraciones las entregó en el marco de la discusión de la reforma al Código de Policía que se discute en el Congreso. “Yo preferiría que haya particulares portando pistolas taser, de una letalidad reducida, y no particulares portando armas de fuego que son de una letalidad mayor”, sostuvo el alto oficial en el Congreso. Sin embargo, el general Palomino aclaró que “lo ideal es que ni la una ni la otra estén en poder de particulares”. MÁS DE BOGOTÁ ACÁ </t>
  </si>
  <si>
    <t>https://www.publimetro.co/co/loultimo/2015/06/11/armas-no-letales-se-venden-restricciones-bogota.html</t>
  </si>
  <si>
    <t>Alcaldesa inauguró Oficina de Protección a la Infancia y Adolescencia</t>
  </si>
  <si>
    <t>2015/11/19</t>
  </si>
  <si>
    <t xml:space="preserve"> En el recién recuperado parque Universal, uno de los más grandes de Barranquilla con sus 30.000 metros cuadrados entre las calles 45 y 47 con carreras 35 y 37, la alcaldesa Elsa Noguera De La Espriella y el Fondo Distrital para la Inversión en Seguridad y Convivencia inauguraron la Oficina del Grupo de Protección a la   Infancia y Adolescencia de la Policía Metropolitana. “La comunidad trabajó, hizo consenso y su labor fue muy importante, especialmente los vendedores de flores que se hicieron a un lado y nos permitieron mejorar el parque‎ mientras se adecuaban sus nuevos puestos”, dijo la alcaldesa Noguera. La mandataria distrital también destacó que “la Policía dispone ahora de un sitio de trabajo con excelentes condiciones, con un entorno hermoso, para prestar sus servicios a la comunidad”. En su intervención, el director del Fondo de Seguridad, Jorge Ávila, manifestó que “parecía imposible recuperar este parque con las características que nos pedía la alcaldesa, pero lo logramos, y ahora no solo tenemos el parque sino unas instalaciones de la Policía de Infancia y Adolescencia recuperadas y con la dotación adecuada para una buena atención”. El centro tendrá un punto de información y recepción de denuncias. Creará nuevos mapas de riesgo y ampliará el radio de acción a más barrios de la ciudad. El Grupo de Protección a la  Infancia y Adolescencia es una especialidad de la Policía Nacional cuyo fin primordial es la protección integral de los niños, niñas y adolescentes y el restablecimiento de sus derechos. Esta división desarrolla actividades recreativas, lúdicas, preventivas y educativas orientadas a esa población que comenzarán a realizar en este nuevo centro en Barranquilla. Para denunciar cualquier tipo de delitos contra los menores edad puede marcar la línea: 123 o al 351 44 78 y a la línea de atención al ciudadano: 018000 – 910600, FAX -(1) 315 95 81, (1) 315 91 12, (1) 315 91 11. También puede leer: Elsa Noguera finalista al premio como mejor Alcalde del país Le puede interesar: Esto hará la Alcaldesa una vez culmine su mandato Para leer: El cambio extremo del parque Universal</t>
  </si>
  <si>
    <t>https://www.publimetro.co/co/barranquilla/2015/11/19/alcaldesa-inauguro-oficina-proteccion-infancia-adolescencia.html</t>
  </si>
  <si>
    <t>Con voluntarios los barrios de Engativá recuperan su memoria</t>
  </si>
  <si>
    <t>2015/04/24</t>
  </si>
  <si>
    <t xml:space="preserve">  Algunos de los barrios más antiguos de Engativá han sufrido cambios bastante fuertes en los últimos 10 años. Hay extensas áreas de la localidad que solían ser residenciales y se convirtieron en barrios de bodegas, fábricas y grandes superficies; los antiguos habitantes han ido perdiéndose por varios motivos. Un esfuerzo de algunos voluntarios ha buscado recuperar la memoria de esas generaciones “originales” y difundirla a través de documentales, recorridos por la localidad y proyectos para archivar, tanto en crónicas como mediante recuentos orales, todos los recuerdos que los adultos mayores de la localidad. Uno de los mayores líderes de esta obra es Néstor Camilo Garzón, docente de ciencias sociales que se ha dedicado a estudiar la memoria histórica de la localidad de Engativá. “Quiero que las historias de estos barrios que se fundaron hace 60 o 70 años no se pierdan con la ausencia de sus primeros habitantes“, dice. La historia oculta de los viejos barrios Cuando se crearon áreas como La Estrada, Las Ferias o La Granja eran sectores de residencias para obreros y trabajadores, que en ocasiones debían construir a pico y pala sus propias redes de servicios públicos sin mayor control de las autoridades. Este proceso de desarrollo fue cambiando con los años y la llegada de grandes proyectos comerciales como Bolivia, Bochica y Ciudadela Colsubsidio. “Eso provocaba casos como el de dos sacerdotes que en los barrios Florida, Santa Helenita y Tabora organizaron la comunidad a finales de los años 60 para mejorarlos, de acuerdo con los cambios sociales de esa década”, explica Garzón. “Ellos no tenían ningún problema en quitarse la sotana y coger un pico y una pala para abrir un acueducto o construir un andén”. Historias como esta son gratamente recordadas por quienes las vivieron, pero básicamente desconocidas por el resto de la comunidad, considera Garzón. Así mismo, reconoce que múltiples instituciones como el famoso Hexagonal de fútbol del Tabora de enero surgieron en esa época, pero aclara que su historia es muy poco clara para los nuevos vecinos que llegan con la muerte o el traslado de los habitantes originales de estos barrios. “Hay mucho riesgo de que estos recuerdos se pierdan. Llega al barrio gente con otras culturas, que también es bueno, pero se pierde esa memoria del territorio. Ahora, la idea no es solo recordar y quedarse en la añoranza: hay que enseñarle a las futuras generaciones de dónde venimos para que ellos mantengan y amplíen esa memoria”, asegura. Encuentros y recorridos Uno de los principales mecanismos que Garzón y sus colaboradores voluntarios utilizan para esto es la reunión y los conversatorios, principalmente en un espacio de la Biblioteca Pública de Las Ferias, en la calle 73 con carrera 69K, en el cual se reúne un grupo de adultos mayores los martes y miércoles. En este espacio, los adultos mayores cuentan sus historias para un proyecto de recolección de las mismas que realiza el grupo de Garzón. La biblioteca se ha comprometido a crear un acervo con estas historias en sus instalaciones, para que los habitantes de esta y otras localidades puedan consultar estos testimonios. También se ha decidido presentar trabajos documentales realizados, en su mayoría, por miembros de la comunidad como parte del trabajo académico, o con el apoyo de ONGs. Por ejemplo, el próximo 28 de abril a las 2 de la tarde se presentará en la Biblioteca de las Ferias el documental “Engativá, o por qué los fantasmas se van con los aviones” de la Corporación Raíces. “Además, de vez en cuando realizamos recorridos para reconocer con la comunidad nuestra localidad”, dice Garzón. Estos recorridos se han llevado a cabo en lugares emblemáticos como el casco urbano del antiguo municipio de Engativá y el Jardín Botánico, pero también en áreas casi desconocidas como el barrio Luis María Fernández, ubicado entre los clubes de la Policía Nacional y Compensar. LEA TAMBIÉN: Muere policía en el sur de Bogotá por resistirse a un asalto Video: Policía habría usado una pistola Taser con una persona en Kennedy MÁS DE BOGOTÁ ACÁ</t>
  </si>
  <si>
    <t>https://www.publimetro.co/co/noticias/2015/04/24/con-voluntarios-los-barrios-de-engativa-recuperan-su-memoria.html</t>
  </si>
  <si>
    <t>Así operaba ‘el Monstruo de la Motocicleta’, violador en serie capturado en Cali</t>
  </si>
  <si>
    <t>2015/11/03</t>
  </si>
  <si>
    <t xml:space="preserve">  Un hombre de 35 años, que trabajaba como mensajero y quien era requerido por el delito de acceso carnal violento fue detenido por las autoridades, según confirmó en las últimas horas el director de la Policía Nacional, general Rodolfo Palomino, quien indicó que el hombre sería responsable de al menos 50 violaciones. ‘El Monstruo de la Motocicleta’, como fue identificado por las autoridades el hombre, habría agredido sexualmente a mujeres con edades de los 9 a los 45 años, en las comunas 10, 11, 17, 19 y 22 de Cali. “Este individuo venía operando hace aproximadamente cinco años. Andaba en motocicleta, siempre portaba casco, chaqueta negra y gafas oscuras, lo que dificultaba enormemente su reconocimiento”, dijo Palomino. El alto oficial añadió que el hombre capturado en las últimas horas ya había cumplido una condena de 53 meses y 10 días por otros abusos sexuales, y una vez recobró la libertad, en 2004, continuó delinquiendo en el sur de Cali. “Tenemos por lo menos 50 denuncias de este individuo que podemos calificar de violador en serie”, afirmó el General. Le puede interesar: Capturan a hombre mientras abusaba sexualmente de una menor en Palmira La captura del ‘Monstruo’ ‘El Monstruo de la Motocicleta’ operaba siempre de la misma manera: se movilizaba en una moto, vestido de chaqueta, gafas oscuras tipo aviador, casco y portaba un cuchillo. Se dedicaba a recorrer barrios como El Ingenio, Ciudad Jardín, Los Cristales, La Fortaleza, Departamental, Las Granjas y Cañaveralejo   para hallar mujeres delgadas y de poca estatura, según las autoridades, previendo que pudiera someterlas fácilmente en una confrontación física. Tras el seguimiento, una vez verificaba que no había cámaras de seguridad ni testigos, ‘El Monstruo’ abordaba a las víctimas, sacaba el arma blanca y las amenazaba, diciéndoles que conocía donde vivían ellas y sus familiares. Entonces las obligaba a ingresar a antejardines de viviendas para violarlas. Palomino indicó que la investigación para dar con el paradero de este delincuente se inició cuando una de las víctimas hizo un retrato hablado. También señaló que tanto las cámaras de seguridad como las de fotomultas fueron determinantes para lograr nuevamente su captura. El Grupo de Delitos Sexuales de la Sijín fueron los encargados de la detención de este violador en serie, que se produjo la semana pasada en el barrio El Caney, suroriente de Cali, luego de que el   Juzgado Tercero Penal Municipal con función de control de garantías emitiera orden de captura por el delito de acceso carnal violento. ‘El Monstruo de la Motocicleta’ deberá responder ante la justicia por el delito de acceso carnal violento agravado, por lo que podría pagar una pena de entre 20 y 30 años en prisión. </t>
  </si>
  <si>
    <t>https://www.publimetro.co/co/cali/2015/11/03/asi-operaba-monstruo-motocicleta-violador-serie-capturado-cali.html</t>
  </si>
  <si>
    <t>Cae banda que usaba brujería para matar personas</t>
  </si>
  <si>
    <t>2015/05/06</t>
  </si>
  <si>
    <t xml:space="preserve"> La Dirección de Antinarcóticos de la Policía Nacional, a través de la unidad contra el crimen organizado y el narcoterrorismo, desarticuló una organización criminal dedicada al narcotráfico, extorsión y homicidios selectivos en las zonas de Valle del Cauca y el Eje Cafetero. Los investigadores pudieron establecer que la organización liderada por alias ‘el Ogro‘, centraba su accionar criminal en el tráfico y distribución de estupefacientes en las regiones mencionadas. Alias ‘el Ogro’ mantenía comunicación con su organización por medio de mensajes de texto, o a través de radios con frecuencias bajas VHF de 2 metros, lo que le permitía controlar a los cabecillas de los sectores urbanos o rurales, responsables de las funciones logísticas y financieras y del control territorial de los subgrupos que operan en esas región. Sin embargo, lo que sorprendió a los uniformados fue que estos criminales, antes de ejecutar sus acciones delictivas, se asesoraban de alias ‘la Bruja’, una pitonisa de la región, quien a través de los ritos de santería guiaba a la banda en la realización de sus acciones criminales, principalmente los ajustes de cuentas y homicidios selectivos. Los procesos judiciales contra esta organización son amplios, de los cuales se les atribuyen 14 homicidios selectivos, que dan cuenta de la violencia que azotaba a esta región. Dentro del proceso investigativo se desarrollaron inspecciones judiciales, entrevistas y seguimientos que arrojaron como resultado la judicialización de 22 personas, 11 de las cuales fueron capturadas durante la indagación, y a quienes se les atribuye la responsabilidad de los 14 homicidios. Lea también: En Alemania incautaron bananos llenos de coca colombiana ¿Qué es lo que los colombianos le preguntan más a Google? “A Hurtado la amenazan con que la voy a matar”: Uribe Cambiarían la edad para poder comprar licor en Colombia MÁS COLOMBIA AQUÍ</t>
  </si>
  <si>
    <t>https://www.publimetro.co/co/noticias/2015/05/06/cae-banda-que-usaba-brujeria-para-matar-personas.html</t>
  </si>
  <si>
    <t>Caminador de perros, un oficio con más de ‘dos patas’</t>
  </si>
  <si>
    <t xml:space="preserve">    Ser paseador de perros es un oficio más difícil de lo que parece, sobre todo si se está medio día caminando bajo el sol o la lluvia y se necesita ser puntual, hábito poco común en muchos colombianos.  La cita era con Inbal Tubi, creador de Doggy Walker, quien me enseñaría lo básico junto a Leidy Montealegre, una de sus caminadoras. Primero debíamos recoger a Fidel en la puerta de su edificio; un golden retriever de dos años que esperaba su paseo de dos horas a las 9:30 a.m.  Ser caminador de perros exige responsabilidad, paciencia y mucha fuerza. Lo recomendado es pasear máximo cuatro canes del mismo tamaño, y la idea no es mezclar los grandes con los pequeños para evitar contratiempos.  “A los perros se les pone la pechera con el nombre de la empresa para que los puedan identificar, solo paran a tomar agua y siempre están juntos”, me advirtió Inbal antes de iniciar la caminata.  Me dieron una maleta con capa para los perros y para mí por si llovía, un recipiente para el agua desechable, por supuesto agua y bolsas para recoger el popó; pero lo más importante de todo era el celular con el GPS en donde el dueño del perro puede ver por dónde va,   e Inbal puede controlar la ruta establecida.    Para ser caminador de Doggy Walker, en este caso, se debe pasar por varios filtros. Lo primero que me preguntó Inbal fue si tenía mascotas, para él es muy importante que el paseador siempre tenga interacción con perros y por eso todos tienen.  Luego les hace una visita domiciliaria y verifica sus antecedentes judiciales; si son contratados deben tomar un curso con los Carabineros de la Policía Nacional para saber cómo es el manejo del can, lo más difícil de todo.  Si usted es de los que ve un caminador con más de diez perros sepa que no es lo mejor. Por seguridad se debe llevar máximo cinco y van amarrados al arnés del cinturón que todos los caminadores tienen; este sistema fue creado con el fin de mantener el equilibrio y continuar con el paseo, así las manos siempre están libres en caso de controlar cualquier situación.  “En estas caminatas hacemos lo que el dueño quiere. También pueden tener paseos privados de tres horas por 36.000 pesos y garantizamos la seguridad del perro hasta por un millón de pesos si les pasa algo”, comentó Inbal Tubi.  Después de Fidel fuimos por Greta, otra golden retriever con un paseo más largo. Íbamos bien hasta que amarré los dos perros y empezaron a jalar, su peso se sintió y el cansancio apareció.  Leidy, que tiene a diario esta ruta desde las 7:00 a.m., decidió ayudarme. Ella lleva seis meses como caminadora y bajó cinco kilos, lo dice con felicidad a pesar de la dificultad, “se hace mucho ejercicio, caminar y mantener el orden entre los perros es bastante trabajo”, comentó.  Después de Greta fuimos por una springer spaniel con fama de inquieta. Sin embargo, Leidy lo tenía todo controlado, los perros ya la conocían y se hizo más fácil el paseo; eso sí, comentó que lo más duro es cuando debe cruzar las calles o llevarlos a tomar agua si no hay bebedero.  “Creo que lo más importante es ser responsable, cuando la gente ve que uno lleva pocos perros y están identificados se acercan. La Policía a veces nos pide papeles, pero como los perros están inscritos no hay lio”, añadió Leidy.  Sin embargo, Inbal comentó que en Bogotá faltan normas sobre este trabajo, “porque uno ve muchos perros amarrados de caminadores informales y de pronto la gente lo hace por ahorrarse plata, pero si les pasa algo a ellos o a las mascotas no tienen a quién reclamarle”, aseguró.    Finalmente fuimos por un boston terrier, con el que se hizo una excepción esa mañana por que su dueña quería que paseara a esa hora. El sol ya daba en la cara con fuerza, el calor era insoportable y el peso de los perros casi incontrolable; de ahí en adelante Leidy se hizo cargo totalmente.  Este es un trabajo para pocos, pero que muchos hacen sin cumplir ningún tipo de norma porque no existen. Como amo responsable debe garantizarle a su perro seguridad y buen trato, “todos tienen necesidades distintas y como el perro es nuestro hijo, no les das tu hijo a cualquiera”, puntualizó Inbal.       “Todos los caminadores hacen un curso con los Carabineros de la Policía Nacional para saber cómo es el manejo del perro”, inabl tubi, creador de Doggy Walker.  cuestan los paseos privados por tres horas   Sobrepeso en perros MÁS VIDA CON ESTILO ACÁ </t>
  </si>
  <si>
    <t>https://www.publimetro.co/co/estilo-vida/2015/11/09/caminador-perros-oficio-mas-patas.html</t>
  </si>
  <si>
    <t>"Bebote", el "barra brava" de Independiente se da tour por Bogotá</t>
  </si>
  <si>
    <t>2015/10/29</t>
  </si>
  <si>
    <t xml:space="preserve">   Bies es sabido que Pablo ‘Bebote’ Álvarez no puede entrar a los estadio de Argentina y por esta razón aprovecha cuando su equipo juega en el exterior para asistir a los estadios en los que juega su equipo y no le importa infringir algunas leyes para lograr entrar a los escenarios deportivos. (Lea también: Copa Sudamericana: Santa Fe VS independiente juegan la vuelta) Por el juego de vuelta entre Santa Fe e Independiente de Avellaneda, que se jugará en la noche de este jueves y es válido por los cuartos de final de la Copa Sudamericana, ‘Bebote’ está en Bogotá y se ha dado varios recorridos por la ciudad, ha estado en el Centro Histórico, entró a varios museos de esta zona y tuvo tiempo de tomarse una foto con una figura de cartón de Gustavo Petro con el mensaje: “ Miren a quien agarre de cogote en Colombia jaja ” y destacar la figura del desaparecido narcotraficante Pablo Escobar. (Además: Polémica declaración Mario Vanemerak sobre Millonarios) &lt;&lt;Vea en la galería de imágenes de arriba las fotos que han generado polémica y que causas furor en el exterior&gt;&gt; Hay que destacar que hace varios meses la serie ‘Escobar, el patrón del mal’ se emitió en Argentina y por esta razón el tema de este narcotraficante se volvió algo conocido y discutido en el territorio ‘gaucho’. Por eso en las fotos que el mismo hincha de Independiente subió a su cuenta de Facebook tuvo muchos ‘Me Gusta’ y comentarios de sus seguidores. Además el argentino por lo general sube fotos con armas y estas fueron las fotos que compartió tomadas en el Museo de la Policía Nacional de Colombia. (Le puede interesar: El ‘escorpión’ de Higuita reeditado en Sudáfrica) En las últimas horas se ha conocido que Conmebol autorizó a Santa fe dejar cerca de 300 entradas disponibles para los hinchas del equipo visitante que quieren asistir al encuentro de esta noche, así Álvarez cumplirá su objetivo y no será necesario que se disfrace como lo ha hecho en repetidas oportunidades cuando ha viajado para ver a la selección Argentina, ya que hasta la mañana de este jueves había una sanción en contra de los hinchas de independiente para que no entraran a los compromisos en condición de visitane por desmanes protagonizados en Paraguay hace un par de semanas. &gt;&gt;Más polémicas del fútbol en PUBLISPORT&lt;&lt;</t>
  </si>
  <si>
    <t>https://www.publimetro.co/co/deportes/2015/10/29/bebote-barra-brava-independiente-se-da-tour-bogota.html</t>
  </si>
  <si>
    <t>Estos son los policías más guapos del mundo</t>
  </si>
  <si>
    <t>2015/12/10</t>
  </si>
  <si>
    <t xml:space="preserve">    Sergio Ramírez es un policía de tránsito y está rompiendo miles de corazones en una de las avenidas principales de Guadalajara, en México, pues con su uniforme y apariencia cautiva a todas las conductoras que pasan por dicha vía. Tiene 30 años y es conocido como “He-Man” entre sus seguidoras, quienes ya suman más de 12 mil en su cuenta oficial de fans en Facebook.  Cabe señalar que Sergio no está preocupado por su atractivo físico, lo que verdaderamente le ocupa es la poca cultura vial y el bienestar de los transeúntes. En el siguiente video podrán conocer lo que opina de sus seguidoras.  2. Guilherme  Leão Trabaja en la Compañía del Metropolitano de Sao Paulo (Metro), Brasil y le ha robado suspiros a todas las mujeres que lo ven en dicho transporte público.   El guardia de seguridad de este transporte también es modelo y se ha transformado en toda una figura pública en Brasil. En la galería podrán conocer la lista completa de los policías más atractivos del mundo.</t>
  </si>
  <si>
    <t>https://www.publimetro.co/co/delamenorimportancia/2015/12/10/estos-son-policias-mas-guapos-mundo.html</t>
  </si>
  <si>
    <t>¿Perdió la billetera? Esto es lo que debe hacer</t>
  </si>
  <si>
    <t>2015/03/02</t>
  </si>
  <si>
    <t xml:space="preserve"> www.policia.gov.co  es la página que debe visitar en caso de perder su billetera para poner el denuncio.    No hay nada más incomodo y desconcertante que ponerse la mano en el bolsillo trasero o revisar dentro del bolso y no encontrar una de las herramientas más importantes que una persona puede tener: la billetera. Aunque siempre se guarda la esperanza de encontrarla, no deje pasar mucho tiempo desde que el episodio ocurre hasta los pasos que debe seguir cuando se está completamente seguro de que la perdió o le robaron. En cualquiera de los casos, tenga en cuenta estos pasos. Bloquee tarjetas débito y crédito Este es el primero de los pasos que debe realizar tras calmar un poco la angustia. Llame a su banco y notifique la pérdida, en el proceso, le harán algunas preguntas de seguridad y le dirán los retiros que se han realizado recientemente. Es importante que primero realice el bloqueo de la tarjeta débito, pues lo primero que puede pasar es que intenten hacer retiros en efectivo, luego, haga el mismo proceso con la de crédito. Aunque puede tardar un tiempo, no deje pasar   más de una hora antes de hacer la llamada, luego puede que el banco no responda. Recuerde que, una vez se compruebe que usted fue victima de robo y que retiraron dinero de su cuenta, el banco está en la obligación de devolverle el dinero. Reporte la pérdida o robo Lo siguiente que usted debe hacer es denunciar la pérdida ante las autoridades competentes, especialmente para proteger su identidad, en caso de papeles como la cédula o documentos de salud o trabajo. Si se encuentra cerca de un CAI, puede realizar el denuncio directamente allí sin problema, sin embargo, si no lo está, puede ir a las unidad de denuncias de la Fiscalía, URIs o la misma SIJIN atiende su caso. Finalmente, también puede intentarlo desde la página web de la Policía y recuerde poner todos los documentos relevantes que tenía guardados. Hable con familiares y amigos Este paso es fundamental, de pronto le pueden ayudar a encontrarla o, por lo menos, tienen conocimiento de lo que pasó en caso de alguna extorsión o de paseo millonario. Si son amigos los que están cerca, cuénteles para ver si la han visto, si no, llamé a la familia y cuénteles para que estén alerta ante cualquier situación. Esté alerta por fraudes Aunque usted ya ha bloqueado las tarjetas, algunos ladrones encuentran la manera de desbloquearas o realizar otro tipo de negocios con ellas, especialmente si tienen papeles suyos como la cédula o la licencia de conducción. En este caso, contacte a las autoridades, explique la situación y espere a que se emitan las correspondientes señales de alerta. Comuníquese con las aseguradoras El seguro del carro o el carné de su EPS también es un buen negocio para los ladrones que pretenden suplantar la identidad de las víctimas. Por eso, es importante que se comunique con estas aseguradoras para que estén al tanto y le ayuden a solucionar la situación y   recuperar los documentos. Lea también:  Recupere su bolsillo de los gastos de diciembre Que no se le descargue el celular en plena caja del supermercado 10 consejos para crear contraseñas seguras MÁS COLOMBIA AQUÍ</t>
  </si>
  <si>
    <t>https://www.publimetro.co/co/loultimo/2015/03/02/perdio-billetera-esto-que-debe.html</t>
  </si>
  <si>
    <t>¿Sabe usted qué se conmemora el 7 de agosto?</t>
  </si>
  <si>
    <t>2015/08/07</t>
  </si>
  <si>
    <t xml:space="preserve"> El 7 de agosto de 1819, el camino real que comunicaba a Tunja con Bogotá se convirtió en el lugar de la batalla final en la campaña de independencia de Colombia. En un puente sobre el río Boyacá (hoy llamado Teatinos), los soldados de Simón Bolívar derrotaron a las tropas realistas de Francisco Sámano y concretaron la independencia del entonces Virreinato de la Nueva Granada, creando la República de Colombia. Estos hechos ocurridos hace 196 años hacen que los colombianos celebremos hoy un festivo, pero también ha realizado otros conocimientos. Por ejemplo, el Ejército Nacional ha tomado esa fecha como la de su establecimiento: nuestras Fuerzas Militares se consideran sucesoras del ejército libertador. Desde 1832, originalmente los presidentes asumían el poder el primero de abril. Con la firma de la Constitución de 1886, se determinó que el presidente que fuera a reemplazar en el mandato Rafael Núñez lo haría el 7 de agosto del año en el que fuera a posesionarse, que a más tardar sería 1892. En 1888 Núñez renunció al poder, y el Congreso designó como su reemplazo al entonces ministro de Gobierno (hoy del Interior), Carlos Holguín. Según la revista Credencial Historia, un grupo de congresistas se acercó a la casa del flamante primer mandatario para llevarlo a posesionarse en el Capitolio. A partir de ahí, 35 hombres han ocupado el Solio de Bolívar, y aunque el país ha vivido golpes militares y reemplazos por parte del Congreso, la gran mayoría han asumido el poder ese día. El propio Juan Manuel Santos tuvo sus dos posesiones en el Congreso de la República: la primera hace cinco años y la segunda hace solo 365 días. Santos presidirá la ceremonia de conmemoración del aniversario 196 del Ejército En 2018, cuando Santos sea reemplazado por un nuevo hombre (o mujer) en la Casa de Nariño, los colombianos celebrarán los 199 años de la última de las batallas que concretó la independencia de Colombia. Cae otro cabecilla del Clan Úsuga en operativo de la Policía Nacional Encuentre más información de Colombia AQUÍ</t>
  </si>
  <si>
    <t>https://www.publimetro.co/co/noticias/2015/08/07/sabe-usted-que-se-conmemora-el-7-de-agosto.html</t>
  </si>
  <si>
    <t>Daniella Donado y Alexandra Serrano ahora son mejores amigas</t>
  </si>
  <si>
    <t xml:space="preserve">  Sin rencores. Así es la relación de las actrices Daniella Donado y Alexandra Serrano, quienes ahora son las mejores amigas, a pesar de que compartieron el mismo hombre. Tras cuatro años de matrimonio Daniella y el también actor, Juan Manuel Mendoza, le pusieron punto final a ese capítulo por diferencias irreconciliables. La pareja que se conoció a comienzos del año 2010 y luego de Donado quedara embarazada de manera sorpresiva se casaron.  Además: El actor Ariel Sánchez le peleó a la Policía Nacional Con la separación, Juan Manuel volvió a sentir mariposas en el estomago, y fue entonces cuando inició una relación fugaz con Alexandra. Según la revista TVyNovelas, las actrices se reencontraron en las grabaciones de la segunda de la serie, La viuda negra, y confirmaron que no hay resentimientos. Por su parte, Juan Manuel se encuentra soltero y no hay noticias de que este saliendo con alguien.  Lea también: ¿Lina Tejeiro y Leonardo DiCaprio? </t>
  </si>
  <si>
    <t>https://www.publimetro.co/co/entretenimiento/2015/12/19/daniella-donado-alexandra-serrano-ahora-son-mejores-amigas.html</t>
  </si>
  <si>
    <t>Sepa si su nombre aparece en el listado de Ashley Madison</t>
  </si>
  <si>
    <t>2015/08/23</t>
  </si>
  <si>
    <t xml:space="preserve"> Con el paso de los días se van conociendo más detalles de los usuarios que estaban inscritos en portal Ashely Madison y cuya información personal ronda libremente en la red luego de la hackeada que sufrió la página de internet. Por ejemplo, el diario El Tiempo, que tuvo acceso a un análisis profesional de dicha información, hecho por una empresa nacional de seguridad, reveló que son casi 500.000 los colombianos que estaban inscritos en la web, especializada en hallar relaciones furtivas, principalmente para que las personas les fueran infieles en su pareja. Según la señalada información, la mayor cantidad de las personas registradas en Ashley Madison, en Colombia, son de Bogotá, Medellín, Cali, Barranquilla, Bucaramanga, Cartagena, Pereira, Cúcuta, Villavicencio e Ibagué. Lea también: Top: Ciudades con más infieles en el mundo ¡Bogotá está en la lista! “Los correos más usados desde Colombia para registrarse provienen de Yahoo, Hotmail, Gmail, Outlook.com y Latinmail. Entre los dominios de correos corporativos están los del Sena, Terra, Une, la Policía, la Universidad Nacional, ETB, Uniandes, Javeriana, Eafit y Télmex”, agrega el informe. Pero ahora la pregunta es: ¿cómo se sabe quién sí estaba registrado en portal? Si usted tiene dudas sobre algún conocido o su pareja, hay un sitio en el que puede comprobar si, precisamente, se inscribió la página. Lo único que debe hacer es digitar un correo electrónico y darle buscar. Segundos después, el sitio le indica si ese correo hace parte de la base de datos del portal. Para acceder a este sitio, puede hacer clic aquí: https://ashley.cynic.al/ Encuentre más información de Colombia aquí</t>
  </si>
  <si>
    <t>https://www.publimetro.co/co/noticias/2015/08/23/sepa-si-su-nombre-aparece-en-el-listado-de-ashley-madison.html</t>
  </si>
  <si>
    <t>Bogotano denuncia que fue víctima del ‘revenge porn’</t>
  </si>
  <si>
    <t xml:space="preserve"> Andrés Montoya se convirtió en una noche en uno de los individuos más populares en las redes sociales y no precisamente por la cantidad de amigos, sino por ser una de las tantas víctimas masculinas del ‘revenge porn’, o porno vengativo, en nuestro país.  La vida de este joven bogotano cambió cuando sus amigos le empezaron a enviar mensajes diciéndole que un video de él en donde aparecía masturbándose estaba rotando en las redes.  Lea también: Hombres también son víctimas de acoso en TM  Él entró a Facebook y se dio cuenta que su exnovia había compartido el ya famoso video; por supuesto, la reacción de quienes lo vieron no fue la mejor, además que el clip fue compartido varias veces.  Desde ese momento inició una carrera contra el tiempo, pues Andrés reportó el video y denunció a la mujer, conocida como “bella morte” según la información proporcionada, quien estaba usando ese contenido para perjudicarlo.   “Nunca pensé que ese video que grabé en un momento de intimidad y para complacerla a ella fuera usado en mi contra. Me di cuenta que ella es una mujer mentirosa, porque me mintió hasta en lo que trabaja en realidad”, contó. “Ella hacía de todo para que volvieramos y con su obsesión de retenerme lo que hizo fue compartir el video”, agregó. En realidad está preocupado, pues lo que más agrava la situación es que él vive en este momento en Estados Unidos y no puede hacer nada desde allá.  Andrés le aseguró a este diario que su buen nombre y el de su familia están siendo manchados y mal usados, pues los comentarios negativos, y la inminente viralización del video, no se han hecho esperar.  Este bogotano actuó rápido y denunció, la Fiscalía ya tiene en sus manos el caso y aunque este tipo de investigaciones duran bastante tiempo, es lo que mejor puede hacer la víctima. Sin embargo, el bullying que sufre en este momento es muy grave y añadió que decide dar su nombre para que esto no le pase a otra persona.  Dorian Vanegas, jefe de medios digitales de la Policía Nacional, le comentó a Publimetro que lo mejor en este tipo de casos es actuar rápido y guardar todas las pruebas contra esta persona para instaurar la denuncia.  Este no es un caso aislado, y exclusivo de mujeres, pues cada vez son más las personas que sufren de este, considerado, delito cibernético. La mayor recomendación que dio Vanegas es que al momento de un encuentro sexual es mejor no dejarse grabar, ni tomarse fotos, pues en internet nada puede ser eliminado.  *Durante el miércoles Publimetro intentó comunicarse con la persona señalada en esta acusación para que nos diera su versión de los hechos y su respuesta fue que no quería hablar.  MÁS BOGOTÁ ACÁ </t>
  </si>
  <si>
    <t>https://www.publimetro.co/co/vidaconestilo/2015/06/11/bogotano-denuncia-que-victima-revenge-porn.html</t>
  </si>
  <si>
    <t>No lo deje en casa: lugares donde puede llevar a su perro de paseo</t>
  </si>
  <si>
    <t>2015/02/17</t>
  </si>
  <si>
    <t xml:space="preserve"> Es importante la tenencia responsable de perros, por temas como recoger el popó y que el perro no sea agresivo, van a seguir abriendo estos espacios. Si por el contrario, los perros se roban la comida de las personas y son una molestia, van a restringir el acceso a perros” -Comida y comida adicional por si se demora más de lo pensado -Toalla en caso que su perro nade o que llueva -Collar con su placa identificadora y su correa. -Si su perrito tiene tendencia a sufrir de otitis: tápele el ducto del oído con algodón cuando se meta al agua  – Agua (2 litros de agua limpia para que tomen) – Pelota o juguete favorito – Bolsas para recoger el popó – Bolsas para el viaje, ya que algunos perros se pueden marear y vomitar.   Para la mayoría de dueños sus perros se vuelven parte de la familia por lo que intentan incluirlos en todas las dinámicas familiares como las comidas, la hora de la televisión y a veces hasta a la hora de dormir, donde comparten cama con ellos. Sin embargo, cuando van a salir a un plan cerca de Bogotá, muchos lo piensan dos veces por miedo a que no les dejen ingresar en un parque o restaurante con la mascota. PUBLIMETRO le cuenta algunos sitios a los que puede salir a pasear una tarde con su mascota.  Mauricio Torres es un experto en comportamiento animal, que se ha interesado en buscar parques cerca a Bogotá a donde ir con las mascotas, en su investigación encontró que los parques de la CAR –Corporación Autónoma Regional- de Cundinamarca son una buena opción. Ya que el precio de entrada no es muy alto y los perros tienen bastante espacio para jugar. De acuerdo con la CAR, en todos los parques que están bajo su jurisdicción es permitido el ingreso de perros, a excepción de la Reserva Forestal Protectora Productora del Cacique Guatavita y la Cuchilla de Peña Blanca, ya que así lo establece el Código de Policía. “El ingreso de la mascota es permitido, siempre y cuando el visitante se encargue de recoger los desechos del mismo, tomar todas las medidas de seguridad pertinentes para evitar daños a personas, cosas o animales, y que el animal no se encuentre catalogado dentro de las razas peligrosas”, se explica en la web de la CAR. Los sitios, bajo el mando de la CAR, donde las personas pueden hacer caminatas y camping junto a su mascota son: Parques Embalse del Neusa; Parque Puente Sopo; Parque Embalse del Hato, por Ubaté; Parque Juan Pablo II, cerca de Chiquinquirá y Parque Río Neusa. Torres prefiere ir a la represa del Neusa y el parque puente Sopo, puesto que estos son más cerca de Bogotá.  Además,   a Mauricio le gusta visitar La marina de Guatavita, un club privado que está ubicado sobre la represa de Tominé.   “La parte que era pública de la represa la cerraron por un problema del uso de agua, encontraron que estaba muy sucia, con gasolina y aceites de carro. La gente hasta la usaba de baño. Pero se puede ir a sitios privados con acceso pago al público, uno de esos es La marina de Guatavita”, comenta el experto en comportamiento canino.   Por su parte, la comunidad Bogotá Dog Friendly, dedicada desde octubre del 2013, a encontrar sitios donde se pueda compartir con los perros. Tiene en su página una lista de 48 establecimientos, la mayoría situados a las afueras de la ciudad, a la que llamaron “48 planes de Paseo en Bogotá”. En la web se puede ver una pequeña descripción de cada lugar y si se hace click sobre un restaurante o negocio en específico, se pueden ver fotos del mismo.  De los establecimientos, tal vez los más conocidos son, la cabaña de Alpina, en Sopó, el piqueteadero Casa de Piedra, ubicado en La Calera y El Tambor, un restaurante de asado campestre con zonas verdes, que puede encontrarse en La Calera y en Cajicá. Algunas recomendaciones “Es importante la tenencia responsable de perros, por temas como recoger el popó y que el perro no sea agresivo, van a seguir abriendo estos espacios. Si por el contrario, los perros se roban la comida de las personas y son una molestia, van a restringir el acceso a perros” explica Mauricio Torres. Según el experto, siempre se debe tener cuidado con los perros que viven en el parque, ya que a veces son “salvajes” y pueden ser agresivos. También este pendiente de su perro, para evitar que coma “mugre” o cosas que sean malas para el o ella. Además, un tema que a veces los dueños no tienen en cuenta es que los perritos se pueden ahogar, “usted debe tener cuidado cuando los canes entren al agua, ya que ellos no dimensionan y se pueden alejar mucho. Es mejor mantenerlos cerca a la orilla”, indica el experto. Como última recomendación, Mauricio explica que   existe la posibilidad que hayan botado latas o algo roto como un vidrio al agua, por eso para él “es importante revisar que el agua este lo más limpia posible”. Lea También: Las mascotas también desfilan en Nueva York… incluyendo las gallinas Un sentido homenaje a Jacobo, el perro de los bomberos que murió No son simple mascotas, son los ojos de su amo ciego MÁS DE VIDA CON ESTILO</t>
  </si>
  <si>
    <t>https://www.publimetro.co/co/vidaconestilo/2015/02/17/no-deje-casa-lugares-llevar-perro-paseo.html</t>
  </si>
  <si>
    <t>Cámaras de seguridad del Estadio de Medellín únicas en Latinoamérica</t>
  </si>
  <si>
    <t>2015/12/18</t>
  </si>
  <si>
    <t xml:space="preserve"> “Son cámaras con tecnología de última generación conectadas a una plataforma abierta que permite la integración de sistemas existentes, enfocadas al manejo de video de súper megapíxeles, que son muchos píxeles por encima del full HD” afirmó Diomar Carrascal, director de proyectos de Redes y Control, distribuidores Avigilon para Colombia. La implementación de este sistema en el Estadio lo ubica en el mismo nivel de seguridad de escenarios como el Santiago Bernabeu del Real Madrid en España y el Madison Square Garden en New York. “Muchos estadios emblemáticos alrededor del mundo cuentan con el sistema de cámaras de seguridad de Avigilon, marca que mayor número de píxeles utiliza por cámara, además de tener la plataforma que administra el vídeo de hasta 30 MP, permitiendo que el consumo de ancho de banda en plataformas de transmisión sea muy reducido porque utiliza una tecnología que es HDSM” agregó Carrascal. En Estados Unidos varios escenarios reconocidos de basquetbol y fútbol americano tienen cámaras de seguridad de esta tecnología, como también varios estadios que fueron preparados para el Mundial 2014 en Brasil y para la Copa América en Chile 2015. “Las cámaras de 30 MP solamente las tiene instalas del Estadio Atanasio Girardot de Medellín en Latinoamérica, a pesar de que varios estadios de Brasil que fueron preparados para el Mundial tuvieron nuestra tecnología, la cámara máxima que había en ese momento era de 29MP, lo mismo sucedió en Chile” indicó Carrascal. La Policía Nacional, la Alcaldía y otras entidades podrán tener acceso a los videos desde centros remotos para la identificación de las personas que puedan estar cometiendo alguna infracción dentro del Estadio. “Por medio del reconocimiento facial será posible la creación de listas negras, centralizar, procesar y generar análisis de video forense por demanda, generar alarmas y escalar información a los organismos de seguridad y justicia para acelerar la captura y judicialización de las personas que tengan comportamientos indebidos en el estadio” indicaron fuentes de la Alcaldía de Medellín. Medellín mantiene su liderazgo en innovación en el país y a través de esta implementación se sigue consolidando, al utilizar tecnología de vanguardia para garantizar la seguridad de todos los asistentes al Estadio. “El sistema provee un control completo de cualquier situación que se presente al interior del estadio, de las tribunas, pasillos y entradas; con un altísimo nivel de detalle, permitiendo a los organismos de control, además de monitorear actividades sospechosas entre grandes multitudes, identificar plenamente las personas involucradas” puntualizó Carrascal. Esta misma tecnología la están instalando varias instituciones privadas y públicas, tanto en la ciudad como en el país. “En Medellín se está instalando la misma tecnología pero con cámaras de menor cantidad de píxeles en estaciones del Metro y en otros sitios de la ciudad con proyectos que incluyen la plataforma de reconocimiento facial; en entidades como el Cuerpo de Bomberos de Bogotá y los Cades; en universidades públicas como la Universidad Industrial de Santander; algunos Bancos y empresas de transporte” indicó Carrascal. </t>
  </si>
  <si>
    <t>https://www.publimetro.co/co/noticias/2015/12/18/camaras-seguridad-estadio-medellin-unicas-latinoamerica.html</t>
  </si>
  <si>
    <t>Policía latino causa sensación en redes sociales</t>
  </si>
  <si>
    <t>2015/06/08</t>
  </si>
  <si>
    <t xml:space="preserve">  Un policía de Nueva York está causando sensación en las redes sociales por las provocativas fotografías que publica. La fama de Miguel Pimentel comenzó cuando publicó una foto de su cuerpo en su cuenta de Instagram. El oficial de 33 años, de origen dominicano, afirma que desde que su foto se volvió viral, muchos hombres y mujeres se le han acercado en la calle. También le han pedido más imágenes y le han publicado múltiples comentarios. Sin embargo, Francia Pimentel, madre del policía, ha asegurado que tiene novia desde hace dos años y que es “una mujer hermosa”. Pimentel se unió a la Marina estadounidense cuando tenía 21 años y sirvió durante 10 años, completando tres giras en Irak y uno en Afganistán. Y pasó a formar parte de la Policía de Nueva York en 2013, el mismo año que ganó el Campeonato Nacional de Físico culturismo en el estado de Nueva Jersey, informó el periódico estadounidense “New York Daily”.</t>
  </si>
  <si>
    <t>https://www.publimetro.co/co/delamenorimportancia/2015/06/08/policia-latino-causa-sensacion-redes-sociales.html</t>
  </si>
  <si>
    <t>33 víctimas de la tragedia de Salgar fueron enterradas hoy</t>
  </si>
  <si>
    <t>2015/05/21</t>
  </si>
  <si>
    <t xml:space="preserve">  59 Muertos ha identificado Medicina Legal entre los rescatados de Puerto Salgar.   En medio del repique de las campanas y el llanto de los más de 5000 asistentes al parque del municipio de Salgar, los primeros 33 de los 85 muertos en el alud de la quebrada Liboriana el pasado lunes fueron sepultados en la tarde de hoy. El funeral colectivo inició con una misa en el parque principal de Salgar, donde sus habitantes dieron el último adiós a sus seres queridos. La mayoría de los habitantes del municipio rompieron en llanto mientras despedían a sus familiares, vecinos y amigos. Posteriormente los cuerpos fueron sepultados en el cementerio local. Unos 15 sacerdotes oficiaron en la ceremonia, realizada bajo el sol, con clima totalmente diferente a las intensas lluvias que provocaron la tragedia y que arreciaron en la noche del miércoles. Una vía de Salgar se derrumbó esta mañana por las lluvias, y los habitantes temen que se repita una tragedia en esta o en otras poblaciones del suroeste antioqueño. En el acto litúrgico se hicieron presentes el gobernador de Antioquia Sergio Fajardo; el comandante de la Policía Nacional, general Rodolfo Palomino, y el senador Álvaro Uribe Vélez, criado en el municipio y de donde es originaria su familia materna. Unos 400 menores también participaron en la ceremonia, atendidos por la Cruz Roja. Defensoría denuncia inescrupulosos aprovechando la tragedia de Salgar El rostro de los asistentes demostraba la tristeza y las secuelas de centenares de personas que tienen todavía vivo el recuerdo de la madrugada del lunes, cuando la furia de la naturaleza se llevó las casas del corregimiento La Margarita. Las operaciones de rescate terminarían el domingo Mientras tanto, se trata de ubicar a las 15 personas desaparecidas restantes luego de la tragedia. Los últimos datos confirmados por Gestión del Riesgo dan cuenta de 84 muertos, 57 heridos y más de 1300 damnificados.   Mujer con credencial roja de Interpol fue detenida en El Dorado Según informó Inés Cardona, directora del Departamento para la Atención y Reparación de Desastres (Dapard) de Antioquia, las labores de rescate ya se encuentran en la etapa final. “Equipos de rescate hicieron un barrido en el corregimiento Las Margaritas y en el casco urbano. Esas zonas quedan libres, con poca probabilidad de presencia de cuerpos”, dijo. Cardona aseguró que las labores terminarán el domingo, con un equipo de 30 rescatistas. El Dapard se enfocará en estos días en las orillas del río Barroso y en su desembocadura con el río Cauca, áreas en las que se cree que podrían estar los cuerpos de los desaparecidos. Así mismo, en Medellín continúan las labores para identificar a 26 de los 85 cuerpos rescatados de Salgar, a los que no se les pudo hacer un cotejo de huellas dactilares por el estado de sus cuerpos. Según Carlos Valdés, director de Medicina Legal, a estas personas se les realizará un análisis de ADN para identificarlos. Nueva ronda de conversaciones inicia con gesto simbólico contra minas antipersonal El monitoreo en las montañas del suroeste antioqueño se mantiene con sobrevuelos. “Hasta ahora no hay alertas de una nueva avalancha”, indicó Cardona, “Sin embargo, el equipo de socorro estaría avisando a las autoridades ante una posible evacuación”. MÁS COLOMBIA AQUÍ </t>
  </si>
  <si>
    <t>https://www.publimetro.co/co/loultimo/2015/05/21/33-victimas-tragedia-salgar-enterradas-hoy.html</t>
  </si>
  <si>
    <t>Cinco cosas que debe hacer si lo cogen en una batida ilegal (o ve una)</t>
  </si>
  <si>
    <t>2015/08/10</t>
  </si>
  <si>
    <t xml:space="preserve"> Tras conocerse este lunes un video de una nueva batida ilegal del Ejército, en el que hasta es retenido en contra de su voluntad un representante a la Cámara, se ha despertado nuevamente la polémica por estos procedimientos, que van en contra de la Constitución. Por eso, y a sabiendas de que son procedimientos ilegales, acá le dejamos un listado de cinco cosas que debe tener en cuenta si termina en una de estas redadas o, si como ciudadano de a pie, ve alguna en la calle y quiere hacer lo correcto. Lea también: Video: Ejército se lleva en una batida ilegal a un congresista 1. Lo primero que debe hacer, saber y tener en cuenta es que, como ya se dijo, estas batidas son ilegales y están tipificadas como retenciones similares al secuestro, pues se hacen en contra de la voluntad de los jóvenes. Si lo detienen y lo suben al camión (o ve que eso está pasando), quiere decir que están violando sus derechos. 2. Esto se lo puede hacer saber a quién esté a cargo del procedimiento: hay una sentencia de la Corte Constitucional –grábesela–, la T-455 de 2014, que ordena al Ejército abstenerse  “de adelantar, autorizar, ordenar o permitir redadas o batidas indiscriminadas, dirigidas a identificar a los ciudadanos que no han resuelto su situación militar y con el objeto de conducirlos a unidad militares u otros sitios de concentración, a fin que sea acuartelados para la prestación del servicio militar”. Si el encargado de la batida insiste en el procedimiento, usted lo puede denunciar penal y disciplinariamente. 3. Por nada del mundo se suba al camión de la batida, pues esto puede ser interpretado como que lo hizo de manera intencional y, por lo tanto, voluntaria, por lo que los oficiales a cargo sí podrían llevárselo. Lea también: Distrito rechaza las batidas ilegales y propone servicio social obligatorio 4. Si es subido a la fuerza, en contra de su voluntad, puede comunicarse con la línea 123 para denunciar el caso ante la Policía (recuerde que se trata de una retención ilegal y, por lo tanto, un delito); también se puede comunicar con la Personería a la línea 143 o al Defensoría del Pueblo a la línea gratuita nacional: 018000 914814, para que le ayuden a valer sus derechos. 5. Si al final de todo, igual se lo llevan, puede pedirle ayuda a sus familiares (o a cualquier persona) para presentar un recurso de Habeas Corpus ante un juzgado, que básicamente es una carta para que se otorgue la libertad a alguien que ha sido retenido ilegalmente sin motivo justificable. Es el último recurso pero es supremamente efectivo, pues la libertad se produce casi de forma inmediata. El formato del recurso (que es muy fácil de diligenciar), lo puede descargar haciendo clic aquí. Recuerde también que hay varias circunstancias que lo eximen de prestar el servicio militar, como ser hijo único o padre de familia, entre otras. También puede ser objetor de conciencia si por algún motivo político, ideológico o religioso no quiere o no puede prestar el servicio. Recuerde que las instituciones deben respetar sus derechos y que usted los debe hacer valer. Encuentre más información de Colombia aquí </t>
  </si>
  <si>
    <t>https://www.publimetro.co/co/colombia/2015/08/10/cinco-cosas-que-debe-cogen-batida-ilegal-o-ve.html</t>
  </si>
  <si>
    <t>¡Pilas! Si no paga sus multas, lo reportarán en "Datacrédito"</t>
  </si>
  <si>
    <t>2015/06/10</t>
  </si>
  <si>
    <t xml:space="preserve">  Se van conociendo nuevos detalles referentes al Código de Policía que hace su trámite en el Congreso. Este miércoles, el senador Germán Varón Cotrino, encargado de la ponencia de la iniciativa, explicó que una de las nuevas medidas para acabar con los infractores y contraventores será que, una vez multados, si no pagan, serán reportados en las centrales de riesgo.  Lea también: Los detalles de la ley ‘Rosa Elvira Cely’ “La intención es la gente quede registrada en las listas de riesgos del sistema financiero, en las listas de la Contraloría General de la República y en algunos casos que se aplique la multa a los servicios públicos. Debemos establecer que si no pagan las multas al Código de Policía queden reportadas”, explicó el congresista. “Creemos que hay que tomar medidas más drásticas porque en cualquier país del mundo el exceso en una libertad que afecta a un grupo de ciudadanos es reprimido de manera inmediata pero acá no”, agregó tras la discusión del proyecto que se lleva a cabo en la Comisión Primero del Senado. Encuentre más infornación de Colombia aquí </t>
  </si>
  <si>
    <t>https://www.publimetro.co/co/loultimo/2015/06/10/pilas-no-paga-multas-reportaran-datacredito.html</t>
  </si>
  <si>
    <t>¿Qué hacer si ve perros de razas peligrosas sin bozal?</t>
  </si>
  <si>
    <t>2015/10/20</t>
  </si>
  <si>
    <t xml:space="preserve"> En confusos hechos, un Agente de Policía le disparó a un perro de raza PitBull causándole la muerte a la mascota. Los hechos, que se registraron en el barrio Torremolinos de la localidad de Puente Aranda, generaron el rechazo por parte de los vecinos del sector quienes apenas se dieron cuenta de lo sucedido intentaron golpear al agresor. Según el uniformado, quien se desempeña como escolta, el animal estaba suelto sin su bozal y se le acercó de manera intimidante, por lo que él pensó que el animal lo iba a atacar y decidió sacar su arma de dotación y realizar varios disparos, uno de los cuales impactó en la mascota causándole la muerte. Entre tanto, el dueño del perro afirmó que su fiel amigo solo se le acercó al Policía para olerlo y fue ahí cuando sacó el arma y le disparó. “Éste señor desenfundó su arma y de un tiro de gracia, mato al perro, en el momento había mujeres y niños presentes, también nos amenazó a nosotros con el arma, decía que le tenía miedo a los perros”, dijo Jonathan Rodríguez, dueño del pitbull. Este lamentable hecho revive la polémica sobre la tenencia de perros de razas consideradas de alta peligrosidad. Según la Ley 746 de 2002, en sus artículos 108 E y 108 F, “dado su alto nivel de peligrosidad, se prohíbe la importación de ejemplares caninos de las razas Staffordshire terrier, American Staffordshire terrier, Pit Bull Terrier, American Pit Bull Terrier, o de caninos producto de cruces o híbridos de estas razas, así como el establecimiento de centros de crianza de esta clase de ejemplares caninos en el territorio nacional”. Esa legislación también estipula que todo perro de cualquier raza que se considere peligrosa, como los perros PitBull, deben salir a la calle con su respectiva traílla (correa), bozal y permiso de tenencia. Además “el propietario de un perro potencialmente peligroso asume la posición de garante de los riesgos que se puedan ocasionar por la sola tenencia de estos animales y por los perjuicios y las molestias que ocasione a las personas, a las cosas, a las vías y espacios públicos y al medio natural en general” según especifica la norma. Si cualquier ciudadano se siente intimidado ante la presencia de un perro de una raza considerada peligrosa, podrá comunicarse con la Policía Metropolitana para que analice el caso y de estimarlo necesario, decomisar al animal y llevarlo al Centro de Zoonosis.</t>
  </si>
  <si>
    <t>https://www.publimetro.co/co/noticias/2015/10/20/que-ve-perros-razas-peligrosas-bozal.html</t>
  </si>
  <si>
    <t>Sobre 50 elefantes blancos identificados en Colombia</t>
  </si>
  <si>
    <t>2015/02/04</t>
  </si>
  <si>
    <t xml:space="preserve"> Unas 73 construcciones incompletas, sin uso o con una utilización que no era para la que se edificaron se han reportado a través de la aplicación móvil Elefantes Blancos, iniciativa de la Secretaría de Transparencia, informó a PUBLIMETRO el secretario, Camilo Enciso. De estos “elefantes blancos”, la mayoría (35 %) son obras de transporte, 43 están ubicados en la región Andina y al menos 15 están en el Distrito Capital, siendo el Comando de la Policía Metropolitana de Bogotá el más reportado por los usuarios, ubicándose en el top 5 de los edificios registrados en la aplicación móvil. Aunque se suponía que fuera el comando central de la Policía de Bogotá desde 2012, este edificio inteligente lleva casi tres años paralizado. Se estima que se han invertido 1782 millones de pesos en diseños desde 2008, 43.794 millones de pesos en adjudicación de contratos desde 2009 y alrededor de 3000 millones de pesos en contratos de interventoría. Sin embargo, para completarlo habría que invertir más de $80.000 millones de pesos.      El Fondo de Vigilancia y Seguridad es la entidad encargada de la construcción y ya denunció ante la Unidad de Delitos Contra la Administración Pública de la Fiscalía la situación. No obstante, la investigación reposa en manos del fiscal 222 desde el 16 de octubre de 2013, según reportó Caracol. Pero, a pesar de que es el más votado, Enciso no pudo precisar en qué estatus se encuentra la investigación sobre las razones para la paralización de la obra, ya que el presidente Juan Manuel Santos ordenó que se le dé prioridad a los proyectos relacionados al sector de salud, educación y acueducto. El top 5 de elefantes blancos en Colombia, de acuerdo a la aplicación, lo completa el Parque Tayku en Magdalena, el Estadio La Pastusidad Tercer Milenio en Nariño, la Avenida del Río en Atlántico y el Patinódromo Roberto García Peña en Santander. ¿Cómo funciona la app Elefantes Blancos? La aplicación Elefantes Blancos fue creada por el Ministerio de Comunicaciones y sacada al mercado el año pasado “con el fin de que los ciudadanos reporten en tiempo real lo que ellos consideran un elefante blanco”, que no es otra cosa que infraestructura “financiada con recursos públicos que hayan sido abandonadas o usadas para otra finalidad”, que no fue para la que se construyó. El secretario de Transparencia destacó que, además de fomentar la “denuncia ciudadana” con la aplicación, buscan “completar un inventario de las obras públicas para las que se asignaron recursos” y no han sido terminadas. También que el ciudadano dé seguimiento a su denuncia a través de la plataforma, que funciona con el sistema de posicionamiento global (GPS). Una vez hecha la denuncia, la Secretaría de Transparencia pretende “ejercer las acciones judiciales necesarias para recuperar los dineros públicos que se han perdido”, lo que incluye adjudicar responsabilidades en los funcionarios que debían dar seguimiento a estos proyectos públicos. Por tal razón, Enciso indicó que están verificando las pólizas de cumplimiento, las órdenes de pago y las entidades responsables de los contratos para, junto con la Agencia Nacional de Defensa Jurídica del Estado, “desarrollar una estrategia de litigio conjunta para perseguir a los responsables de los detrimentos patrimoniales”. Al momento no se ha realizado ninguna denuncia debido a que “la aplicación es reciente” y aún completan el “diagnóstico” de las razones por las que la obra está inconclusa o sin uso. ¿Cómo reportar un elefante blanco? Para reportar un elefante blanco, el usuario deberá descargar la aplicación móvil y ubicarse donde se encuentre la edificación que quiere denunciar.  Frente al edificio, que se registrará a través del GPS, deberá publicar una foto, el nombre de la construcción y la mayor cantidad de datos posibles, como la entidad responsable, las razones por las que es un elefante blanco, el tiempo de existencia, la constructora y el dinero que se invirtió. Al momento, la entidad enfrenta fallas con la aplicación para iPhone, pero se espera que esta misma semana se resuelva el asunto.   1. Comando de la Policía Metropolitana de Bogotá, Bogotá, Bogotá D. C. 55.661 votos 2. Parque Tayku, Magdalena, Santa Marta. 14.257 votos 3. Estadio La Pastusidad Tercer Milenio, Nariño, Pasto. 7.790 votos 4. Avenida del Río, Atlántico, Barranquilla. 4.259 votos 5. Patinódromo Roberto García Peña, Santander, Bucaramanga. 1,176 votos   1.      Hospital Rafael Uribe Uribe ESE 2.      Casa de Justicia San Cristóbal Sur 3.      Interceptor Tunjuelo-Canoas 4.      Parque Bicentenario 5.      Hotel Centro de Alto Rendimiento Deportivo Bogotá 6.      Ampliación Calle 45 entre carreras 7 y 13 7.      IED Simón Bolívar Teatrino 8.      Salón Comunal Santa Cecilia 9.      Casa de Justicia de Ciudad Bolívar  </t>
  </si>
  <si>
    <t>https://www.publimetro.co/co/noticias/2015/02/04/sobre-50-elefantes-blancos-identificados-en-colombia.html</t>
  </si>
  <si>
    <t>“Viaducto en la AutoSur fragmentaria a Soacha y parte de Bogotá” Petro</t>
  </si>
  <si>
    <t xml:space="preserve"> Nuevamente el alcalde Gustavo Petro se manifestó en contra de la posibilidad de construir un viaducto en la Autopista Sur asegurando que la propuesta va en contra del Plan de Desarrollo. En días pasados, el alcalde de Soacha, Juan Carlos Nemocón, dijo que en agosto se tendrían los diseños del proyecto y serían entregados al Gobierno Nacional. Petro dijo que el Plan de Desarrollo presentado por su administración le da prioridad a la peatonalización y que la idea es que se trabaje en el Tranvía que uniría a Soacha con Bogotá. “No nos pronunciamos en contra por los tiempos, sino porque no está en nuestro Plan de Desarrollo, que prioriza al peatón. Nosotros hablamos con Soacha sobre peatonalizaciones, ciclo rutas, Transmilenio, y quisiéramos hablar del tranvía”, dijo Petro. El mandatario distrital agregó que de construirse el viaducto, en la Autopista Sur “el segundo piso acabaría con fragmentar Soacha y parte de Bogotá, exclusivamente para que los carros tengan más velocidad”. Semanas atrás, Petro se enfrentó con el Vicepresidente de la República, Germán Vargas Lleras, quien habló sobre la intención que hay por parte del Gobierno Nacional de intervenir la Autopista Sur para solucionar los problemas de congestión que se presentan en ese sector durante todo el día, para construir un viaducto en un segundo nivel, el cual tendrá un peaje con costo para los que quieran hacer uso de este. El proyecto sería financiado con una alianza público-privada (APP). De igual forma, se plantea la construcción de un tercer carril en cada sentido en la vía que conecta a Soacha con Girardot, con lo que se busca mejorar la movilidad en ese sector. En ese momento Gustavo Petro aseguró que esta obra sería más para fines turísticos y beneficiaría a los que tienen fincas y terrenos para vacacionar; el vicepresidente le aclaró a al alcalde de Bogotá que no es para eso, no se va a fracturar el municipio de Soacha y tampoco es para los viajeros de Bogotá hacia sus fincas, por lo que pidió al Gobierno Nacional apoyar la construcción de un tranvía que conectaría al vecino municipio de Soacha con Bogotá. “¿Y por qué en vez de Autopista de segundo piso, el Gobierno Nacional no ayuda a construir el tranvía de transporte público a Soacha ya diseñado?”, escribió Petro en su cuenta de Twitter. El burgomaestre agregó: “mientras los municipios hacen esfuerzos para hacer circunvalares, a Soacha le piensan agregar un segundo nivel en la autosur”.   Lea también: Capturan otro acosador sexual en portal de TransMilenio VIDEO:¡Impresionante! Nuevo incidente de atropellado por TM Policía habría capturado a presuntos autores del atraco masivo en TM MÁS BOGOTÁ AQUÍ</t>
  </si>
  <si>
    <t>https://www.publimetro.co/co/loultimo/2015/05/05/viaducto-autosur-fragmentaria-soacha-parte-bogota-petro.html</t>
  </si>
  <si>
    <t>Bogotá está llena de vendedores ambulantes</t>
  </si>
  <si>
    <t>2015/06/23</t>
  </si>
  <si>
    <t xml:space="preserve"> Chapinero es la localidad con mayor número de vendedores ambulantes según el Ipes con 2.284 comerciantes informales registrados.   El comercio informal se ha convertido en una salida para muchos colombianos que no logran encontrar un trabajo estable, pero esta labor se está convirtiendo en un dolor de cabeza para las autoridades distritales y para los propios ciudadanos que ven cómo, día a día, los pasos peatonales en los principales puntos de la ciudad se van llenando de vendedores. Según el último censo realizado por el Instituto para la Economía Social (Ipes), en Bogotá hay un número estimado de 47.800 vendedores informales, de los cuales 2.284 en Chapinero, 1.494 están en Suba y 608 en Usaquén. Tassers, tambos y gases pimienta se consiguen por Whatsapp La preocupación de las autoridades radica en que pese a que el Ipes ha fomentado programas para que los vendedores ambulantes encuentren alternativas laborales formales, ellos insisten en mantener su modo de subsistencia. En un caso reciente, vendedores ambulantes del sector de ‘Cuadra Alegre’ se niegan a ser reubicados para que el IDU pueda desarrollar obras de peatonalización y actualmente se encuentran enfrentados con la alcaldía local de Kennedy. El bolsillo de los bogotanos se ve afectado En las calles más transitadas de Bogotá ahora se ven abarrotadas de vendedores informales que ofrecen toda clase de productos desde dulces, cigarrillos al menudeo, hasta ropa y algunos electrodomésticos pequeños como secadores, planchas y pequeños televisores. Según el Ipes, los cerca de 48 mil vendedores informales que no tributan a la ciudad, lo que genera problemas en las finanzas de Bogotá.  Frente a la competencia con los comerciantes legales, los vendedores informales sacan ventaja ya que al no pagar impuestos, pueden ofrecer precios más bajos. Alerta en colegios por chats sexuales entre los alumnos Pilas con lo que come en la calle Las autoridades también vienen desarrollando operativos para controlar la venta de alimentos en las calles de la ciudad. Según Diana Calderón, alcaldesa de Bosa, los establecimientos que venden comida en las calles de esa localidad no cuentan las condiciones higiénicas recomendables para el expendio de alimentos. “Hemos encontrado condiciones higiénicas poco recomendables en los establecimientos que venden alimentos en el espacio público y pese a los constantes operativos que se realizan, ellos insisten en seguir vendiendo en la calle” manifestó la funcionaria. Feria de empleo para vendedores ambulantes de TransMilenio Este 25 de junio en la Plaza Ferial del Veinte de Julio (Diagonal 30ª sur No. 5-91 25) a partir de las 9:00 a.m. y hasta las 5.00 p.m, vendedores informales que realizan su actividad en Transmilenio y en el SITP podrán acogerse a diversas alternativas económicas que ofrece el Distrito para lograr su formalización como emprendedores de la economía popular. “El propósito es ampliar rutas de atención  y proporcionar la oferta de empleo y servicios sociales que faciliten  a estas personas el acceso a programas y servicios del distrito, ampliando su cobertura mediante la vinculación directa, conforme a sus intereses” afirmó Camilo Gómez Castro, director del Ipes. Falso ‘curita’ estafaba a creyentes en el sur de Bogotá Los vendedores recibirán atención directa por parte de entidades como las Secretarías Distritales de Salud, Hábitat, Integración Social y Desarrollo Económico; también participan la Alcaldía Local de San Cristóbal, IDIPRON, Fondo Nacional del Ahorro, SENA, Cooperativa Financiera Confiar, Estación de Policía, Veeduría Distrital, y Secretaría de Integración Social, entre otras, con oferta  de empleo, servicios sociales en salud, vivienda, etc. El Ipes presentará su oferta de intermediación laboral; programas de formación y capacitación, acceso a crédito  y el programa de protección a la vejez (BEPS) en virtud del convenio suscrito con Colpensiones, que permite a los trabajadores independientes mayores de 18 años con Sisben 1, 2 y 3, vincularse y empezar a hacer su ahorro voluntario cuando puedan y con el monto que puedan, obteniendo un subsidio del 20% por parte del Gobierno Nacional. A raíz de los operativos adelantados por la Policía en el SITP y en el interior de TransMilenio, el Gobierno Distrital, en cabeza del Ipes, busca generar alternativas de emprendimiento que generen ingresos a esta población. MÁS DE BOGOTÁ ACÁ </t>
  </si>
  <si>
    <t>https://www.publimetro.co/co/loultimo/2015/06/23/bogota-llena-vendedores-ambulantes.html</t>
  </si>
  <si>
    <t>El terrible atentado que cobró la vida de dos policías</t>
  </si>
  <si>
    <t>2015/02/18</t>
  </si>
  <si>
    <t xml:space="preserve">  El Intendente Jefe Alexánder Lobo Rodríguez, de 40 años, era soltero y oriundo del municipio de El Zulia (Norte de Santander) y llevaba 20 años y 7 meses en la Policía. En su hoja de vida registra condecoraciones como reconocimiento especial de Cúcuta, medalla de la Dirección de Seguridad Ciudadana, tres condecoraciones por servicios distinguidos y 62 felicitaciones. Por su parte, el patrullero Andrés Enrique Rayo Forero, de 32 años, era oriundo de Bogotáy vivía en unión libre. Llevaba 10 años y 5 meses en la Institución y había recibido condecoraciones como la Gran Cruz Cívica Francisco de Paula Santander de la Alcaldía de Cúcuta, el reconocimiento de la alcaldía municipal de El Tarra y de la alcaldía de Bucarasica, así como 18 felicitaciones.   Por órdenes de alias ‘Megateo’, uno de los criminales más buscados en el nororiente del país, y en una terrorífica alianza entre guerrilleros del Eln y el Epl, este miércoles, dos policías fueron vilmente asesinados en Norte de Santander. Además, tres quedaron gravemente heridos. La sevicia del ataque contra los uniformados obligó a que el propio director de la Policía, general Rodolfo Palomino, se desplazara hasta la zona donde ocurrieron los hechos (Ocaña) para dirigir él mismo las labores de investigación y dar con los responsables. El hecho, además, causó indignación nacional, sobre todo en momentos en que, se supone, la guerrilla del Eln ha manifestado sus deseos de sentarse a dialogar de paz con el Gobierno (las partes están en una etapa de diálogos exploratorios) y el país presencia una histórica tregua unilateral de las Farc. SeñueloLos hechos se conocieron poco antes del medio día. Según las autoridades, los guerrilleros retuvieron a un hombre, cuya identidad no ha sido revelada, y lo degollaron para después tirar su cuerpo sin vida a un costado de la carretera que comunica a Ocaña con San Calixto, en la zona de la vereda La Chirca. Al parecer, los criminales arrojaron el cuerpo como señuelo para que, cuando la comunidad de la zona lo viera, acudiera a las autoridades correspondientes. En efecto, habitantes de La Chirca dieron aviso a la Policía del terrible hallazgo, por lo que cinco uniformados fueron enviados a verificar los hechos sin sospechar que se trataba de una emboscada. Al llegar al lugar, los policías fueron atacados indiscriminadamente con explosivos y ráfagas de fusil. El cruento ataque destrozó la camioneta en la que se transportaban los uniformados y ocasionó la muerte del intendente jefe Alexánder Lobo Rodríguez, de 40 años; y del patrullero Andrés Enrique Rayo Forero, de 32, así como heridas a tres policías más, dos de los cuales fueron trasladados a un centro hospitalario de Ocaña, mientras que el tercero, por la gravedad de sus lesiones, a Cúcuta. RepudioTras la emboscada, el general Palomino viajó hasta el lugar para dirigir las operaciones contra el acto criminal, y además de solidarizarse con las familias de los uniformados caídos, reafirmó su compromiso de capturar a ‘Megateo‘, narcotraficante por el que se ofrecen hasta 2.000 millones de pesos de recompensa. Por su parte, la Defensoría del Pueblo pidió que se establezca la responsabilidad frente a esos hechos que “constituyen una infracción al Derecho Internacional Humanitario, además de contradecir las manifestaciones de paz que habían mostrado las organizaciones como el Eln”.  En vista de la crueldad de los autores del crimen, la Defensoría del Pueblo, además de expresar su solidaridad con las víctimas y sus familias, exigió a la Policía que se establezca en el menor tiempo la autoría del ataque.  Del mismo modo, se informó que se envió a una comisión institucional especial al sitio de la emboscada, la cual se mantendrá en el área para ofrecer seguridad a los pobladores de la zona, mientras se concluyen las labores de desactivación de los explosivos que los guerrilleros sembraron en el área para la emboscada. Lea también: VIDEO: La confesión de ‘Chencho’, el sicario de los niños de Caquetá Corte ordena reglamentar la eutanasia en menos de 30 días Las ocho ‘medidas de salvamento’ para la universidad San Martín MÁS COLOMBIA AQUÍ</t>
  </si>
  <si>
    <t>https://www.publimetro.co/co/colombia/2015/02/18/terrible-atentado-que-cobro-vida-policias.html</t>
  </si>
  <si>
    <t>10 cosas que no sabía de Javier Hernández Bonnet</t>
  </si>
  <si>
    <t>2015/11/12</t>
  </si>
  <si>
    <t xml:space="preserve"> Javier Hernández Bonnet, director del Gol Caracol y Blog Deportivo, lleva al lado de la Selección más de 20 años cubriendo la información que sale de esta fuente. Ha tenido varias ‘chivas’ por su relación cercana con varios miembros de la Federación Colombiana de Fútbol e incluso, gracias al fútbol, trató de llegar al Senado en 2010. En entrevista con Joseph Casañas de Kienyke.com, el periodista deportivo confesó qué siente cada vez que alguien en redes sociales le dice ‘Refisal’, a pesar de que según él, es un amuleto de suerte para la Selección. “Mientras en la calle los malquerientes me culpan de los malos resultados, durante toda la eliminatoria me embolsillé una plata muy interesante porque en la Federación sentían que los que participábamos en la presentación comercial éramos como un amuleto y siempre llamaban a los mismos”. Sin embargo, los memes que circulan con su rostro lo hacen reír. No tiene redes sociales, pero las personas que lo rodean se los muestran. En la entrevista se cuenta que es de buen humor, pero que el ‘bullying’ que le hacen en redes social, poco le importa, porque vive más de los estudios de audiencia y credibilidad que hace Caracol. Le puede interesar: ¡Gran mensaje capitán! Este fue el pedido de James a todo el país “Lo digo con modestia. Los resultados en los últimos diez años me colocan como el más creíble y el más aceptado en todas las clases sociales”. A pesar de estar en el siglo XXI y un mundo que está conectado, Bonnet prefiere no tener redes sociales y no por las burlas que hacen de él, sino por “tranquilidad y parte de esa tranquilidad es la que me permite tener juicio un independiente”. Asegura que unos amigos suyos viralizaron ese meme de ‘Refisal’: “Y es porque la competencia no tiene la nobleza para competir como competíamos antes. ¿Y a quién se ataca? Pues al que está arriba, al que está liderando el rating. Por eso se inventaron eso”. Le puede interesar:¿Sigue o no sigue? Estas fueron las frases más polémicas de Pékerman También habló sobre los principales periodistas del país: “Hernán Pelaez: un fuera de serie, Iván Mejía: un gran profesional, Carlos Antonio Vélez: Lo respeto como colega”. Sobre Andrés Salcedo y su definición de “Payaso todoterreno”, Bonnet dejó la sonrísa y dejó claro que le dolió que antes lo abrazaba y le decía que lo admiraba. Que fue solidario cuando lo necesitó y que ahora no sabe de él. Quiso ser abogado, no sabe inglés y desde hace unos diez años es oficial de la reserva activa de la Policía. “Hacer una carrera para construir credibilidad solo se puede conseguir con el tiempo y acertando más de lo que uno se pueda equivocar”. Lea la nota completa de Kienyke aquí.   &gt;&gt;Lea otras noticias del mundo deportivo en PUBLISPORT&lt;&lt;     </t>
  </si>
  <si>
    <t>https://www.publimetro.co/co/deportes/2015/11/12/10-cosas-que-no-sabia-javier-hernandez-bonnet.html</t>
  </si>
  <si>
    <t>Actores de la novela de Diomedes Díaz en medio del conflicto armado</t>
  </si>
  <si>
    <t>2015/07/18</t>
  </si>
  <si>
    <t xml:space="preserve">  El actor Cristian Better y la actriz Priscila Mendoza terminaron en medio del fuego cruzado en Solita, Caquetá, en un evento que se estaba realizando por las fiestas de San Pedro y el Reinado Popular de esta población. Better, quien interpretó en la novela del Canal RCN a Martín Maestre, habló con el programa ‘En exclusiva’, sobre esta difícil situación: “No supimos puntualmente qué grupo subversivo fue el autor del atentado. Se comentaba que era un plan pistola en contra de los policías”. De una manera muy responsable y con mucha tranquilidad, el artista asumió la situación y fue un apoyo para los uniformados afectados por este hecho: “Hubo un Policía asesinado y otros heridos. Fuimos a visitarlos. Siempre tiene que haber alguien para dar una palabra de ánimo”. Con el actor y músico también se encontraba la actriz Priscila Mendoza, que interpretó a Vilma en la producción basada en la vida del cantante vallenato, ella también expresó que había sentido en riesgo su vida y que le agradece a Dios porque no haya pasado nada más grave. Más actualidad de la farandula nacional en SHOWBIZ </t>
  </si>
  <si>
    <t>https://www.publimetro.co/co/noticias/2015/07/18/actores-de-la-novela-de-diomedes-diaz-en-medio-del-conflicto-armado.html</t>
  </si>
  <si>
    <t>Esto es lo que se sabe de Melissa Bermúdez, el último "usted no sabe quién soy yo"</t>
  </si>
  <si>
    <t xml:space="preserve">  Los bochornosos hechos conocidos el fin de semana con el video en el que una joven de Medellín agrede a un grupo de policías para evitar que inmovilicen el automóvil de su padre, pusieron como centro de atención a Melissa Bermúdez. ¿Quién es esta polémica joven que insulta repetidamente a los oficiales de policía y se convirtió en trending topic nacional? El escándalo armado por la joven en vía pública buscaba evitar que su padre, el abogado Carlos Germán Bermúdez, se realizara una prueba de alcoholemia. Según la Secretaría de Movilidad de Medellín, la situación empeoró porque las autoridades intentaron llevarse en una grúa el vehículo en que padre e hija se movilizaban. Aunque la mujer amenaza en medio de groserías a los uniformados con el supuesto cargo de su padre en la Gobernación de Antioquia, la revista Semana encontró que Carlos Bermúdez dejó su cargo oficial en 1994. Los ‘picantes’ trinos de Melissa Bermúdez, nuevo caso de ‘ud no sabe quién soy yo’ En el video se puede ver que Melissa Bermúdez porta un carnet de la Corporación Universitaria de Sabaneta. El centro académico anunció mediante un comunicado que la joven tenía un contrato de aprendizaje, que fue rescindido cuando se destapó el escándalo. Galería: Memes y burlas por la joven del ‘usted no sabe quién soy yo’ Finalmente, una fotografía difundida en redes sociales muestra a la joven hablando ante una cámara de Noticias RCN, pero según el portal pulzo.co, nunca tuvo una vinculación con el canal. El sitio web asegura que la fotografía fue tomada luego de que Melissa pidiera que “la dejaran” hacer un informe porque “le encantaba el periodismo”. [Video] El show de una mujer para que no le inmovilicen el carro En la parte superior tenemos una galería con fotos que Melissa Bermúdez publicó en sus redes sociales, la cual le recomendamos ver en modo de pantalla completa. Encuentre más información de Colombia aquí</t>
  </si>
  <si>
    <t>https://www.publimetro.co/co/loultimo/2015/06/16/esto-que-se-melissa-bermudez-usted-no.html</t>
  </si>
  <si>
    <t>10 razones para pensar que Gustavo Petro sí ha sido buen alcalde</t>
  </si>
  <si>
    <t>2015/03/26</t>
  </si>
  <si>
    <t xml:space="preserve"> Durante su mandato, el alcalde Gustavo Petro ha cometido varios errores que se han vuelto muy mediáticos y gracias a los que su popularidad ha disminuido. Muchos lo llaman populista e improvisador. Sin embargo, le traemos algunas gestiones, decisiones y resultados que han ocurrido durante su trabajo en el Distrito y pueden hacerlo ver como un buen alcalde. Juzgue usted mismo.  1. Reducción de homicidios De acuerdo con la Policía Metropolitana de Bogotá y la Secretaria de Gobierno, en el primer trimestre de este año se registraron 286 casos de homicidio cinco menos que el mismo período del año 2014, 291 casos. Además se disminuyó el  sicariato en un 40%. En la actualidad está la cifra más baja de homicidios por cada 100.000 habitantes más baja en 30 años en Bogotá. Cuando empezó su mandato morían 22 personas por cada 100.000 habitantes y hoy mueren violentamente 16,9. 2. Jardines infantiles de jornada nocturna Durante la presente Alcaldía se instauraron estos establecimientos para que los padres que trabajan o estudian de noche no tengan problema si no tienen quién les cuide a sus hijos, desde las 4:00 p.m. a 7:00 a.m. El primero que se abrió se encuentra en Bosa, hoy ya son más de 15 los que se han inaugurado y funcionan de forma gratuita. 3. Políticas coherentes para desestimular el uso del automóvil Aunque para muchos es chocante, el alcalde ha incentivado el uso de medios de transporte distintos al carro. Su argumento ha sido que el carro sirve para el 20% de los viajes de los bogotanos, pero ocupan el 80% de las vías, entonces son grandes generadores de trancón y pocas soluciones. Sus medidas a favor del transporte público han sido: Carriles exclusivos para servicio público: se comenzó implementado esta medida en la carrera Séptima entre las calles 31 y 100. Para los buses funciona de maravilla en muchos trayectos, sin embargo, la mayor queja  es que no tiene la supervisión necesaria y muchas veces los buses burlan el carril, mientras los carros no pueden usarlo porque reciben sanciones. Ahora se está implementando en la 15 y se busca hacerlo en la calle 72. 4.Transmilenio por la séptima y otros experimentos de movilidad Además del SITP, ahora hay varias rutas de los buses biarticulados. Ambas ofrecen mayor cobertura para transportar a los ciudadanos y lo hacen en un menor tiempo. Además desde este año se eliminó el contraflujo por la Séptima porque según el alcalde, más personas necesitan llegar hacia el sur que hacía el norte. Y desde esta semana en la carrera 11 se habilitaron dos carriles hacía el norte, desde la calle 85 hasta la 100. 5. Se aumentó el uso de bicicleta  Durante esta administración las personas han preferido transportarse con este medio, cosa que el alcalde se atribuye aunque no hayan aumentado considerablemente las ciclorutas. El caso es que según una encuesta de la Universidad de la Tadeo, el 84% de los usuarios se sienten satisfechos con el servicio. La mayor queja de este es la inseguridad, debido a constantes robos. 6. Lo ambiental En este tema se han promovido varias iniciativas, incluso la ciudad fue nominada a en una modalidad de los premios ‘Liderazgo, Cambio Climático y Ciudad’, en Londres 2013. Se peatonalizó la Carrera Séptima desde la calle 26 hasta la Plaza de Bolivar y se pusieron a disposición de la ciudadanía bicicletas del Distrito con un carril exclusivo. Además se está remodelando un trayecto para convertirla en un Boulevard, donde se hallaron objetos arqueológicos. Reducción considerable de gases contaminantes con un plan piloto de 50 taxis eléctricos, 1200 buses articulados de las fases I y II de TransMilenio, así como la implementación del sistema de buses híbridos de tecnología Euro en 890 buses azules o zonales, y la operación de 200 buses híbridos y padrones en el corredor verde de la carrera séptima hacia el norte. 7. Disminución de tarifas en Transmilenio  Las personas de los niveles más bajos del SISBEN pagan solo $720 por el pasaje y la tarifa de este transporte disminuye en horas valle para todos los ciudadanos.  8.  Aumentó del presupuesto para la educación básica Se destinaron $3.2 billones para el sector educación de los $14.7 billones de presupuesto anual de la ciudad. Más de 177.204 niños y niñas estudian en jornada completa y más de 4000 profesores han sido becados en programas de especialización en las mejores universidades. Además, se ha aumentado el programa de comida caliente en los colegios distritales 9. Defensa a los animales Tal vez este es el mayor logro de Petro y que no se había visto tan fuerte en otras administraciones. La medida más clara es haber cambiado el uso de la Plaza La Santamaría. Ya no se hacen corridas, sino que se usa para fines culturales. Otra iniciativa en este tema es el mejoramiento de los centros de Zoonosis, las campañas para fertilizar y adoptar mascotas. Por último, la sustitución de los vehículos de tracción animal donde el Distrito recibió 2592 equinos, de los cuales 2468 se pusieron en adopción y ya no trabajan. 10.Disminución de la pobreza  El Distrito informó que sacó de la pobreza multidimensional a 500.000 personas entre 2012 y 2014. Esta pasó del 11,9% al 5,4%, disminuyendo a la mitad en tres años. Además, la linea de pobreza ha bajado más rápidamente que el promedio nacional. A nivel Distrital fue la pobreza fue 10,1% mientras en Colombia 28,5% en 2014.  Por otro lado, el índice de Necesidades Básica Insatisfechas (NBI) donde se incluyen variables diferentes al ingreso bajó de 5,2% a 4,2%, y la de la miseria de 0,3% a 0,2%. Mientras en 2011 había 383.956 personas pobres, en 2014 el número se redujo a 328.845.  MÁS DE BOGOTÁ AQUÍ</t>
  </si>
  <si>
    <t>https://www.publimetro.co/co/bogota/2015/03/26/10-razones-pensar-que-gustavo-petro-sido-buen-alcalde.html</t>
  </si>
  <si>
    <t>Patean ladrón en sus "partes nobles" por pegarle a una mujer</t>
  </si>
  <si>
    <t>2015/07/23</t>
  </si>
  <si>
    <t>https://www.publimetro.co/co/noticias/2015/07/23/patean-ladron-partes-nobles-pegarle-mujer.html</t>
  </si>
  <si>
    <t>El final de los jefes de las policías secretas de las dictaduras militares en América Latina</t>
  </si>
  <si>
    <t>2015/07/29</t>
  </si>
  <si>
    <t xml:space="preserve">  En medio de un delicado estado de salud, Juan Manuel Guillermo Contreras Sepúlveda, alias “Mamo”, fue condenado este día a 20 años de prisión, los cuales se suman a los 516 años que ya cumple por violaciones a los derechos humanos. Contreras Sepúlveda fue jefe de la Dirección de Inteligencia Nacional (DINA), a través de la cual dirigió una serie de actividades de represión política a los opositores del régimen de Augusto Pinochet, en Chile.  El pasado martes fue internado en el Hospital Militar de Santiago. Su estado de salud se reporta como “muy grave”. En la dictadura chilena hubo tres mil 65 muertos y desaparecidos.  A continuación recordamos lo que sucedió con otros jefes de las policías secretas de las dictaduras militares en América Latina.  1. Argentina El “Proceso de Reorganización Nacional”, nombre con que se autodenominó la dictadura cívico-militar en Argentina inició el 24 de marzo de 1976 con el golpe de Estado de Jorge Rafael Videla y concluyó el 10 de diciembre de 1983, con la asunción al gobierno de Raúl Alfonsín, quien fue elegido mediante el sufragio.  Durante este periodo, la policía secreta fue la “Secretaría de Inteligencia (SIDE)”, que estuvo a cargo de los generales Otto Carlos Paladino (1976-1977) y Carlos Alberto Martínez (1977-1983). Desde sus orígenes tuvo como objetivo espiar a políticos, periodistas, intelectuales y demás grupos.   Esta dictadura causó cerca de 30 mil muertos y desaparecidos.  2. República Dominicana El general Rafael Trujillo gobernó durante 30 años este país, desde 1930 hasta su asesinato en 1961.  En 1959 se creó el Servicio de Inteligencia Militar (SIM), aparato policial y militar que practicaba la persecución, tortura y asesinato; además de espionaje y vigilancia.  Los directores del SIM fueron:  Esta dictadura causó más de 50 mil muertos y desaparecidos. 3. Brasil La dictadura militar de Humberto Castelo Blanco en Brasil comenzó el 31 de marzo de 1964 con el golpe de estado y concluyó en 1985 con la elección de Tancredo Neves.  En 2014, la Comisión Nacional de la Verdad indicó durante ese tiempo se registraron 421 asesinatos y desapariciones.  En este periodo los organismos encargados de la inteligencia eran el Destacamiento de Operaciones de Información (DOI) y el Centro de Operaciones de Defensa Interna (CODI), los cuales eran órganos subordinados del Ejército, comandados por los jefes de Infantería y militares de las fuerzas armadas. Las otras dictaduras de América Latina 1. Uruguay Estuvo bajo el poder de Juan María Bordaberry entre 1973 y 1985. Se prohibieron los partidos políticos, se ilegalizaron los sindicatos, la prensa y hubo encarcelamiento y asesinato de opositores al régimen. En estos doce años hubo 172 “detenidos-desaparecidos”.  2. Perú “Gobierno Revolucionario de la Fuerza Armada” es el nombre que recibió la dictadura militar impuesta en Perú tras el golpe de Estado del 3 de octubre de 1968. La Junta Militar liderada por el general Juan Velasco Alvarado y a diferencia de las demás, fue una dictadura de izquierda.  Sin embargo, en su segunda fase, el presidente Francisco Morales-Bermúdez se dedicó derribar las reformas de su antecesor y a reprimir protestas sociales con el uso de la fuerza.  3. Bolivia En este país gobernó el general Hugo Banzer entre 1971 y 1978. Hubo tres mil 59 detenidos (85% hombres), 663 exiliados forzosos y 429 muertos o desaparecidos.  4. Paraguay Durante 35 años estuvo en el poder el general Alfredo Stroessner, de 1954 a 1989. Durante este tiempo hubo 425 ejecutados o desaparecidos, cerca de 20 mil detenidos y más de 20 mil exiliados, de acuerdo al informe final de la Comisión de Verdad y Justicia dado a conocer en 2008.  </t>
  </si>
  <si>
    <t>https://www.publimetro.co/co/mundo/2015/07/29/final-jefes-policias-secretas-dictaduras-militares-america-latina.html</t>
  </si>
  <si>
    <t>En estas 5 ciudades de Colombia aún hay caballos carreteros</t>
  </si>
  <si>
    <t>2015/08/11</t>
  </si>
  <si>
    <t xml:space="preserve"> El decreto nacional 178 de 2012 reglamenta la sustitución de vehículos de tracción animal por automotores homologados para carga y de esta forma facilitar e incentivar el desarrollo de actividades alternativas para sus conductores.  A pesar del decreto, todavía hay ciudades y municipios que no han realizado la sustitución.  LEA TAMBIÉN: Aterrador caso de maltrato animal en la vía Bogotá-Chía Cartagena En La Heroica, el Departamento Administrativo de Tránsito y Transporte (Datt), se encuentra llevando a cabo el proceso de sustitución de carromulas por motocarros o un negocio.  De acuerdo con información de El Universal, de los 851 vehículos de tracción animal existentes, inicialmente se beneficiarán 80, quienes actualmente se encuentran en fase de capacitación, llevando a cabo cursos de emprendimiento y formación en normas de tránsito, seguridad vial y conducción vehicular.  Mientras esto sucede, se siguen denunciando casos de maltrato a caballos o burros utilizados para este tipo de actividades en las calles de Cartagena.  Barranquilla En la capital del Atlántico, al inicio de este 2015, de los 919 carromuleros de la ciudad, ya habían sido sustituidos 125, quienes según Alfredo Carbonell, gerente de Proyectos Especiales, citado por el diario El Universal, ya cuentan con su propio negocio y los caballos que participaban han sido adoptados por una familia. Asimismo, se espera que en el año en curso se sustituyan otros 300.  Los equinos pueden ser adoptados por la ciudadanía y lo único que debe hacer en caso de estar interesado es inscribirse al programa a través de la página web.  Armenia Tal como afirmó la secretaria de Tránsito y Transporte de Armenia, Fanny Amparo Martínez a Caracol Radio, los censos han generado confusión con el proceso que en esta ciudad se viene llevando a cabo desde el 2013. Sin embargo, se espera que en el 2015 se inicie satisfactoriamente.  Actualmente hay 90 carreteros censados, a quienes se les ha hecho el acompañamiento con trabajadores sociales y psicólogos, para mostrarles la importancia del cambio.  VIDEO: Policías salvan caballo que había caído en un hueco Valledupar Aunque en 2014 se hizo una promesa por parte de la Alcaldía para sustituir los vehículos de tracción animal, en lo que se invertirían dos mil millones de pesos, el gremio de carromuleros (cerca de 600 en la ciudad) realizó una protesta ya que no se ha aprobado el dinero.  Adicionalmente, denunciaron inmovilizaciones de las carretas y muertes de equinos en manos de policías, sin recibir una respuesta al respecto.  Sin embargo, el alcalde Fredy Socarrás, aseguró en 2014 que no hay recursos para realizar la sustitución, puesto que hay que priorizar gastos y, por esta razón, afirma es mejor invertir el dinero en vivienda y vías, lo que, según las declaraciones de El Heraldo, beneficiaria más familias.  Facatativá En este municipio de Cundinamarca se inició la campaña que busca terminar con los vehículos de tracción animal.  La secretaría de Gobierno municipal, la junta municipal defensora de animales   la Policía ambiental, llevaron a cabo una jornada de control y, además, se concluyó que los equinos que operen serán decomisados y trasladados para recibir atención médica.  De acuerdo con lo mencionado por RCN La Radio, Hugo Amaya, presidente de la junta municipal defensora de animales, afirmó que hace poco se realizó un censo, que incluía un diagnóstico médico con el que se establecieron las edades de los caballos y sus condiciones físicas, con las que se establecerá si pueden seguir trabajando.  MÁS DE COLOMBIA AQUÍ</t>
  </si>
  <si>
    <t>https://www.publimetro.co/co/colombia/2015/08/11/estas-5-ciudades-colombia-aun-hay-caballos-carreteros.html</t>
  </si>
  <si>
    <t>Ayudó a la policía con este retrato hablado y fue trolleado en redes</t>
  </si>
  <si>
    <t>2015/12/20</t>
  </si>
  <si>
    <t xml:space="preserve">    El dibujo de un testigo que ayudó a la policía a encontrar a un criminal en Miami se hizo viral luego de que el canal de noticias estadounidense “7 News” publicara el autorretrato del testigo a nivel nacional. Posteriormente, medios de británicos como “The Sun“; el belga “Truins Nieuws” y el croata “Vecerni“, entre otros, dieron a conocer la noticia enfocándose en el dibujo, más que en el hecho de que habían encontrado al culpable.  Cabe señalar que el dibujo no parecía demasiado preciso, pues la persona no es un profesional y sólo buscaba ayudar a las autoridades a encontrar a Dreandre Edwin, de 15 años, a quien se le acusa de asesinato.  El medio “7 News” comparó el dibujo con la fotografía del criminal y, evidentemente, las burlas no se hicieron esperar.  En la galería podrán conocer este y otros autorretratos que no son muy acertados. MÁS DE #DELAMENORIMPORTANCIA AQUÍ</t>
  </si>
  <si>
    <t>https://www.publimetro.co/co/delamenorimportancia/2015/12/20/ayudo-policia-este-retrato-hablado-trolleado-redes.html</t>
  </si>
  <si>
    <t>Sigue en aumento el número de quemados con pólvora en el Valle del Cauca</t>
  </si>
  <si>
    <t>2015/12/09</t>
  </si>
  <si>
    <t xml:space="preserve"> Ya son 22 los quemados con pólvora durante este diciembre en el Valle del Cauca, según lo confirmó Fernando Gutiérrez, secretario de Salud del departamento. El funcionario indicó que en 10 de los 22 casos que se han registrado en el departamento los afectados son menores de edad. Pese a que los casos este año comparados con el anterior han disminuido, pues en 2014 a esta fecha eran 30, el funcionario hizo un llamado a las autoridades nacionales a que endurezcan los controles legislativos para la pólvora. LE PUEDE INTERESAR: Una tonelada de pólvora es incautada por la Policía en el Valle del Cauca “Sugiero respetuosamente que se abra un debate a nivel nacional donde el Congreso ajuste la legislación y prohíba la pólvora para la población general. Que solo personas especializadas la manipulen y en eventos de las entidades territoriales. Esto es un problema de salud pública que no da espera”, dijo Gutiérrez a Blu Radio. La mayoría de los casos que se han presentado en el Valle del Cauca han ocurrido en Cali, Jamundí, Palmira y Buga. En efecto, solo durante el Día de las Velitas siete personas resultaron lesionadas en el departamento, indicó Gutiérrez. QUIZÁ QUIERA LEER: Autoridades instan a caleños a no comprar ni usar pólvora esta temporada navideña </t>
  </si>
  <si>
    <t>https://www.publimetro.co/co/noticias/2015/12/09/sigue-en-aumento-el-numero-de-quemados-con-polvora-en-el-valle-del-cauca.html</t>
  </si>
  <si>
    <t>¿Qué es un ‘gancho’? Le contamos sobre estos tenebrosos lugares en Bogotá</t>
  </si>
  <si>
    <t>2015/06/01</t>
  </si>
  <si>
    <t xml:space="preserve"> “Se estarían disputando pequeños mercados de droga y por eso matan habitantes de calle, pequeños jíbaros y dueños de pequeñas ollas”, Ariel Ávila, subdirector de la Fundación Paz y Reconciliación. Presuntos ganchos estarían funcionando en la ciudad.    Hace unas semanas, se conoció el secuestro de dos agentes del CTI que se encontraban realizando inteligencia en las zonas de la L y el Bronx como encubiertos lo que destapó un ensordecedor panorama sobre el consumo y el comercio de estupefacientes en la ciudad. Si bien, años atrás, el Distrito logró recuperar la zona del Bronx y la L y se reubicó a varias de estas personas a diferentes áreas como el parque Tercer Milenio, todavía existe un serio problema en cuanto a las llamados ‘ganchos’ lugares fachada donde se estaría comercializando drogas en la ciudad. Según las autoridades, se han logrado neutralizar los jefes antiguos del Bronx, quienes llevaban muchos años comercializando drogas en el sector del centro de Bogotá, razón por la cual han emergido nuevas estructuras de distribución que utilizan inmuebles viejos como fachada. De acuerdo con el general Humberto Guatibonza, comandante de la Policía de Bogotá, existen al menos 12 inmuebles que presuntamente estarían siendo ‘ganchos’ en el centro y otras zonas de Bogotá. “Estamos adelantando operativos de extinción de dominio a por lo menos 12 inmuebles que funcionan bajo ganchos rosado y rojo”, afirmó Guatibonza. ¿Qué son los ganchos? Después de la intervención de las autoridades en la llamada ‘calle del cartucho’ la distribución y el comercio de la droga sufrió un proceso de descentralización, ubicándose principalmente a otras localidades y reestructurando el negocio de la droga y de los ‘jibaros’. Para 2011   se habían identificado 14 ‘ganchos’ o inmuebles fachada para comercializar marihuana, bazuco y cocaína, hoy en día se habla de siete. Según aseguró Ariel Ávila, subdirector de la fundación Paz y Reconciliación, “los ganchos rojo, rosado, calavera y los llaneros serían los más fuertes, en cambio gancho azul, amarillo y blanco habrían salido a localidades como Bosa, Kennedy, San Cristóbal y Rafael Uribe Uribe”. En estos lugares se vende y se consume droga todos los días, así que los habitantes de la calle son los principales compradores pero también las principales víctimas pues, según Paz y Reconciliación   en 2014 se presentaron 215 asesinatos de habitantes de la calle y en 2015 van 30 casos. Lo que ocurre, en palabras de Ávila, es que existe una fuerte disputa entre los vendedores de droga por quedarse con los mercados más fuertes y en eso están los habitantes de calle que se atreven a vender en zonas ‘apadrinadas’ por otros vendedores. “Esas casas y ollas donde funcionan los ganchos son custodiadas por grupos de 20 y 30 hombres que llaman Sayayines, ellos fueron los responsables de lo sucedido con los dos agentes del CTI la semana pasada”, concluyó Ávila. Lea también:  Dos agentes del CTI fueron secuestrados en el Bronx Funcionarios del CTI fueron secuestrados y torturados en el Bronx Policía de Bogotá pide intervención integral en el Bronx MÁS DE BOGOTÁ ACÁ </t>
  </si>
  <si>
    <t>https://www.publimetro.co/co/noticias/2015/06/01/que-es-un-gancho-le-contamos-sobre-estos-tenebrosos-lugares-en-bogota.html</t>
  </si>
  <si>
    <t>Cinco cosas que debe hacer ante la discriminación racial</t>
  </si>
  <si>
    <t>2015/09/16</t>
  </si>
  <si>
    <t xml:space="preserve"> El reciente caso de presunta discriminación racial en Bogotá, en el que un hombre denuncia airadamente que la Policía lo detuvo solo por tener “cara negra”, puso de presente un problema de racismo que sigue presente en la sociedad colombiana. El hecho, que se hizo viral gracias a que quedó grabado en video, no es el único de este tipo que ocurren en la ciudad o el resto del país, la mayoría de las veces ante la mirada pasiva de quien es discriminado o presencia la discriminación. Por eso nos dimos a la tarea de averiguar con expertos en el tema sobre qué se debe hacer en estos casos y nos dejaron las siguientes recomendaciones, cosas que no solo puede, sino que, en aras de la equidad racial, debe hacer para ayudar a erradicar la discriminación racial: 1. IdentifiqueLo primero que debe hacer es identificar el caso de dsicrimnación, es decir, tomarlo como tal y no dejarlo pasar. Si es insultado o limitado por el color de piuel (o si ve que se lo están haciendo a alguien), póngalo de manifiesto, pues la indiferencia solo empeora la discriminación. 2. ‘Tome apunte’ Una vez qeu reconozca el caso de discriminación, sobre todo si es de parte de algún funcionario público (como un policía), es importante que preste atención a los detalles (día, hora, lugar, circunstancias, palabras usadas, etc.), pues estos serán los elementos de prueba a la hora de poner la denuncia por el caso. Si puede tener un registro fotográfico o de video, mucho mejor. Vea también: Video: Joven afro denuncia racismo de la Policía  3. Denuncie Hay una ley que castiga con cárcel los casos de discrimnación racial (la 1482 de 2011), por lo que esto constituye un delito que debe ser denunciado ante las autoridades pertinentes. Así que, con los elementos mencionados en el punto anterior, debe acercarse a la Fiscalía a poner la denuncia penal por los hechos. Si el ‘discriminador’ es un funcionario público, además, debe denunciarlo ante la Procuraduría.  4. Tutela Si su denuncia es desestimada por las autoridades competentes, puede recurrir a la tutela, la cual puede interponer ante la Corte Constitucional alegando que se está violando el derecho a la igualdad. 5. No desista Lo más importante del todo es que, una vez haya denunciado, no desista de la denuncia. Aporte los elementos necesarios para que el proceso tanto penal en la Fiscalía, como disciplinario en la Procuraduría, continúe y llegue hasta el final. Recuerde que se trata de hacer respetar los derechos de un ciudadano, sin importar su color de piel. Si requiere asesoría adicional sobre cómo obrar en estos casos, puede acercarse en Bogotá al Observatorio de Discriminación Racial de la Universidad de Los Andes, escribir al correo [email protected] o ingresar a la página www.odracial.org Encuentre más información de Colombia aquí  </t>
  </si>
  <si>
    <t>https://www.publimetro.co/co/noticias/2015/09/16/cinco-cosas-que-debe-discriminacion-racial.html</t>
  </si>
  <si>
    <t>Atento: Ofrecen empleo para jóvenes sin experiencia</t>
  </si>
  <si>
    <t>2015/07/21</t>
  </si>
  <si>
    <t xml:space="preserve"> La caja de compensación Colsubsidio abrió una convocatoria de empleo para jóvenes sin experiencia laboral. Estos son los cargos que están buscando y la formación educativa mínima que se debe tener: – Auxiliar pedagógico: Técnico o tecnólogo en primera infancia. – Promotor cultural: Profesional en ciencias sociales, humanas, o de la educación. – Auxiliar apoyo diagnóstico: Auxiliar de enfermería; curso de auxiliar de laboratorio. – Auxiliar asignación y recaudo: Técnico o cuarto semestre de en ciencias de la administración; Técnico o cuarto semestre en ingeniería industrial.  – Intérprete: Técnico, tecnólogo o cuarto semestre en cualquier carrera. – Auxiliar almacén salud: Bachiller. – Asesores contact center: Bachiller. – Transcriptor: Bachiller. – Auxiliar facturación: Técnico o cuarto semestre en cencias administrativas. – Auxiliar farmacia: Técnico en servicios farmacéuticos o cuarto semestre aprobado en regencia de farmacia. – Cajero vendedor: Bachiller. – Auxiliar tienda I: Bachiller. – Auxiliar procesador: Bachiller. – Auxiliar cocina: Bachiller. – Mesero: Bachiller. – Vendedor de Sala de ventas: Bachiller. Estos son los requisitos: – No se debe haber cotizado pensión anteriormente. – Tener entre 18 y 27 años. – Mínimo, bachiller. – No estar estudiando, pues los horarios pueden interferir con el horario laboral. – Si se es hombre, tener definida la situación militar. Para acceder a la convocatorio debe llevar su hoja de vida y la fotocopia de su cédula al 150% a los siguientes lugares en estas fechas:  – Miércoles 22 de julio:  Museo de los Niños (Carrera 60 # 63 – 27), a las 8:00 a.m. Centro Integral Colsubsidio Chicalá (Calle 53 Sur # 95A – 21), a las 9:00 a.m. – Jueves 23 de julio: Museo de los Niños (Carrera 60 # 63 – 27), a las 8:00 a.m. Colegio Colsubsidio Tortigua IED (Calle 64 # 128 – 50), a las 9:00 a.m. – Viernes 24 de julio: Supermercado Colsubsidio (Calle 26 # 24 – 34), a las 7:00 a.m.  Encuentre más información de Colombia aquí   </t>
  </si>
  <si>
    <t>https://www.publimetro.co/co/categoria/2015/07/21/atento-ofrecen-empleo-para-jovenes-sin-experiencia.html</t>
  </si>
  <si>
    <t>¿Vale 200.000 pesos una carrera de Chía a Bogotá?</t>
  </si>
  <si>
    <t xml:space="preserve"> De acuerdo a la versión del joven Gaviria, la pelea comenzó porque él le hizo un reclamo a un taxista por el valor de una carrera que, a su juicio, excedía por mucho el valor normal del recorrido. Según su declaración a los medios, el taxista le cobró 200.000 pesos por transportarlo desde el restaurante Andrés Carne de Res en Chía, hasta la zona T en Bogotá. Al escuchar la cifra el joven reaccionó violentamente y comenzó a discutir. El resto de la historia ya ha sido muy bien documentada por los medios.  Fotos: Nicolás Gaviria, entre helicópteros y ferraris Publimetro se dio a la tarea de investigar el costo del mismo recorrido y cerciorarse del valor que se debería pagar en un trayecto similar. Hay que aclarar que en este tipo de viajes se considera un recorrido intermunicipal, por lo que el taxista debe comprar una planilla para cruzar la frontera entre la capital y el municipio aledaño. Dicho documento tiene un costo de 15.000 pesos.  Captan a sobrino de expresidente Gaviria borracho y agrediendo a policías Teniendo en cuenta lo anterior, Publimetro contactó a una reconocida empresa de taxis para preguntar el valor aproximado que deben cobrar los taxistas para este tipo de recorridos, allí especificaron que “el costo de la carrera se debe dar por lo que marca el taximetro o por lo que se acuerda entre el pasajero y el taxista. Esa suma no debería superar los 60.000 pesos”, incluyendo el valor de la planilla. Para confirmar que está suma sea la que se maneja entre el gremio, también se dialogó con un taxista quien pidió que se le guardara su identidad. Este conductor comentó que lo que se hace en este tipo de casos es “cuadrar con el pasajero el costo de la carrera, pero también hay que ver que la hora en la que se hace el recorrido y el lugar al que se va”.  El taxista también aseguró que “hay colegas que cobran de más, pero yo en lo particular hubiese cobrado unos 90.000 pesos por esa carrera, fuera del costo de la planilla. Uno debe tener en cuenta que si trabaja en Chía y trae a alguien a Bogotá, muy seguramente se devolverá sin carrera, así que hay que preveer eso porque la gasolina que se gasta es mucha en el trayecto de ida y vuelta”. Así las cosas, se podría decir que el costo de una carrera entre Chía y Bogotá podría variar entre los 70 y 80.000 pesos, con el valor de la planilla incluído. Un precio mucho más bajo del que asegura Gaviria, y que habría provocado la famosa pelea.    Lea también Nicolás Gaviria podría pagar hasta 8 años de cárcel “¿Usted no sabe quién soy yo?” la canción que se pone de moda en internet Nicolás Gaviria podría pagar hasta 8 años de cárcel MÁS BOGOTÁ AQUÍ</t>
  </si>
  <si>
    <t>https://www.publimetro.co/co/bogota/2015/03/04/vale-200-000-pesos-carrera-chia-bogota.html</t>
  </si>
  <si>
    <t>Las polémicas del "Pibe" Valderrama en el pasado</t>
  </si>
  <si>
    <t>2015/10/22</t>
  </si>
  <si>
    <t xml:space="preserve"> Un líder se caracteriza por tener carácter fuerte, defender sus ideales, decir sus opiniones sin censura y expresar lo que la mayoría quiere decir, pero esto puede traer problemas y polémicas. Esto mismo sucede con Carlos ‘El Pibe’ Valderrama, quien en repetidas ocasiones ha sido protagonista de discusiones y hechos polémicos, pero hoy en día con Fredy Guarín vive un duelo especial de capitanes. Cuando era jugador, ‘El Mono’ representaba a todo el país y unía a los hinchas de la selección Colombia en torno a la banda de capitán que siempre portó con firmeza. Después de su retiro empezó a dividir opiniones y a portarse como lo que es, un hombre apasionado por el fútbol que dice lo que siente y muchas veces puede ‘levantar ampolla’ en la opinión de los demás. Los 50.000 pesos a Oscar Juliá Ruiz En su corta experiencia como técnico en el año 2007, Valderrama tuvo una salida en falso contra el árbitro Oscar Julián Ruiz por haber sancionado un penal en contra de Junior y que dejaba por fuera de las instancias definitivas a su equipo frente al América de Cali. Con un billete de 50.000 pesos en la mano y avivando a toda la tribuna del Estadio Metropolitano: “Él sabe que no fue penalti, el único que vio penalti fue él. Una pelota que va pal cielo… Cómo se va a complicar la vida, el mierdero que se formó entre los aficionados fue por esa vaina… Es un ratero que me robó aquí”.   Valderrama empezó a demostrar su carácter y posición hacia lo que pasaba en el fútbol actual, aunque también fue criticado por muchos que en el pasado lo apoyaban. (Vea también: La última pataleta de Cristiano Ronaldo por el control antidoping) Valderrama contra ‘El Bolillo’ Previo a la Copa América de Argentina en el año 2011, ‘El Mono’ se fue en contra de Hernán Darío Gómez por la falta de preparación para esta competencia: “Nosotros cuando estábamos, cuántos partidos jugábamos. En la Selección la mayoría de jugadores son jóvenes. El único veterano es Yepes y él juega todos los partidos“, pero ‘Bolillo’ no se quedó callado y también entró al intercambio de palabras. En respuesta a las críticas de uno de los líderes que tuvo bajo su mando, Gómez expresó: “Carlos jugó mejor fútbol que todos, pero Carlos no ha sido técnico todavía. El técnico soy yo, tengo mucha experiencia con ocho copas América y seis eliminatorias“, el excapitán de la selección y el técnico que tanto tiempo lo dirigió demostraban grandes diferencias, pero no iba a ser la última vez. Calló a ‘Teo’ Gutiérrez ‘El Pibe’ también se porta como un padre con los jugadores, sobre todo con los del Junior de Barranquilla, pero hay ‘hijos desobedientes’ y es necesario un regaño del padre. Por esta razón en el año 2013, cuando Teófilo Gutiérrez pasó del Cruz Azul de Mexico a River Plate de Argentina, ‘El Pibe’ le pidió que no hablara y que se adaptara al nuevo equipo que llegaba: “Teo Gutiérrez tiene que hablar en la cancha. Fuera de la cancha, a callar“.  Todo esto tendiendo en cuenta que el pasado de ‘Teo’ no era bueno y sus salidas de todos los equipos se habían tornado muy conflictivas por declaraciones y malentendidos. (Además: El jugador Elvis Rivas capturado por hurto agravado) Contra otros directivos para defender a los jugadores Un episodio negro para el fútbol profesional de Colombia fue el que protagonizó José Fernando Salazar, en ese momento presidente de Águilas Doradas de Itagüí, quien declaró que los futbolistas eran como “prostitutas”, afirmación que trajo muchas reacciones, en especial la del ‘Mono’. “Esos tipos bárbaros no deben estar vinculados al deporte en ninguna parte del mundo. Las palabras de ese dirigente no pueden quedar ahí. Él tiene que disculparse públicamente con todos los futbolistas del país. Es un bárbaro”, así demostró que nunca dejó de sentirse jugador y siempre defiende a sus colegas ante lo abusos y ofensas. Defendiendo a un amigo Las instituciones del país tampoco se han salvado de las ‘vaciadas’ del ‘Pibe’, todo porque se metieron con un excompañero y amigo. Iniciando el año 2014 el exjugador y técnico Bernardo Redín fue detenido por agentes de la Fiscalía debido a una deuda con la DIAN, esto hizo que Carlos Valderrama explotara y trascendiera el aspecto futbolístico para hablar de la realidad nacional. “Yo sé que la ley está para respetarla, porque para eso está. Pero hay formas de arreglar las vainas. ¿Por 2 pesos (2 millones de pesos)?… Que respeten, pero ese es el país de nosotros, tenemos que matarnos y se les olvida que Redín se puso la amarilla. ¿Entonces la amarilla no sirve pa’ un culo?”, así habló el exjugador sobre la deuda que tenía Bernardo Redín y que le significó un momento muy incómodo porque se le trató como un criminal. (En otras notas: David Ospina es duda para eliminatorias por lesión) Otra vez contra jugadores y directivos de Junior En el año 2014 el equipo de Barranquilla vivió una situación muy polémica y de nuevo ‘El 10’ entró a opinar. Se presentó una división en el plantel y el cuerpo técnico, tanto así que salió a la luz pública lo que ocurrió en la tribuna mientras el equipo alterno jugaba un encuentro. El asistente técnico, Víctor Danilo Pacheco, y uno de los delanteros, Luis Quiñones, se trenzaron en una pelea a puños. Valderrama le dijo al jugador: “La disciplina no puede faltar. Agredir a un asistente técnico ya fue la tapa, eso no puede existir en ninguna parte del mundo, juguemos mal o juguemos bien… ¿Cuántos goles ha hecho Quiñones? Tres. ¿Qué tal si mete diez?, si mete diez le pega a Julio Comezaña“. Además a los dirigentes del club también los regañó: “Si tenemos un equipo que no juega bien, que es indisciplinado y que está fuera de los octagonales para qué va a ir la gente al estadio“. Contra el actual capitán de Colombia Ahora, después del partido contra Uruguay y la derrota 3 por 0, Carlos Valderrama criticó a la selección y dio comentarios sobre la falta de actitud de los jugadores falta de actitud de los jugadores, ante esta situación el capitán de los últimos partidos, Fredy Guarín, Salió a responder a los cuestionamientos, esto despertó la furia del capitán de la ‘generación dorada’ de los años 90s y no se guardó nada. “Puede ser Guarín o el que sea. Cuando juegan mal, digo que juegan mal. Yo dije que faltó carácter, pero les faltaron fue pelotas y a Guarín más. Díganle que aquí estoy y que le faltaron fue pelotas” , además habló desde su experiencia de capitán por muchos años y muchos torneos con ‘La Tricolor’: “Que no se meta conmigo porque voy de frente. Cuando uno se pone la cinta de capitán de la Selección, tiene que poner huevos y él no tiene huevos”. Seguramente no será la última pelea de Valderrama al hablar de fútbol, pero ha sido la más polémica, en la que ataca puntualmente a un jugador y en la que prácticamente lo reta y le pone encima su experiencia y logros con el equipo nacional. &gt;&gt;Más polémicas del fútbol colombiano en PUBLISPORT&lt;&lt;</t>
  </si>
  <si>
    <t>https://www.publimetro.co/co/deportes/2015/10/22/polemicas-pibe-valderrama-pasado.html</t>
  </si>
  <si>
    <t>Fotos: Convocan a paro de taxistas este miércoles</t>
  </si>
  <si>
    <t xml:space="preserve">  Grupos de taxistas de Bogotá están convocando a los vehículos amarillos a bloquear las calles de la ciudad este miércoles 21 en protesta por la operación de la aplicación Uber. Las convocatorias hechas por mensajes de redes sociales y grupos de Whatsapp buscan que los taxistas bloqueen, entre otros puntos, la glorieta de la Calle 100 con Carrera 15 y la rotonda del Museo de los Niños, en la Calle 63 con Carrera 60.  Los bloqueos anunciados por los taxistas iniciarían desde las 5 de la mañana y bloquearían las principales vías de la ciudad en protesta por la operación de Uber y el deterioro de sus condiciones económicas.  El paro ya habría sido analizado con anterioridad, pues en una conversación con el portal Kienyke.com el líder taxista Hugo Ospina había anunciado que “antes de 15 días” habría una manifestación de los taxistas. Lea también: Los mejores y peores taxistas de Bogotá Según el portal, que asegura tener un documento que circula entre taxistas, la manifestación busca que los propietarios y conductores de todos los vehículos de transporte público a nivel nacional bloqueen las calles de las respectivas ciudades.  A pesar de esto, solo se conocen bloqueos de taxistas en Bogotá. Las 5 estaciones más peligrosas de TransMilenio Entre las exigencias que hacen los taxistas estaría un pedido al director de la Policía, general Rodolfo Palomino, para que “designe a un grupo de policías en cubierto, para que soliciten el servicio de transporte de Uber y UberX , para combatir este transporte ilegal”. Vista aérea del lugar en el que cayó la avioneta en Bogotá MÁS DE BOGOTÁ AQUÍ</t>
  </si>
  <si>
    <t>https://www.publimetro.co/co/bogota/2015/10/20/fotos-convocan-paro-taxistas-este-miercoles.html</t>
  </si>
  <si>
    <t>Cinco cosas en las que Maduro sí se parece a Aldolfo Hitler</t>
  </si>
  <si>
    <t>2015/08/31</t>
  </si>
  <si>
    <t xml:space="preserve">  En medio de la crisis en la frontera entre Colombia y Venezuela, este fin de semana, por segunda vez en cinco días, el expresidente Álvaro Uribe Vélez comparó al presidente del vecino país, Nicolás Maduro, con el artífice del mayor genocidio de la historia: Aldolf Hitler. Esto, luego de los atropellos y las violaciones a los derechos humanos de los que han sido víctimas miles de colombianos en Venezuela, a raíz del estado de excepción declarado por Maduro en la frontera. Aunque muchos han calificado a Uribe de exagerado y oportunista, lo cierto es que sí hay actitudes de Maduro hacia los colombianos (sea cortina de humo o no, como consideran algunos expertos), que podrían, guardando las proporciones, asemejarse a las que tenía Hitler hacia los judíos. El Viaje de Maduro a Vietnan mientras sigue crisis en la frontera Revisamos lo que está ocurriendo y lo que ocurrió y encontramos estas cinco similitudes. ¿Usted qué opina al respecto? 1. Nacionalismo Sea una estrategia con miras a las elecciones parlamentarias o no, como Hitler, Maduro ha apelado a un sentimiento nacionalista para aumentar su popularidad y ganar adeptos a su causa, generando, al tiempo, un sentimiento de rechazo hacia el extranjero, en este caso específico, los colombianos. 2. Abusos de autoridad Hitler tenía la Gestapo y Maduro tiene a la Guardia Nacional Bolivariana. Como la alemana, la venezolana es la Policía Militar. La GNB con los colombianos, como la Gestapo en su momento con los judíos, es acusada de múltiples abusos de autoridad y atropellos; incluso de casos de abuso sexual, escudados por el poder prácticamente ilimitado que les ha otorgado su presidente. 3. Campaña mediática Hitler controlaba todos los medios de comunicación y de propaganda de la Alemania Nazi. Maduro hace algo similar en su Venezuela, la que heredó de Hugo Chávez, donde los medios de oposición han sido acallados y perseguidos para aumentar la popularidad del líder y seguir ganando adeptos a su causa. 4. Alimentando la xenofobia Como consecuencia de apelar al nacionalismo, la xenofobia reinaba campante en la Alemania de Hitler y así está comenzando a pasar en Venezuela, entre los chavistas, claro está. Hitler culpaba de todos los males de su Alemania a los judíos así como ahora Maduro culpa de la grave crisis en su país a los colombianos. 5. Las casas marcadas La ‘cereza sobre este pastel’ es la increíble marca que las autoridades venezolanas pone sobre las casas en las que habitan o se presume que habitan los colombianos (‘R’ de Revisada y ‘D’ de Destruir). Algo similar hacían las autoridades alemanas de Hitler marcando las casas de los judíos para que se les pudiera identificar. Encuentre más información de Colombia aquí</t>
  </si>
  <si>
    <t>https://www.publimetro.co/co/colombia/2015/08/31/cinco-cosas-que-maduro-se-parece-aldolfo-hitler.html</t>
  </si>
  <si>
    <t>Eln violó el DIH en masacre perpetrada en Boyacá</t>
  </si>
  <si>
    <t>2015/10/28</t>
  </si>
  <si>
    <t xml:space="preserve"> El fiscal General Eduardo Montealegre, con acompañamiento del equipo técnico de la firma de Natalia Springer, Springer Consulting, presentaron este miércoles ante el Diálogo Interamericano en Washington (Estados Unidos) los resultados de una macroinvestigación realizada sobre crímenes de guerra y lesa humanidad atribuidos al Eln entre 1986 y 2014, específicamente contra la infraestructura petrolera. Algunas de las conclusiones fueron: 1. En 28 años fueron cometidos 1.317 atentados contra el oleoducto Caño Limón – Coveñas equivalentes a 1 semanal. El oleoducto tiene 776 kilómetros de longitud y atraviesa siete departamentos y 37 municipios. 2. Se han derramado sobre 42 ecosistemas de especial significancia ambiental 151 millones de galones de petróleo. Un camión cisterna transporta entre 225 y 240 barriles de petróleo, lo que significa que se ha vertido sobre áreas frágiles para el ecosistema la carga de 16.000 carrotanques. 3. El costo económico por el daño ambiental supera los US$ 42 mil millones. 4. Por los ataques el oleoducto dejó de operar 3.701 días, equivalentes a mas de 10 años. 5. Según muestras tomadas en terreno, los ecosistemas no se han recuperado totalmente de los primeros ataques perpetrados algunos de ellos cometidos hace 28 años.   Tras la masacre perpetrada por la guerrilla del Eln en zona rural de Güicán (Boyacá) que dejó como resultado 11 militares y un policía muertos, así como el secuestro de dos soldados, se ha abierto un debate en torno a si se deben o no continuar los diálogos de paz con esa organización, lo cuales se encuentran aún en fase exploratoria. Una de las voces más fuertes en ese sentido ha sido la del procurador Alejandro Ordóñez, quien pidió suspender las conversaciones hasta que el Eln se comprometa a no realizar “actos de barbarie” como el ocurrido el pasado lunes. Sin embargo, ni el Gobierno Nacional ni las personas a cargo de la señala fase exploratoria se han pronunciado al respecto. Por ahora, tanto el presidente Juan Manuel Santos como el ministro de Defensa, Luis Carlos Villegas, solo han ordenado intensificar las operaciones militares para dar con los responsables del ataque. Entre tanto, se espera la intervención de la Corte Interamericana de Derechos Humanos (Cidh), pues, como ya lo indicó el defensor del Pueblo, Jorge Otálora, en la emboscada, el Eln violó el Derecho Internacional Humanitario (DIH) al menos por cuatro situaciones. Según han dado a conocer las Fuerzas Militares, dentro de esas violaciones al DIH se encuentra el uso de tiros de gracia para ejecutar a al menos ocho de las 12 víctimas, lo cual está prohibido por la Convención de Ginebra. Del mismo modo, según ha explicado Villegas, hubo uso desmedido de la fuerza, así como uso de viviendas civiles. Desde estas, los guerrilleros emboscaron a los uniformados cuando estaban descansando. Además, las autoridades comprobaron el uso de tatucos, es decir, armas no convencionales, las cuales también están prohibidas por el DIH pues son artefactos a los que es muy difícil controlarles la dirección. Minas antipersonaEl Eln, además, puso minas alrededor de los cuerpos de los 12 uniformados que murieron en la emboscada, según el ministro de Defensa. “Fue muy difícil retirar los cuerpos de nuestros soldados muertos porque a cada muerto se le rodeó de minas antipersona, con el fin de que quienes iban a hacer la labor humanitaria de recogerlos también perecieran” aseguró Villegas al calificar esta acción como “crímenes de guerra”. Del mismo modo, el ministro confirmó las identidades de los dos soldados secuestrados: Andrés Felipe Pérez y Antonio Rodríguez Clayder, que inicialmente habían sido dados por desaparecidos junto con otras personas. Villegas responsabilizó al Eln de “la vida y la integridad” de los dos soldados así como de “su regreso al seno” de sus familias, al exigir su liberación inmediata. Entre tanto, se informó que en las instalaciones de Medicina Legal en el centro de Bogotá iniciaron las necropsias de los militares y el policía muertos para identificarlos plenamente y entregarlos a sus familiares para sus sepelios. Encuentre más información de Colombia aquí</t>
  </si>
  <si>
    <t>https://www.publimetro.co/co/noticias/2015/10/28/eln-violo-dih-masacre-perpetrada-boyaca.html</t>
  </si>
  <si>
    <t>La historia del "mafioso" que "impulsó" la carrera de James Rodríguez</t>
  </si>
  <si>
    <t>2015/09/09</t>
  </si>
  <si>
    <t xml:space="preserve"> Un secreto a voces: algo que todo el mundo sabe, pero que prefieren callar. James Rodríguez, el crack colombiano, la figura de la Selección y del Real Madrid tuvo sus inicios en un equipo cuyo dueño es señalado de criminal e por supuestamente haber manejado las cuentas de la temida Oficina de Envigado. Como otras grandes glorias del fútbol de nuestro país que salieron de equipos como América, Millonarios o Nacional, relacionados con los capos del narcotráfico de los 80, James salió de la cantera del Envigado Fútbol Club, de propiedad de Gustavo Upegui, señalado de ser socio del extinto Pablo Escobar y de usar al equipo como fachada para sus negocios ilegales hasta su muerte, justamente, poco después de que James debutara en su equipo. Lea también: Detenidos policías que filtraban información a la ‘Oficina de Envigado’ El hijo de Gustavo, Juan Pablo Upegui, junto con su viuda y su equipo, fueron incluidos en la señalada Lista Clinton en noviembre del año pasado, pero apenas hasta ahora las autoridades estadounidenses están comenzando a ahondar en sus negocios ilegales. También en el país se comienzan a conocer detalles de su influencia en la carrera de James, a quien se dice, hasta le pagó un tratamiento con hormonas de crecimiento similar al que el Barcelona de España le pagó al jugador argentino Lionel Messi. “(…) Upegui compró el Envigado, entonces un modesto equipo de la segunda división en el fútbol colombiano. Su plan era identificar talento joven y valorizarlo en su club. James Rodríguez, quien a sus 11 años era la estrella del pony futbol jugando para la Academia tolimense, estuvo entre los escogidos por Upegui, igual que Fredy Guarín, Juan Fernando Quintero y Dorlan Pabón”, señala al respecto el portal Las2Orillas. Lea también: EE.UU. mete en lista de narcos a un club de fútbol y otras empresas colombianas Tras hacer una oferta los padres de James –agrega el portal–, estos aceptaron que el joven jugara un tiempo en las divisiones menores del Medellín para luego debutar en primera con el Envigado. “Las condiciones de James eran evidentes, pero a los técnicos de Medellín les preocupaba su frialdad en el terreno de juego y, sobre todo, su corta estatura. Fernando Jiménez, entonces dueño del DIM, no le vio futuro y vendió el 35% del pase a Upegui quien se quedó con los derechos sobre el jugador. Con visión, buscó el tratamiento que le ayudaría a James Rodriguez a ganar potencia y talla: las hormonas”. “En 2006 solo Upegui sabía que James estaba listo para debutar. Con la autoridad de dueño obligó al director técnico Hugo Gallego a colocarle el número 10 en su camiseta naranja (la del Envigado) para enfrentar al Cúcuta. La oportunidad le llegó cuando entró a la cancha en el segundo tiempo  y logro un túnel y un disparo que estuvo a punto de convertirse en gol.  Upegui supo que no se había equivocado”. Lea también: Envigado FC fue incluido en la Lista Clinton James tendría un paso fugaz por el Envigado y luego se iría a comenzar a triunfar en Banfield, de Argentina. El resto es ya historia conocida. En cuanto a Upegui (y al Envigado), el gobierno de Estados Unidos lo relaciona con la temida Oficina de Envigado, organización criminal que en los 90 estaba al servicio de Pablo Escobar. “Su poder era tal que Don Berna (jefe de la Oficina) lo llamaba (a Upegui) ‘el alcalde de Envigado"”. Finalmente, por una supuesta pugna entre paramilitares y una traición al interior de la Oficina, Upegui fue asesinado en 2006, como se señaló, poco después de hacer debutar a James. Encuentre más información de Colombia aquí </t>
  </si>
  <si>
    <t>https://www.publimetro.co/co/colombia/2015/09/09/historia-mafioso-que-impulso-carrera-james-rodriguez.html</t>
  </si>
  <si>
    <t>FOTOS: Así están los actores de "El Perfecto Asesino" 21 años después</t>
  </si>
  <si>
    <t xml:space="preserve">  “El Perfecto Asesino” o “León”, fue una película francesa de 1994 que lanzó al estrellato a una de las actrices más importantes de Hollywood: Natalie Portman. El papel que tuvo la actriz israelita en la película era poderoso y desgarrador. Ella interpretaba a “Mathilda”, joven que queda repentinamente huérfana y que es salvada y adoptada por el asesino profesional “León” (interpretado por Jean Reno). Ella solo querrá vengarse de los asesinos de su familia. Lea también ¡Tremendo agarrón! Expulsan a participante del Desafío por violencia física Este gran thriller de Luc Besson le dio popularidad a su elenco, compuesto de otras grandes luminarias que aún hoy siguen brillando en el mundo de la actuación. Lea también FOTOS: 15 famosos que no creerán que fueron actores infantiles Por esta razón, en la galería que acompaña esta nota, verán cómo está el elenco de esta recordada producción 21 años después. Lea también FOTOS: Así se ve este actor colombiano después de perder 10 kilos Para leer la información desde un smartphone o tablet, seleccionen “ampliar galería ” y luego “mostrar texto”. MÁS DE ENTRETENIMIENTO</t>
  </si>
  <si>
    <t>https://www.publimetro.co/co/entretenimiento/2015/06/18/fotos-asi-actores-perfecto-asesino-21-anos-despues.html</t>
  </si>
  <si>
    <t>Policía Nacional anunció cambios en las regionales y la cúpula se mantiene</t>
  </si>
  <si>
    <t>2016/12/05</t>
  </si>
  <si>
    <t xml:space="preserve"> El general de la Policía Nacional, Jorge Hernando Nieto, dio a conocer los nombramientos, asegurando que es “un equipo de las más altas condiciones humanas y profesionales”. Con esto espera que la institución esté más apta para afrontar las dinámicas y necesidades del país frente al posconflicto. “Este grupo de oficiales altamente calificado tiene la misión de ayudar a fortalecer el Plan Estratégico ‘Comunidades Seguras y en Paz’, que contempla cuatro horizontes: seguridad urbana, seguridad rural, investigación criminal y cooperación internacional”, manifestó el general Nieto. A su vez, informó que la cúpula fue ratificada. De esta manera, el mayor general Ricardo Alberto Restrepo Londoño, seguirá como Subdirector de la Policía Nacional; el mayor general Jorge Enrique Rodríguez Peralta, continuará como Director de Seguridad Ciudadana, y el mayor general Carlos Ramiro Mena Bravo, como Inspector General. Quienes fueron nombrados como nuevos directores y comandantes son: Mayor General Mireya Cordón López Brigadier General Herman Alejandro Bustamante Jiménez Brigadier General Nelson Ramírez Suárez Brigadier General William René Salamanca Brigadier General Gustavo Alberto Moreno Maldonado Brigadier General Carlos Ernesto Rodríguez Cortés Brigadier General Fabio Hernán López Cruz Brigadier General Gonzalo Londoño Portela  </t>
  </si>
  <si>
    <t>https://www.publimetro.co/co/loultimo/2016/12/05/policia-nacional-anuncio-cambios-regionales-cupula-se-mantiene.html</t>
  </si>
  <si>
    <t>Coroneles: Tránsito es "el cajero electrónico" de la Policía Nacional</t>
  </si>
  <si>
    <t>2016/01/12</t>
  </si>
  <si>
    <t xml:space="preserve"> Una serie de grabaciones reveladas por La FM muestra cómo algunas divisiones de la Policía Naacional han convertido en “cajero electrónico” la dirección de Tránsito y Transporte de la Policía Nacional, que buscaría expandirse y reemplazar a los policías de tránsito locales para acceder a una jugosa fuente de recaudo por medio de comparendos. Los audios, según la emisora, fueron grabados en agosto de 2015 entre el coronel Otaín Rodríguez, comandante de la Policía de Tránsito de Cundinamarca, y el coronel Milton Lagos, entonces comandante operativo de la Policía departamental. Entre las grabaciones, se destacan conversaciones sobre cómo grupos de policías salen a las carreteras a cumplir funciones de tránsito porque “la money llega pulpita”; que los ingresos que antes conseguía la Policía mediante decomisos a grupos narcotraficantes fueron reemplazados por las labores de tránsito. “Cuando estamos escasos de money, póngalos allá abajo y eso cae. Eso es un cajero electrónico”, dicen los oficiales en medio de su conversación, en la que se destaca cómo la Policía cobra hasta 10 millones de pesos por cada agente de tránsito que ubica en un municipio. Rodríguez fue retirado del cargo La divulgación de los audios recibió una respuesta rápida tanto por parte de la Policía Nacional como de la Gobernación de Cundinamarca. La Policía indicó que el coronel Rodríguez será apartado del cargo para afrontar una investigación por lo dicho en los audios, realizada por el director nacional de Tránsito y Transporte, coronel Juan Francisco Peláez, y el general Carlos Ramiro Mena. Lagos había sido destituido a finales de 2015, y está inhabilitado por 15 años luego de una serie de irregularidades presentadas en la institución. En la actualidad se dedica a asesorar al alcalde de Soacha, Eleazar González. Encuentran cávader de un bebé en un camión de la basura en Bogotá Jorge Rey, gobernador de Cundinamarca, declaró “inconcebible” que se presente un escándalo de este tipo, que afecta a los municipios y habitantes de su departamento en diálogo con Blu Radio. Gustavo Petro invita a paro nacional por Isagen “Celebramos que la Policía Nacional haya tomado este tipo de medidas y esperamos que  todos y cada uno de los agentes de tránsito cada uno de los policías que prestan ese servicio a la patria y sobre todo a Cundinamarca lo hagan con la mayor ética y la mayor moralidad”, dijo Rey. Pareja fue grabada teniendo relaciones en muelle de Cartagena Encuentre más información de Colombia aquí</t>
  </si>
  <si>
    <t>https://www.publimetro.co/co/colombia/2016/01/12/coroneles-transito-cajero-electronico-policia-nacional.html</t>
  </si>
  <si>
    <t>Policía hizo experimento social, y así de fácil es ser engañado en Internet</t>
  </si>
  <si>
    <t>2016/03/01</t>
  </si>
  <si>
    <t>https://www.publimetro.co/co/noticias/2016/03/01/policia-hizo-experimento-social-asi-facil-enganado-internet.html</t>
  </si>
  <si>
    <t>Capturan 14 policías en la calle del Bronx por nexos con el microtráfico</t>
  </si>
  <si>
    <t>2016/02/07</t>
  </si>
  <si>
    <t xml:space="preserve"> En el Bronx, según investigaciones de la Policía y medios de comunicación, el microtráfico se convierte en el causal de varios delitos que afectan a la población de toda Bogotá. Así, por ejemplo, los adictos intentan robar joyas, celulares, dispositivos electrónicos y repuestos de automóviles en las zonas aledañas a la localidad de Los Mártires, afectando en particular las estaciones de TransMilenio Jiménez, Ricaurte y Tercer Milenio. Además, una investigación de Noticias Caracol encontró que en el sector se encuentran casos de prostitución infantil, en el que las menores de edad son atraídas con drogas para ofrecer servicios sexuales a los habitantes de calle del sector. Aunque en los últimos años se ha intentado disminuir su impacto con estrategias como los Centros de Atención Médica al Drogodependiente (Camad), la administración de Enrique Peñalosa ha propuesto cambiar el enfoque para acabar con la delincuencia.   Un operativo contra el microtráfico en el centro de Bogotá, se convirtió en un escándalo para la Policía Metropolitana al descubrirse que 14 agentes hacían parte de una red de microtráfico en plena zona del Bronx. Los policías eran afiliados al Centro de Atención Inmediata (CAI) de San Victorino, en la localidad de Santa Fe. Un teniente, cuatro suboficiales y nueve patrulleros harían parte de esta red, la cual habría brindado vigilancia a los traficantes para que pudieran desarrollar libremente su venta de estupefacientes. Los uniformados fueron detenidos y puestos prisioneros junto a 17 civiles, que conformarían la red de tráfico de drogas que con los nombres de Blanco, Paloma, Chatarral, Esquina, Nuevo, Cripy, Harold, Nacional, Pilar, Dora, Ruca, Yogurt, Pepas y Calavera, tenían asolado el sector de San Victorino. Según el general Rodolfo Palomino, la banda fue detenida al integrar dos agentes de forma encubierta, con la que se descubrieron los métodos de trabajo de la red y se pudo desarticular la línea de distribución de estupefacientes al por menor. Los traficantes habrían sido liderados por un patrullero de la Policía llamado Luis Fernando Sosa Celis, que había sido retirado en 2008 de la institución, y pagó un año de cárcel antes de ser reintegrado a la institución en 2013, como parte del llamado “Carrusel de los Reintegros”, según reveló Caracol Radio. Al regresar a la institución, Sosa organizó a los policías del CAI San Victorino para brindar vigilancia a las redes de microtráfico en el barrio San Bernardo, por lo cual recibían un pago por parte de la banda de narcotraficantes. El agente y su esposa fueron puestos en prisión. Según el general Palomino, la captura de los 31 miembros de esta red es la primera fase de una operación que “busca impactar de forma contundente y oportuna” el microtráfico en los sectores de San Bernardo y La Estanzuela, algunos de los centros más importantes de delincuencia de Bogotá (ver recuadro). Justamente a principios del 2016, el presidente Juan Manuel Santos y el general Palomino recorrieron el área de la Calle 13 con Avenida Caracas, aledaña al Bronx, y la Policía recibió el compromiso de acabar con las bandas encargadas del microtráfico y robo de celulares en el centro de Bogotá. El director de la Policía Nacional dijo sentirse confiado de que la desarticulación de la banda delincuencial redujera el impacto del crimen en las localidades de Santa Fe, Los Mártires y La Candelaria. Lea también General Palomino ascendió a su ahijado Investigación a Palomino por acoso sexual Renuncia general de la Policía encargado de la vigilancia de Santos</t>
  </si>
  <si>
    <t>https://www.publimetro.co/co/noticias/2016/02/07/capturan-14-policias-en-la-calle-del-bronx-por-nexos-con-el-microtrafico.html</t>
  </si>
  <si>
    <t>Se conocen nuevos detalles del atentado a estación de Policía</t>
  </si>
  <si>
    <t>2016/12/29</t>
  </si>
  <si>
    <t xml:space="preserve"> La noche de ayer, 28 de diciembre, se vio envuelta por la tragedia, luego del atentado en estación de Policía del sector de Torca, que dejó siete uniformados heridos y uno más muerto. Poco a poco se han ido revelando más detalles respecto a lo sucedido. “Yo me encontraba durmiendo sobre las 9 de la noche y el sonido de la explosión me despertó de inmediato (…) se escuchó solo una explosión y fue impactante porque escuché a un policía que gritaba”, le contó a Blu Radio, Carlos Julio González, vecino y testigo del atentado. En su relato aseguró que desde hacía varios días personas extrañas al lugar estaban pasando por allí. Tanto así, que un joven, intentó ingresar a su casa con un paquete. “Un muchacho pasó con un paquete pequeño y me saludó y me dijo que si podía entrar a mi casa y al negarme, me preguntó en tono desafiante ¿cómo así que no puedo entrar?”. En el hospital Simón Bolívar son atendidos cuatro de los uniformados que resultaron heridos, mientras que en la clínica Cardio infantil uno permanece internado. De otra parte, el ministro de defensa de Colombia, Luis Carlos Villegas, dijo que el ELN podría ser autor del atentado. “Poner los explosivos sobre el cadáver de un policía, atraer a sus compañeros, y luego activarlos, es algo que no tiene antecedentes. Se hizo con una gran sevicia que deja una inmensa preocupación”, dijo Villegas a Caracol Radio. Se descartó que la explosión fuera originada por una granada lanzada contra los uniformados que llegaron a auxiliar al policía asesinado de un disparo. Al parecer, se trató de explosivos que fueron activados a través de un celular. En rueda de prensa, la Policía Nacional aseguró que se darán hasta 30 millones de recompensa a quienes ayuden a dar con el paradero de los autores del atentado. MÁS NOTICIAS DE COLOMBIA AQUÍ  </t>
  </si>
  <si>
    <t>https://www.publimetro.co/co/bogota/2016/12/29/se-conocen-nuevos-detalles-atentado-estacion-policia.html</t>
  </si>
  <si>
    <t>Niña de 7 años que fue raptada en Bogotá apareció muerta en el barrio Rosales</t>
  </si>
  <si>
    <t xml:space="preserve"> El Gaula de la Policía Nacional reportó que fue encontrado el cuerpo sin vida de una menor de 7 años, identificada como Juliana Andrea Sambony Muñoz, que había sido raptada este domingo en una camioneta de color gris mientras jugaba al frente de su casa en el barrio Bosque Calderon. Según el padre de la menor, Juvencio Samboní, su hija estaba frente a su casa cuando apareció el delincuente, la llamó, a la fuerza la subió a un vehículo y se la llevó. La menor apareció posteriormente muerta y con signos de abuso sexual. De acuerdo con las autoridades, la niña fue golpeada, torturada y violada por el hombre, que no se encontraba en el lugar cuando llegaron los uniformados. El autor de este crimen, según las primeras versiones, sería un arquitecto de 38 años que se encuentra hospitalizado al norte de Bogotá por una sobredosis de cocaína.</t>
  </si>
  <si>
    <t>https://www.publimetro.co/co/bogota/2016/12/05/nina-7-anos-raptada-bogota-aparecio-muerta-barrio-rosales.html</t>
  </si>
  <si>
    <t>Min.Transporte anunció que sancionarán a conductores que trabajen para Uber</t>
  </si>
  <si>
    <t xml:space="preserve"> El Ministerio de Transporte, la Superintendencia de Puertos y Transporte y la Dirección de Tránsito de la Policía Nacional (Ditra), se pronunciaron ayer sobre el debate de los taxis y el servicio Uber.  El gobierno anunció que apoyan la implementación del plan de choque que ejecutarán las autoridades locales para combatir la ilegalidad en el servicio de transporte público individual de pasajeros. Estos planes fueron reiterados por el Ministerio de Transporte a través de la Circular 20164100264971 del 14 de junio de 2016 y contemplan la implementación de operativos y controles en vía con sanciones para todos los sujetos, establecidos en el artículo 9 de la Ley 105 de 1993, que quebranten o faciliten la violación de las normas vigentes para la prestación del servicio de transporte individual de pasajeros, incluyendo aquellos servicios que utilizan plataformas tecnológicas que no están habilitadas para la prestación del servicio público individual de transporte. En reunión celebrada con gremio de taxistas y con la presencia del viceministro de Transporte, Alejandro Maya, se firmó un acta en donde el gremio adquiere el compromiso de mejorar la prestación del servicio y no realizar ningún cese de actividades. Por su parte, el Ministerio de Transporte se comprometió a apoyar a las autoridades locales en la ejecución del plan de choque para el control de la ilegalidad en el transporte público individual de pasajeros y a mantener un diálogo permanente con los gremios del sector. Los planes de choque son: Sanciones a los conductores Sanciones a las empresas Lea también Respuesta de Uber por sanción  ¿Cómo pagar Uber en efectivo? </t>
  </si>
  <si>
    <t>https://www.publimetro.co/co/colombia/2016/08/04/min-transporte-anuncio-que-sancionaran-conductores-que-trabajen-uber.html</t>
  </si>
  <si>
    <t>Barranquilla: más vigilada con 544 nuevas cámaras de seguridad</t>
  </si>
  <si>
    <t>2016/12/22</t>
  </si>
  <si>
    <t xml:space="preserve"> La Alcaldía de Barranquilla y la Policía Metropolitana anunciaron que terminaron las obras de instalación de 544 nuevas cámaras de seguridad, que han sido distribuidas en principales puntos críticos en la ciudad. “Ya las obras están finalizadas y el tema está muy adelantado. Se están afinando algunos detalles del Centro de Despacho”, dijo Yesid Turbay, Director de la Oficina de Seguridad y Convivencia del Distrito a PUBLIMETRO. En el nuevo Centro Automático de Despacho (CAD) habrá 65 puestos de trabajo distribuidos entre video vigilancia y la línea de atención 123 que estarán en la misma sala para reaccionar de manera coordinada, entre quien recibe la llamada y quien visualizará las acciones, en imágenes en tiempo real con las cámaras. “La idea es que el equipo pueda reaccionar de manera efectiva y conjunta trabajando en parejas junto a un coordinador designado por la Alcaldía”, explicó Turbay. El alcalde Alejandro Char y el ministro del Interior, Juan Fernando Cristo, firmaron en mayo, en Bogotá, el convenio interadministrativo mediante el cual se optimizará el sistema de vigilancia de Barranquilla con estas 544 nuevas cámaras de seguridad. “Son 500 zonas donde tendremos cámaras inteligentes con gran definición, además grabarán hechos importantes para vigilar a toda Barranquilla como la estábamos soñando”, destacó Char Chaljub. El proyecto contempla la adquisición de 340 domos de video vigilancia, 100 cámaras fijas, 30 analíticas o de lectura de placas y 74 fijas para CAI y estaciones; además, incluye las obras de adecuación física para la ampliación de la sala donde se monitorean estos equipos en el Centro Automático de Despacho (CAD) de la Policía Metropolitana de Barranquilla. Con la ejecución de este proyecto, Barranquilla pasará de tener 276 cámaras a 820. El Gobierno Nacional aportará el 75% de los recursos y el Distrito el 25% restante, de los 30.073 millones de pesos que cuesta la instalación de los modernos equipos. Con recursos propios del Distrito, en coordinación con la Policía Nacional, se conformarán frentes de seguridad en cada uno de los puntos donde se ubicarán los equipos, priorizados según la ocurrencia de los delitos de impacto social. Esta inversión se suma a otras estrategias, como la dotación del Laboratorio de Criminalística, de más movilidad para la fuerza pública, cámaras en el transporte público, infraestructura para la justicia y penitenciaria, y la inversión necesaria para la prevención del delito. El Ministerio del Interior informó que la meta a 2018 es lograr cobertura plena en ciudades capitales con más de 10 mil cámaras de última tecnología en el país. 200 cámaras en los buses A varias conclusiones llegaron el gremio transportador y las autoridades durante una reunión sobre el asalto que sufrió un bus de Sobusa esta semana, en la calle 17 con carrera 20, donde falleció uno de los pasajeros. La primera de ellas fue la instalación de 200 cámaras de seguridad en los vehículos de transporte público. El Distrito y gremio de los transportadores acordaron unir esfuerzos entorno a la seguridad de conductores y usuarios del servicio. “Nos hemos hecho un compromiso de aquí a que finalice diciembre para tener disponibilidad e instalar en 200 buses cámaras de manera inmediata y continuar el próximo año con 600 cámaras más y así cubrir así un total 800 buses”, explicó Yesid Turbay del Fondo de Seguridad. Por su parte, Edgardo Altamar, Director Ejecutivo de Analtra, señaló que la única manera de fortalecer al gremio transportador, es trabajar de la mano con la policía. La Alcaldía Distrital de Barranquilla ofrece hasta 10 millones de pesos por información que contribuya a la captura de los implicados en el caso del delictivo ocurrido en un bus de Sobusa donde falleció una persona. La víctima fue identificada como Martín Martínez, de 61 años, quien murió luego de recibir tres disparos, uno en la espalda. Así mismo las autoridades ofrecen recompensas a quien tenga información que lleve a la incautación de armas de fuego ilegales y licor adulterado para estas festividades de Navidad y fin de año. Líneas de atención  Para ello se encuentran activas las líneas de emergencias de la Policía Nacional 123, 165 del grupo GAULA o a los números (320) 300-6730 – (321) 394-5182. O acercándose al personal del Modelo Nacional de Vigilancia Comunitaria por Cuadrante.</t>
  </si>
  <si>
    <t>https://www.publimetro.co/co/barranquilla/2016/12/22/barranquilla-mas-vigilada-544-nuevas-camaras-seguridad.html</t>
  </si>
  <si>
    <t>En vivo: así va la ‘Operación retorno" en Colombia de Semana Santa 2016</t>
  </si>
  <si>
    <t>2016/03/27</t>
  </si>
  <si>
    <t xml:space="preserve"> Domingo 27 de marzo de 2016  8:00 P.M. En las carreteras del país los camiones de carga con una capacidad mayor a las 3,4 toneladas tienen restricción para circular hasta la 1:00 a.m. 7:00 P.M.  A esta hora la Policía reporta el ingreso de cerca de 60 mil vehículos en Bogotá, especialmente por la calle 80 y Autopista Sur. El plan retorno avanza con normalidad. 6:00 P.M. La Policía de Tránsito aseguró que ninguno de los accidentes que se presentaron durante el descanso de Semana Santa fue causado por conductores en estado de embriaguez. Las autoridades aseguraron que se han presentado accidentes y choques leves en Soacha, Chocontá y San Juan de Rioseco, cuyos lesionados están siendo atendidos en los hospitales municipales. 5:00 P.M. Tránsito y Transporte señaló que este año se redujo en un 50% la accidentalidad en el país. 4:00 P.M. Desde el Terminal de Transportes se han movilizado 38.500 vehículos, transportando 437.000 pasajeros. 3:00 P.M  Se han movilizado por todo el país 7’726.000 vehículos, y por Bogotá han entrado y salido 1’413.000 vehículos, según informó Ramiro Castrillón, director de Tránsito y Transporte de la Policía Nacional. 2:00 P.M. Inició la implementación de los reversibles que servirán para que el ingreso a la capital del país sea más fluído. 1:00 P.M. La ‘Operación Retorno’ se ha realizado con total normalidad y muchas de las personas han acatado las recomendaciones de las autoridades de regresar lo más temprano posible. 12:00 P.M. Según informe de la Policía de Tránsito han ingresado entre ayer y hoy por lo menos 52.000 vehículos. 11:00 A.M.  Se estima que a la capital ingresarán el día de hoy alrededor de 550.000 vehículos, mientras que saldrán aproximadamente 47.400. 10:00 A.M. Más de 1400 uniformados estarán contribuyen a mejorar la movilidad. Harán ejercicios de regulación en puntos específicos de la ciudad, especialmente en los ingresos de la misma como la Autopista Sur, Autopista Norte, Corredor Vial de la Calle 13, Carrera Séptima, Avenida Boyacá y Calle 80. 9:00 A.M Dentro de pocas horas iniciará la operación retorno y la Gobernación de Cundinamarca, junto a la Dirección de Tránsito y Transporte de la Policía Nacional, establecieron los siguientes reversibles viales para que el ingreso a la capital sea más fácil: – Corredor Norte: Cierre desde peaje El Roble, en doble sentido hacia Bogotá. Desde Tocancipá con sentido hacia Bogotá, por la carrera Séptima dos carriles desde las 4:00 p.m. hasta las 7:00 p.m.  – Corredor Oriente – Vía al Llano: Cierre de la vía sentido Bogotá – Villavicencio desde la 1:00 p.m. hasta las 8:00 p.m. en el Peaje de Pipiral. – Corredor Sur: Se usará el carril exclusivo de Transmilenio para facilitar el ingreso a Bogotá por Soacha. Vía La Mesa – Mosquera: cierre en doble sentido desde la Gran Vía hasta Mosquera, desde el medio día.  Vía Villeta – Guaduas: Se habilita en un solo sentido la vía desde Guaduas, sector la Morena km 31, hasta tres carriles km 45. -Corredor Occidente:   La Vega – Bogotá: Desde el km. 22 cruce el Rosal hasta la Estación de servicio Brío – La Vega, todo el sentido hacia Bogotá. Sábado 26 de marzo de 2016  4:30 PM La Policía de Tránsito y Transporte ha advertido cuáles son las vías con más accidentalidad del país. Las más peligrosas han sido: – Bogotá – Melgar – Girardot – Bogotá – Villavicencio – Briceño – Tunja – Sogamoso – Armenia – Pereira – Manizales – Medellín – Caucasia 4:00 PM Este domingo, más de dos millones de vehículos se movilizarán por todo el país luego de una Semana Santa de descanso. En el país ya se empiezan a ver las primeras medidas para evitar que esta movilización masiva se convierta en un caos vehicular a nivel nacional.  Encuentre más información de Colombia aquí PUB/JMR/PL</t>
  </si>
  <si>
    <t>https://www.publimetro.co/co/noticias/2016/03/27/en-vivo-asi-va-la-operacion-retorno-en-colombia-de-semana-santa-2016.html</t>
  </si>
  <si>
    <t>Policía de Bogotá felicita el comportamiento de los hinchas de Millonarios</t>
  </si>
  <si>
    <t xml:space="preserve"> La Policía de Bogotá destacó el buen comportamiento de los hinchas del equipo Millonarios antes, durante y después del partido contra Nacional, sin embargo, reportaron el traslado de cerca de 12 barristas a la UPJ por intentar entablar riñas. Según el coronel Martín González, oficial de inspección de la Policía de Bogotá aseguró a Caracol Radio que”Fueron conducidos 12 hinchas de la barra de Millonarios por prevención ya que querían hacer riñas pero el comportamiento fue bueno por la gran cantidad de Policía que estuvo pendiente de esta situación”. El oficial también dijo que las autoridades mantienen el dispositivo de seguridad en los barrios y localidades de Bogotá para el partido de vuelta entre Nacional y Millonarios.</t>
  </si>
  <si>
    <t>https://www.publimetro.co/co/bogota/2016/11/28/policia-bogota-felicita-comportamiento-hinchas-millonarios.html</t>
  </si>
  <si>
    <t>Así es la patrulla ‘Perro móvil’ que salva la vida de los animales en Duitama</t>
  </si>
  <si>
    <t xml:space="preserve"> De Duitama para toda Colombia. Eso es lo que espera el patrullero de la policía Jeisson Barrera que creo el ‘Perro móvil’, un vehículo que ayuda a los animales que se encuentran en estado de vulnerabilidad. Barrera invirtió tiempo y dinero de su bolsillo para crear este medio de transporte que va conectado a una moto y que puede movilizar dos perros medianos o uno grande. Sin embargo, no solo ayuda a perros, también gatos, aves y cualquier animal que se encuentre en la calle. Aunque la idea por ahora funciona en Duitama se espera que sea replicada en otras zonas del país. Barrera comentó, según La W, que “la patrulla está pensada para la protección animal, cuenta con el apoyo de la Policía Nacional y la idea es atender, y trasladar, a todo animal que quepa en la patrulla perro móvil”. Caracol Noticias compartió este número de celular 3124105477 para quien quiera solicitar el servicio de la patrulla. Inicialmente atenderá a los animales que están en la calle   y las personas que la soliciten deben hacerse responsable de los gastos médicos. PUB/LP    Twitter @PoliciaBoyaca Foto:</t>
  </si>
  <si>
    <t>https://www.publimetro.co/co/bogota/2016/09/06/asi-patrulla-perro-movil-que-salva-vida-animales-duitama.html</t>
  </si>
  <si>
    <t>Bus del SITP cae en un caño al sur de Bogotá</t>
  </si>
  <si>
    <t>2016/10/05</t>
  </si>
  <si>
    <t xml:space="preserve">  En Bogotá buseta SITP cae al caño de la Calle 3a con Carrera 62, barrio Galán, con personas atrapadas / Autoridades se desplazan al lugar pic.twitter.com/LRNbnEAs6l — RODRIGO ÁVILA OSORIO (@rodrigoprensa) 5 de octubre de 2016   Reportan varias personas heridas tras caída de un bus del SITP a caño del barrio Galán, en el sur de Bogotá. pic.twitter.com/lDWzj42cdM — Noticias RCN (@NoticiasRCN) 5 de octubre de 2016   Un bus del Sistema Integrado de Transporte Público (SITP) habría perdido el control y cayó al caño de la calle 3 con carrera 62, al sur de Bogotá. El hecho dejó 15 personas lesionadas, y el conductor del vehículo atrapado. De acuerdo con la Cruz Roja Colombiana, se han atendido 7 pacientes hasta el momento en el incidente. Por su parte, la Secretaria de Salud reporta, hasta el momento, 13 lesionados. La mañana de este miércoles el reporte oficial de heridos fue emitido por el grupo de Emergecias Bogotá. 15 pacientes atendidos 1 firma desistimiento 14 trasladados 6 traslados por moviles privadas 1 a centro policlinico del olaya 2 clinica colombia 2 a san jose centro 3 a clinica de occidente  de occidente. El conductor fue traslado a clinica de occidente, es el  de mayor gravedad, posible fractura de tibia derecha, trauma cervical y tce leve,  los demas pacientes solo con traumas en tejidos blados y tce leve.  ¡Más noticias de Bogotá AQUÍ! PUB/SG</t>
  </si>
  <si>
    <t>https://www.publimetro.co/co/bogota/2016/10/05/bus-sitp-cae-cano-sur-bogota.html</t>
  </si>
  <si>
    <t>Conozca cómo opera la Policía del Cuadrante en Barranquilla</t>
  </si>
  <si>
    <t xml:space="preserve"> El Modelo de Vigilancia Comunitario que cumple 6 años de implementación en la ciudad se ha convertido en una metodología que aplica la Policía Nacional en las principales ciudades del país. “Barranquilla fue la tercera ciudad que comenzó con el proceso que ahora es una experiencias que se ha replicado a nivel nacional”, dijo Juan Barriga, Jefe Local de la Policía del Cuadrante, en diálogo con PUBLIMETRO. La ciudad en la actualidad cuenta con 218 cuadrantes custodiados cada uno por 6 policías, ya sea en motocicleta o en vehículos multipropósito Duster, mantienen vigilada la ciudad las 24 horas del día. “Ahora la Policía del Cuadrante cuenta con más vehículos equipados con mejor tecnología, cámaras y GPS para contrarrestar a la delincuencia”, explicó el jefe local. Desde la implementación de los Comités de Vigilancia cada miembro de la Policía del Cuadrante sale de día y noche, por turnos, con una tarea definida. “Aquí todas las semanas existe una planeación operacional con estrategias para detectar las conductas delictivas en los sectores y tomar acciones efectivas para erradicarlas”, indicó el oficial. Todas estas acciones se redactan en un documento tamir que se define como tabla de acciones requeridas. “Cada cuadrante debe mostrar resultados que se deben evidenciar en capturas, contravenciones, atención de solicitudes y prevención para que los actos delictivos no repitan en su área de acción”, resaltó Barriga. ¿Qué es el número único del cuadrante? Cada uno de los 218 cuadrantes de Barranquilla cuenta con un número celular a atención para la ciudadanía que puede consultarse en la página web http://portal.policia.gov.co/es-co/Servicios/SuCuadrante/ o en la segunda página del directorio de la ciudad. Allí el ciudadano puede establecer su cuadrante y acceder al número móvil para llamar a la fuerza pública las 24 horas del día. En lo que va corrido del año la Policía del Cuadrante junto con la Sijín han realizado 18 capturas, 20 allanamientos y 30 operaciones exitosas en la ciudad. “La Policía no trabaja sola. Le pedimos a la ciudadanía que denuncie todo comportamiento extraño en su sector porque esa información puede ayudar a salvar vidas”, concluyó el jefe local. Lea también: Quedó grabada en video captura de película de la Policía en Barranquilla Carabineros salvan la vida de un perro en Barranquilla </t>
  </si>
  <si>
    <t>https://www.publimetro.co/co/barranquilla/2016/02/25/conozca-opera-policia-cuadrante-barranquilla.html</t>
  </si>
  <si>
    <t>Capturan a 13 policías en plan transparencia en Barranquilla</t>
  </si>
  <si>
    <t xml:space="preserve"> La Policía Nacional en coordinación con la Fiscalía General de la Nación, en las últimas horas realizaron un operativo en el que se hicieron efectivas 16 órdenes judiciales por diferentes delitos, 13 de ellas a miembros de la institución adscritos a la Metropolitana de Barranquilla. La Policía Nacional mediante una investigación pudo establecer que estos uniformados estarían incurriendo en el delito del acceso abusivo del sistema informático con el fin de buscar beneficios personales a través de una herramienta que le permitía tener una información sobre la vigencia de seguros obligatorios de vehículos y la revisión técnico mecánica de los automotores exigiendo dádivas a cambio de no aplicar la norma. En este mismo operativo se logró la captura de 3 personas más quienes al parecer coordinaban estas acciones delictivas con los uniformados Estas personas fueron puestas a disposición de las autoridades competentes, los funcionarios públicos deberán responder por los delitos de Concierto para Delinquir con Agravación Punitiva, Acceso Abusivo a Sistemas Informáticos, Concusión, Peculado por Uso, Prevaricato por Omisión, Abuso de Funciones Públicas, mientras que los particulares deberán responder por los delitos de Concierto para Delinquir, Acceso Abusivo a Sistemas Informáticos, Concusión como Interviniente. “El “Plan Transparencia” que nos permite generar mecanismos para contrarrestar hechos que afecten los principios y valores de nuestra  institución actuando con total determinación y contemplaciones ante cualquier comportamiento irregular. Cero tolerancia con la corrupción”, dijo el Brigadier General, Gonzalo Ricardo Londoño Portela, Comandante de la Policía de Barranquilla.</t>
  </si>
  <si>
    <t>https://www.publimetro.co/co/barranquilla/2016/11/23/capturan-13-policias-plan-transparencia-barranquilla.html</t>
  </si>
  <si>
    <t>Este conejo se escapaba de casa para consumir marihuana</t>
  </si>
  <si>
    <t>2016/08/06</t>
  </si>
  <si>
    <t xml:space="preserve">  Se llama “Pinpon” y vive en el distrito de Santa María, en la provincia de Huara, en Lima, la capital del Perú. Este conejo blanco y travieso fue descubierto por su dueña actuando de una manera muy extraña, según relató ella. “Mi conejo se iba al otro lado de mi casa, a una vivienda abandonada y luego retornaba más juguetón”, comentó la dueña, según el portal NotiBarranca. Y es que ella se percató de que su conejo salía constantemente de su casa para dirigirse a una vivienda abandonada ubicada en la Avenida Las Casuarinas, en el barrio de San Bartolomé. Tras estas sospechas, la familia del conejo comenzó una investigación para saber qué es lo que hacía “Pinpon” durante sus escapadas. Y así fue cómo descubrieron que su amado conejo blanco se desaparecía para comer de una planta que al principio la dueña no logró reconocer. “Le hice seguimiento y le hallé comiendo una planta que parecía chincho, le comenté a mi familia que era una planta rara que se hallaba abandonada en un macetero en una casa en que nadie vivía”, declaró la mujer. Antes de seguir, explicaremos que chincho es una planta de la costa andina de Perú con usos medicinales y gastronómicos también. La planta además, tiene un parecido a la de la cannabis. Y ahí está el punto de inflexión de la historia. Si bien la dueña pensaba que “Pinpon” se entusiasmaba con la planta nativa de Perú, un vecino ingresó a la vivienda abandonada, mejor conocido como el refugio de “Pinpon”, para alertarle que esa planta no era chincho, era marihuana. Acto seguido, se llamó a la policía local, quienes confiscaron las dos macetas (una chica y una grande), dando por resuelto el misterio del extraño comportamiento de “Pinpon”. Pero eso no fue todo. Una vez que la policía se llevó las plantas, “Pinpon” desapareció esa misma tarde. ¿Estaba enojado porque se llevaron sus plantas? No lo sabemos, pero la buena noticia es que a la mañana siguiente regresó y se encuentra a salvo. ¿Será que encontró otras plantas en una casa más lejana?</t>
  </si>
  <si>
    <t>https://www.publimetro.co/co/mundo/2016/08/06/este-conejo-se-escapaba-casa-consumir-marihuana.html</t>
  </si>
  <si>
    <t>Hidrocarburos y gasolina ilegal ingresan a Barranquilla por el Puente Pumarejo</t>
  </si>
  <si>
    <t>2016/02/27</t>
  </si>
  <si>
    <t xml:space="preserve">  En camiones, chivas, carrotanques y buses entra diariamente gasolina e hidrocarburos de contrabando a la ciudad. La Policía Fiscal y Aduanera, adelantó   la semana pasada un operativo en inmediaciones del puesto de control ubicado en el sector del Puente Pumarejo y mediante previas labores de verificación de información suministrada por testigos lograron la inmovilización de un bus de servicio interdepartamental. El vehículo viajaba proveniente del departamento de la Guajira, el cual llevaba oculto en un tanque modificado y en 06 pimpinas una gran cantidad de   A C P M    contrabando, realizando la captura del conductor y el ayudante por el delito de Favorecimiento de Contranbando de Hidrocarburos o sus Derivados, la aprehensión   120 galones de a c p m ilegal avaluado en $853.200. En el procedimiento fueron encontradas 6 pimpinas de gasolina y de manera oculta un tanque adaptado para transportar el hidrocarburo de contrabando de manera ilegal. También fue inmovilizado el bus según la reciente ley 1762 de 2015 conocida como la ley anticontrabando, que en su artículo 51 contempla que los medios de transporte que hayan sido modificados para ocultar mercancías de contrabando, se le hará extensiva la medida de incautación. La Policía Nacional hizo un llamado a la comunidad barranquillera para que denuncien este tráfico ilegal y se abstenga de utilizar en sus vehículos combustibles que sean de contrabando, debido a que se ha establecido en algunos casos que este hidrocarburo es alterado con otras sustancias, las cuales pueden causar daños irreparables en vehículos y motocicletas. 30.000 barriles diarios de gasolina y ACPM ilegales se venden en el país y con ellos pierden $752.000 millones al año en tributos. Desarticularon banda el año pasado 16 personas pertenecientes a una organización delincuencial dedicada a la destinación ilegal de combustibles fueron capturadas por la Policía Nacional, la Fiscalía General de la Nación y el Cuerpo Técnico de Investigación (CTI) Seccional Cartagena, en un operativo conjunto con la Policía de Barranquilla el año pasado. Entre los capturados figuran propietarios y administradores de estaciones de servicio en el Atlántico, Cesar y Magdalena. El hidrocarburo era transportado desde las zonas fronterizas de Cesar y La Guajira hacia el interior del país vía Barranquilla por el Puente Pumarejo evadiendo el pago de impuestos a los municipios y causando deterioro en los ingresos de la Nación. “La modalidad de estas organizaciones es adquirir el combustible en grandes cantidades para llevarlo a zonas de frontera y venderlos con exención de impuestos a precio normal. Esta estructura lo que hacía era desabastecer los sitios de uso final de este combustible, que eran los municipios o departamentos de frontera, y a la vez se incentivaba el contrabando”, señaló el Brigadier General Luis Eduardo Martínez Guzmán, director la Dirección de Carabineros y Seguridad Rural de la Policía. La operación ‘Machine 1’ fue liderada por la Dirección de Carabineros y Seguridad Rural, en coordinación con las Metropolitanas de Cartagena, Barranquilla, Cúcuta y Tunja, los Departamentos de Policía Magdalena, Atlántico, Cesar y el Grupo de Operaciones Especiales de Hidrocarburos (GOESH). PUB/L.R. Lea también: Policía ataca el tráfico de medicamentos en Barranquilla Comenzó apoyo de seguridad del ejército en área metropolitana de Barranquilla Ajuste precio de la gasolina en Colombia</t>
  </si>
  <si>
    <t>https://www.publimetro.co/co/barranquilla/2016/02/27/hidrocarburos-gasolina-ilegal-ingresan-barranquilla-puente-pumarejo.html</t>
  </si>
  <si>
    <t>Excepciones de pico y placa para transporte de servicio especial</t>
  </si>
  <si>
    <t>2016/04/21</t>
  </si>
  <si>
    <t xml:space="preserve"> De acuerdo con la Secretaría de Movilidad en un mes empezaría a regir en Bogotá la restricción de pico y placa para los vehículos que prestan el servicio de transporte especial, con lo que se espera dejen de circular al día unos 3.000 carros “de placa blanca”. Lea también: Vehículos de transporte especial tendrían pico y placa La restricción, según el proyecto de la entidad, aplicará exclusivamente para los automóviles, camionetas y campero con capacidad para cuatro pasajeros, sin incluir el conductor, siempre que éstos no estén entre las excepciones marcadas, como el servicio de transporte escolar.  Se entenderá como prestadores de transporte escolar aquellos que están al servicio de instituciones educativas, que son empleados únicamente para el transporte de estudiantes. Vehículos que operan y están plenamente identificados de acuerdo con las normas que regulan el transporte escolar.   Las excepciones al pico y placa aplicarán de acuerdo con lo estipulado en el Decreto 575 del 17 de diciembre de 2013, esto incluye a las carrozas fúnebres, la caravana presidencial, los vehículos de emergencia, aquellos operados de forma eléctrica, los que son utilizados para el transporte de personas en condición de Discapacidad. La medida tampoco aplica para vehículos de escoltas, blindados con nivel tres, los que pertenezcan a medios de televisión y a autoridades judiciales como magistrados y jueces.  De igual forma estarán absentos, los vehículos diplomáticos y los de organismos de seguridad del Estado que pertenezcan o hagan parte de las Fuerzas Militares, la Policía Nacional, el Cuerpo Técnico de Investigación de la Fiscalía General de la Nación y los que ejerzan funciones legales de Policía Judicial. Los vehículos de empresas de servicios públicos domiciliarios, destinados o contratados por Empresas de Servicios Públicos Domiciliarios, exclusivamente para el mantenimiento, instalación y/o reparación de las redes de servicios públicos domiciliarios en la ciudad de Bogotá D.C, tampoco tendrán pico y placa (revise toda la lista de excepciones aquí)  Más noticias de Bogotá aquí</t>
  </si>
  <si>
    <t>https://www.publimetro.co/co/bogota/2016/04/21/excepciones-pico-placa-transporte-servicio-especial.html</t>
  </si>
  <si>
    <t>Uso del cinturón de seguridad en la parte trasera es obligatorio</t>
  </si>
  <si>
    <t>2016/08/09</t>
  </si>
  <si>
    <t xml:space="preserve">  Desde hace ya un tiempo, los taxistas en Bogotá le han puesto a su carro un cartel en la parte de atrás que dice “El uso del cinturón de seguridad es obligatorio, según está establecido en el Código Nacional de Tránsito; Ley 769 de 2002, Artículo 82 y la resolución 3027 de 2010”. Sin embargo, muchos pasajeros en Bogotá no acatan la norma y por eso no es de extrañarse que no solo el conductor, sino los que van en la parte de atrás vayan sin este elemento. Por supuesto, el tema de accidentalidad es relevante porque son los pasajeros quienes sufren a la hora de un siniestro. De hecho, según datos del 2015 el 33% de los conductores que no use el cinturón puede sufrir lesiones   cerebrales, pero el número es más alto para los pasajeros con un 56%, tal y como lo reportó el diario El Tiempo en esta nota. Por otro lado, quienes vayan a una velocidad de 60 kilómetros y no usen el cinturón pueden sufrir múltiples heridas y lesiones; quienes van en 100 km o con más velocidad, incluso podrían morir. Tampoco hay que dejar a un lado las multas. Para noviembre de 2015 se impusieron más de dos mil sanciones a conductores de carros particulares por no usar el cinturón de seguridad, según datos de la Policía de Tránstio de Bogotá. Sin embargo, fue en el año 2007 cuando un uniformado en el Atlántico impuso una multa porque el pasajero no llevaba el cinturón de seguridad en la parte trasera, puso de nuevo el tema en boca de todos. El año pasado, el Ministerio de Transporte aseguró que: El Ministerio de Transporte, se permite aclarar que el uso del cinturón de seguridad es de carácter obligatorio desde el año 2004 de acuerdo con lo estipulado en el Código Nacional de Tránsito; Ley 769 de 2002, Artículo 82 y la resolución 19200 de 2002 la cual indica que: ”…A partir del año 2004 los vehículos fabricados, ensamblados o importados se les exigirá el uso de cinturones de seguridad en los asientos traseros, con las características  técnicas de fijación y anclaje contempladas en el artículo 2° del presente acto administrativo …” En cuanto a la sanción por no uso del cinturón de seguridad en vehículos fabricados a partir del año 2004, la Resolución 3027 de 2010, Artículo 1° – C – C.06 Codificación de las Infracciones de Tránsito, indica que no utilizar el cinturón de seguridad por parte de los ocupantes del vehículo y los cinturones de seguridad en los asientos traseros en los vehículos fabricados a partir del año 2004, al conductor y/o propietario de un vehículo automotor  se le impondrá una sanción de quince (15) salarios mínimos legales diarios vigentes equivalente a $322.175 y no $450.000 como se ha especulado en las últimas horas. Así que si se sube a un carro o un taxi, u otro tipo de vehículo que fue fabricado en 2004 o en años posteriores, por lo cual debe tener cinturón de seguridad en todos sus puestos, debe usarlo obligatoriamente si va en la parte de atrás y evitar una multa, o sufrir graves lesiones por un accidente. PUB/LP    </t>
  </si>
  <si>
    <t>https://www.publimetro.co/co/bogota/2016/08/09/cinturon-seguridad-parte-trasera-obligatorio.html</t>
  </si>
  <si>
    <t>En vivo: así se vive el paro nacional hoy en Colombia, contra el Gobierno</t>
  </si>
  <si>
    <t>2016/03/17</t>
  </si>
  <si>
    <t xml:space="preserve">  6:30 p.m. REPORTE FINAL DEL PMU Hay un capturado por los disturbios en la Plaza de Bolívar por pegarle con un martillo a un policía del ESMAD y un aprendido (menor de edad) y están verificando su acción. 9 personas más están en la UPJ, uno de ellos por daños a TransMilenio.  6:25 p.m. En el resto del territorio nacional, el paro cívico nacional terminó con marchas pacíficas. Solo en Bogotá, en la Plaza de Bolívar al final de la jornada, se presentaron actos de violencia contra la fuerza pública. 4:55 p.m. Versiones oficiales del distrito afirman que las agresiones al ESMAD fueron fuertes y reiteradas. Una mujer policía sufrió quemaduras. Por otro lado, en versiones de periodistas, afirman que los atacantes usaron la fuerza por más de 40 minutos y por eso reaccionó el grupo especializado en detener disturbios.  4:40 p.m. Usuarios reportan que hay bloqueos en una estación de TransMilenio en la carrera 10ma. Acá, más detalles de los desmanes ocurridos en la Plaza de Bolívar.  4:30 p.m. ¡ÚLTIMA HORA! Se presentaron desmanes en la Plaza de Bolívar. Algunos manifestantes atacaron al ESMAD, pero el grupo especializado detuvo las agresiones con gases lacrimógenos. 4:00 p.m. Se presentó un bloqueo temporal en la avnida circunvalar por estudiantes de la Universidad Distrital, sede viveros, que fue controlada por el ESMAD. 3:30 p.m. Tunja: continua la movilización de estudiantes.  El Gobierno aseguró que han dialogado con la mayoría de los gobernadores y todo avanza en normalidad hasta el momento. 2:40 p.m. En el centro de Memoria histórica estuvieron participando del paro nacional los líderes políticos Iván Cepeda, senador; Gustavo Petro, exalcalde de Bogotá; y Piedad Córdoba, exsenadora. 2:10 p.m. BALANCE DE LA JORNADA EN BOGOTÁ: Concentraciones: 15. Movilizaciones: 8. Bloqueos: 3 Participantes: 15.000 personas. Daños TM y SITP: 2 1:30 p.m.  “Se han presentado algunos bloqueos que hemos superado satisfactoriamente. Dispusimos de 2.500 efectivos de la Policía para este evento”, dijo el coronel William Sánchez, subcomandante de la Policía de Bogotá. 1:00 p.m. En todo el país hay 12.000 uniformados que están cuidando a los manifestantes, mientras que 16 personas han sido capturadas por la policía debido a que han violado pautas de las marchas. En Bogotá han sido 9, mientras que en el resto del territorio colombiano han sido 7. 12:30 p.m. Mas de 3 mil peronas en Cali y otro tanto en Medellín marcharon. En Bogotá, la Plaza de Bolívar está al tope recibiendo las caminatas de los protestantes. 12:00 m. Primeras marchas llegan a la Plaza de Bolívar por la carrera séptima. Vale la pena destacar que las caminatas han sido pacíficas hasta el momento. 11:30 a.m. La Universidad Católica anuncia que debido a las dificultades en el transporte por el Paro Nacional, a partir de la 1:00 p.m. se suspenden las clases. Al menos 4000 personas se movilizan desde el CAD y el Centro de Memoria de Bogotá hacia la Plaza de Bolívar. 11:00 a.m. Las autoridades aseguran que hay concentraciones en Catastro Distrital, en la calle 26 con carrera 30, en el Sena, en el Parque Nacional, en las Universidades Distrital, Pedagógica y Nacional y en la Carrera 7 con calle 3. 10:30 a.m. Medellín: A esta hora cientos de manifestantes se disponen a salir desde el Parque de los Deseos hasta llegar a la máxima concentración que será en la plaza de La Alpujarra. Leve llovizna se presenta en la capital antioqueña. Son reabiertas las estaciones de TransMilenio Calle 39, Calle 45 y General Santander. Se espera que pueda normalizarse las operaciones en el sistema. 10:00 a.m. En la Avenida Caracas se presenta una gran congestión y los usuarios de TransMilenio han decidido bajarse de los buses y caminar. TransMilenio informó que están cerradas las estaciones Profamilia, Calle 39 y Calle 45. En la NQS, donde la situación también es complicada, no están operando las estaciones General Santander, Alquería y Calle 38 A Sur. 9:30 a.m. Las marchas en Bogotá en estos momentos están pasadas por la lluvia. En el Parque Nacional los protestantes están esperando el inicio de su caminata rumbo a la Plaza de Bolívar. 9:00 a.m.  Inicia la movilización en Buga (Valle), Villavicencio (Meta) y en las carreteras de Boyacá.  En Cúcuta (Norte de Santander) los participantes se alistan para empezar a marchar. 8:30 a.m. Secretaría de Educación de Bogotá informa que en los 384 colegios públicos de la ciudad hay jornada académica normal. La movilidad en la capital del país se torna en total tranquilidad. 8:00 a.m. Medellín: En este momento al Paro se vinculan estudiantes del SENA y de la Universidad de Antioquia para dirigirse al punto de partida que será en el Parque de los Deseos a las 9:30 a.m. El recorrido inicia a las 10:00 a.m. por todo Carabobo, llegará a La Paz donde subirá a la Avenida Oriental, continúa hacia el sur para llegar a la Avenida San Juan, para terminar en la plazoleta de La Alpujarra. 7:30 a.m. Taxistas en Bogotá se suman al paro haciendo plan tortuga cerca al Estadio El Campín y la avenida Primera de Mayo. Además en Cali se presenta el primer bloqueo de vías por parte de un grupo de campesinos. 7:00 a.m. Desde la sala de estrategia del Ministerio del Interior se reporta normalidad en Bogotá, Medellín y Cali, a pesar del Paro. Aún no empiezan las marchas en el país. 6:00 a.m. El Distrito anunció que las Centrales Obreras tienen el permiso del Gobierno para llevar a cabo las marchas y que los colegios funcionarán normalmente en la ciudad. 5:00 a.m. CALI: La avenida Caracas con Primero de Mayo y en la sede del Sena de la carrera 30 con calle 26 también serán puntos de concentración para la protesta en el Paro. 4:00 a.m.  La avenida Caracas con Primero de Mayo y en la sede del Sena de la carrera 30 con calle 26 también serán puntos de concentración de la protesta en el Paro. 3:00 a.m. La marcha tendrá como principal punto de encuentro en Bogotá el Parque Nacional y empezará a las 9 de la mañana. Evitar la carrera séptima a esta hora.  MIÉRCOLES 16 DE MARZO. 9:00 p.m. La CGT indicó que se espera una movilización de 2,5 millones de personas (1 de cada 16 colombianos) en todo el país, y que la jornada de protestas afecte a un 70% del sector productivo. 8:00 p.m. A pesar de los avisos de un grupo de funcionarios de Migración Colombia, la entidad ratificó que se prestará los servicios de control migratorio. Los puestos de control y centros de servicios migratorios permanecerán abiertos. 7:30 p.m. El ministro del Interior, Juan Fernando Cristo, advirtió que el Gobierno está abierto al diálogo con todos los sectores que organizan la protesta del jueves, pero ratificó que no se permitirán desórdenes. 7:00 p.m. La Policía Metropolitana anunció que habrán 3000 hombres custodian las marchas que se llevarán a cabo en la capital, las cuales han sido autorizadas por el Distrito y que llegarán a la Plaza de Bolívar. 6:00 p.m. A seis horas del minuto cero, estas son las peticiones que la coordinadora unificada del paro presentarán al Gobierno. El Ministerio de Educación advirtió que la decisión de ir a clases será de las secretarías de educación locales. 5:40 p.m. Uno de los detonantes del paro fue la venta de Isagén, y este miércoles el ministro de Hacienda Mauricio Cárdenas afrontó una moción de censura en el congreso por la subasta de la compañía energética. Cabe anotar que unas horas antes, se conoció una carta en la que se informaba del plan anual de enajenación del Gobierno, entre el que se incluye la participación del gobierno en Ecopetrol. 5:00 p.m. Algunas instituciones educativas y profesores no darán clases por el Paro. Aseguran que la movilidad de la ciudad se verá afectada y aunque no lo apoyan, no quieren afectar a sus estudiantes. 4:30 p.m. Las centrales obreras del Huila también se unirán al Paro para mostrar su inconformidad se unirán La Unión Sindical Obrera, Asociación de Institutores Huilenses y el gremio de las empresas coorporativas y solidarias. 4:00 p.m. El gremio de taxistas confirma su participación en el gran Paro Nacional que se desarrollará mañana. Aseguran que volverán a protestar en contra de Uber. 3:30 pm. CALI: La jornada del Paro Nacional tendrá tres marchas en Cali. Una saldrá desde la sede del Sena, otra desde el Parque de Las Banderas y una más desde la Avenida Estación, frente a Metrocali. 2:30 p.m. Funcionarios de Migración anunciaron hace instantes que se sumarán a la jornada de protesta que realizarán los educadores, campesinos y otros trabajadores del Estado, para reclamar mejores condiciones laborales y salariales. 2:00 p.m.  “Se contemplan la exigencia de la revisión del salario mínimo decretado para este año, la presentación y defensa en el Congreso del proyecto de ley que reduzca del 12% al 4% de los aportes de los pensionados a salud; reducción y congelación de los precios de los combustibles; la eliminación de los artículos considerados lesivos para los trabajadores contemplados en la reforma tributaria; congelación de precios de los productos de la canasta familiar y cumplimiento de los acuerdos firmados por el Gobierno con las organizaciones campesinas y con los camioneros”, dijo en un comunicado las Centrales Obreras. 1:30 p.m. Bogotá tendrá varias marchas desde diferentes puntos, entre ellos el Parque Nacional —desde la 30 con 26—, desde la Primero de Mayo, desde la Boyacá y la Plaza de Bolívar. 1:00 p.m. El Paro Nacional fue llamado por el Comando Nacional Unitario, integrado por la Confederación General del Trabajo (CGT), la Central Unitaria de Trabajadores (CUT) y la Confederación de Trabajadores de Colombia (CTC). Este será el Paro más grande después del realizado en agosto de 2013 por parte del agro del país. Más noticias de Colombia, aquí.  Desde principio de año empezaron a circular en Internet convocatorias como estas para movilizar a las personas de todas las clases sociales del país a manifestarse en contra de la venta de Isagén, el poco aumento del salrio mínimo, el aumento del IVA y otras situaciones que afectan a los colombianos.</t>
  </si>
  <si>
    <t>https://www.publimetro.co/co/noticias/2016/03/17/en-vivo-asi-se-vive-el-paro-nacional-hoy-en-colombia-contra-el-gobierno.html</t>
  </si>
  <si>
    <t>"El Loco Barrera" se quemó huellas digitales para no ser capturado</t>
  </si>
  <si>
    <t>2016/07/27</t>
  </si>
  <si>
    <t xml:space="preserve">  A pesar de quemarse los dedos para borrar sus huellas dactilares, Daniel Barrerra “El Loco” fue condenado a 35 años de prisión en Estados Unidos. Es uno de los principales narcotraficantes colombianos de la época reciente.  Daniel Barrera fue detenido en 2012 en Venezuela y extraditado al año siguiente a Estados Unidos, en don de una corte en Nueva York le dio la sentencia a principios de esta semana. Se le acusa de manufacturar más de 720 toneladas de cocaína cada año en Colombia y distribuirla países en cuatro continentes entre 1998 y 2010. Además, de blanquear millones de dólares procedentes del narcotráfico.     Policia Nacional de Colombia Foto: “El Loco” hizo alianzas con grupos al margen de la ley, según información de la fiscalía de Manhattan. “El hombre al que las autoridades colombianas llamaron ‘el último de los grandes capos’ fue juzgado y sentenciado”, informó Preet Bharara, fiscal federal de Manhattan, de acuerdo a información del periódico español “El País“.  “El alcance de los delitos aquí es asombroso. Él es peligroso. Una condena demasiado corta le proporcionaría la oportunidad de cometer más crímenes”, explicó el juez Gregory Woods al sentenciar al narcotraficante de 48 años de edad.    Policia Nacional de Colombia Foto: Medios locales colombianos señalan que esta pena es una de las más severas contra narcotraficantes del país, apenas superada por la cadena perpetua impuesta a Carlos Ledher, cofundador del Cartel de Medellin, junto a Pablo Escobar; y la sentencia de 45 años de prisión a Diego Montoya “Don Diego”, del Cartel del Norte del Valle. Sus intentos para evadir a las autoridades Su captura se realizó en San Cristóbal, Venezuela, el 18 de noviembre de 2012. En aquél momento, el presidente colombiano Juan Manuel Santos lo definió como “El último gran capo de Colombia“.  De acuerdo a información oficial, Barrera se realizó una serie de cirugías plásticas para cambiar su apariencia física. También se quemó con ácido las huellas digitales para no ser identificado, sin embargo, cayó en manos de las autoridades. </t>
  </si>
  <si>
    <t>https://www.publimetro.co/co/mundo/2016/07/27/loco-barrera-se-quemo-huellas-digitales-no-capturado.html</t>
  </si>
  <si>
    <t>Rafael Uribe Noguera, el arquitecto que habría asesinado a la niña Yuliana Sambony</t>
  </si>
  <si>
    <t xml:space="preserve"> El Gaula de la Policía Nacional reportó que fue encontrado el cuerpo sin vida de una menor de 7 años, identificada como Yuliana Andrea Sambony Muñoz, quien había sido raptada el pasado domingo, 4 de diciembre, en una camioneta de color gris mientras jugaba al frente de su casa en el barrio Bosque Calderon. De este hecho lamentable que ya genera indignación, se conoce que el posible autor de este crimen, es el reconocido arquitecto Rafael Uribe Noguera quien pertenece a una prestante familia de Bogotá, según dio a conocer un investigador del caso. La pequeña fue hallada desnuda, abusada sexualmente y muerta debajo del jacuzzi de la vivienda, ubicada en el edificio Equus 66 (Carrera 4A # 66-14). Además aseguraron que fue el hermano del arquitecto quien se enteró de lo sucedido y dio aviso a las autoridades, “las indagaciones iniciales permitieron a las autoridades identificar al dueño del vehículo y contactarlo para decirle que su carro estaba involucrado en el secuestro de una menor. Esa persona les dijo a los investigadores que el carro no estaba en su poder, sino que lo tenía un hermano. Ante semejante acusación, el dueño del vehículo fue a buscar a su hermano”. Cuando lo encontró lo llevó primero a la clínica Monserrate, donde no fue admitido por su estado. Luego lo trasladó a la clínica Cardiovascular Navarra, en donde permanece a esta hora. En ese trayecto, el arquitecto le confesó a su hermano que la había asfixiado a una menor al momento en que la subió a la camioneta ya que esta había empezado a gritar. En otro aparte de la conversación Rafael le dice a su hermano que había escondido el cuerpo de Yuliana Andrea Sambony en el jacuzzi. De inmediato, el dueño del vehículo se comunicó con Gaula e informó lo que sabía. Según el padre de la menor, Juvencio Sambony, su hija estaba frente a su casa cuando apareció el delincuente, la llamó, a la fuerza la subió a un vehículo y se la llevó. La menor apareció posteriormente muerta y con signos de abuso sexual. 
</t>
  </si>
  <si>
    <t>https://www.publimetro.co/co/bogota/2016/12/05/rafael-uribe-noguera-prestigioso-arquitecto-mato-nina-juliana-sambony.html</t>
  </si>
  <si>
    <t>¿A qué vendrá la Policía de Carreteras a Cali en diciembre?</t>
  </si>
  <si>
    <t xml:space="preserve"> Como refuerzo para ayudar con la movilidad en la capital vallecaucana durante los primeros días de fiestas decembrinas, 50 uniformados de la Policía de Carreteras estarán en la ciudad, según informaron las autoridades en las últimas horas. Entre el 5 y el 12 de diciembre, los motorizados llegarán a Cali en el curso del intercambio de conocimientos y procedimientos que se viene adelantando gracias a la Agencia Nacional de Seguridad Vial. Durante esos días, los policías expertos en operativos compartirán sus prácticas y métodos para controlar la movilidad con el Cuerpo de Agentes de Tránsito de la ciudad “Les estamos solicitando que también nos los envíen para la temporada de la Feria de Cali para que nos apoyen en las labores de prevención, de educación y de control en un trabajo coordinado entre la Policía de Carreteras y el Cuerpo de Agentes de Tránsito”, señaló el secretario de Tránsito, Juan Carlos Orobio. El titular de la dependencia municipal agregó que la idea es trabajar coordinadamente ya que en todos los operativos habrá presencia de Policía de Carreteras y de Agentes de Tránsito. Sin embargo, aclaró que la sanción será impuesta por la autoridad de tránsito de la ciudad. Orobio reiteró que se trata de una oportunidad de aprendizaje y de mejora de los procedimientos permanentes por parte de la Secretaría de Tránsito y Transporte de Cali y no un convenio para que la Policía Nacional ejerza como autoridad de tránsito en el Municipio, lo que en ocasiones pasadas ha suscitado polémica en la ciudad.</t>
  </si>
  <si>
    <t>https://www.publimetro.co/co/cali/2016/11/22/vendra-policia-carreteras-cali-diciembre.html</t>
  </si>
  <si>
    <t>Grave accidente de tránsito tiene colapsada la variante Cota-Chía</t>
  </si>
  <si>
    <t>2016/10/21</t>
  </si>
  <si>
    <t xml:space="preserve"> Reportamos cierre total Variante Suba Cota por accidente grave en la vía. Usuarios tomar entrada principal por Cota. pic.twitter.com/y2E4cL5kSQ — GPSCundinamarca (@gpscundinamarca) 21 de octubre de 2016   Un grave accidente de tránsito se registró en la mañana de este viernes en la variante Cota – Chía. De acuerdo con Noticias Caracol, varias personas resultaron heridas en un choque que involucra tres vehículos. Al parecer, el hecho también dejó un fallecido. Al lugar se dirigen los Organismos de Socorro de Cundinamarca y la Policía Nacional. Las autoridades cerraron el importante corredor vial para atender la emergencia. Se recomienda tomar vías alternas como la Autopista Norte o la Calle 80.  Noticia en desarrollo…</t>
  </si>
  <si>
    <t>https://www.publimetro.co/co/bogota/2016/10/21/grave-accidente-transito-colapsada-variante-cota-chia-2.html</t>
  </si>
  <si>
    <t>Putas sagradas contra el machismo</t>
  </si>
  <si>
    <t>2016/01/21</t>
  </si>
  <si>
    <t xml:space="preserve">  Feminismo Artesanal Se opone a la persecución y abuso estatal a las prostitutas. Desde Feminismo Artesanal nos oponemos rotundamente a   la persecución   y maltrato del estado a las prostitutas. El día  20 de Enero   en horas de la tarde en   un operativo policial en el sector de la   Plaza de La Mariposa,  Prostitutas   fueron golpeadas, maltratadas verbalmente y sometidas a escarnio público por los uniformados. Varios uniformados llegaron en   un camión de Policía por   sorpresa al centro de Bogotá, en el sector de San Victorino para detener a las   mujeres que ejercen la prostitución en ese sector de la ciudad. Cuando Luz Mary Pardo, investigadora de la organización defensora de derechos humanos ‘Parces’   les reclamó a los policías por llevarse a las mujeres y estos le respondieron: “en vez de estar defendiéndolas por qué no educan a esas putas” y aseguraron que: “se las llevaban por vender el cuerpo” Nadie educa a la policía en derechos humanos   es la única explicación lógica que encuentro a este acto tan despreciable inhumano como injusto. Es tal la ignorancia de la policía nacional   que no entienden cosas tan elementales como: Las prostitutas no “venden su cuerpo” – Prestan atención sexual   y como todo servicio es remunerado ¿Cuál es la diferencia? Simple y llanamente que “vender el cuerpo” implicaría que ella, la mujer   prostituta   fuera comprada y le perteneciera su cliente o usuario. Ignora la policía Colombiana   que el ejercicio de la prostitución o como popularmente se le conoce   “el puteo”   no es   delito es un trabajo que debe ser reconocido en igualdad de condiciones al resto de labores y profesiones y que en 2010, la  Corte Constitucional de Colombia   reconoció esta labor como un trabajo digno que debe gozar de los mismos derechos que los demás. Por otra parte la policía Nacional   atenta directamente a los derechos humanos de estas mujeres cuando   más que detenerlas por un prejuicio social que les hace pensar que ellas son “vendidas”   las someten a todo tipo de maltrato. Yo muchas veces he tenido que secar las lágrimas de una prostituta víctima de algún policía que la retiene y no la deja salir si ella no le presta atención sexual gratis. Ya es hora que el país entero   comprenda   que toda puta es una mujer DIGNA, que   Toda puta es una ciudadana sujeta de derecho y que   NINGUNA PUTA ES DELINCUENTE. Ya es hora que entendamos que   tanto   lo que la mujeres hagamos y la manera en que decidamos hacer con nuestra vagina   y    las condiciones que decidamos para ejercer nuestra sexualidad   no ponen ni quitan una sola tilde a nuestra dignidad   – Yo siempre he dicho   PUTAS Y DIGNAS porque creo firmemente que   todas las mujeres seamos o no prostitutas somos sancionadas socialmente   por nuestra manera de vivir   la sexualidad   y es hora que nos reconozcamos putamente libres es decir que entendamos que Putas, Damas o lo que nos dé la gana ser   todas debemos unirnos en un solo objetivo el objetivo de vivir sin miedo. Vivir putamente libres. Mary Wollstonecraft (27 de abril de 1759-10 de septiembre de 1797) dijo: “Me declaro en contra de todo poder cimentado en prejuicios aunque sean antiguos” – Esa frase está hoy más vigente que NUNCA.PUTAS y SANTAS – mujeres putamente libres Desde Feminismo Artesanal   combatimos el poder que tiene la policía y el estado cimentado en el prejuicio que toda puta merece ser sancionada   o que las putas son delincuentes – Mañana a las cuatro de la tarde en plaza de las mariposas   estaremos como   PUTAS SAGRADAS   contra el machismo defendiendo el derecho de todas las mujeres a ser putamente libres. Encuentre más Opinión aquí</t>
  </si>
  <si>
    <t>https://www.publimetro.co/co/opinion/2016/01/21/putas-sagradas-contra-machismo.html</t>
  </si>
  <si>
    <t>Así operaba la banda ‘los rolos’, que con mujeres bellas y dólares baratos delinquía en Cali</t>
  </si>
  <si>
    <t>2016/03/02</t>
  </si>
  <si>
    <t xml:space="preserve"> Con bellas mujeres como señuelo y con la falsa promesa de ofrecer dólares a mitad de precio, la banda delincuencial ‘los rolos’, desmantelada este miércoles por las autoridades de Cali y el Valle del Cauca, engañaba a sus víctimas. Según lo informó la Policía Metropolitana de Cali, el modus operandi de ‘los rolos’ siempre era el mismo: los delincuentes abordaban a comerciantes de Cali, Yumbo, Dagua, La Cumbre y el Kilómetro 18 y El Queremal, ofreciéndoles dólares que supuestamente habían encontrado en una finca. Por ello, los ofrecían a menor precio que el establecido por las políticas cambiarias nacionales. Y para dar fe de la supuesta buena procedencia del dinero, ‘los rolos’ entregaban a las víctimas dos billetes de $US100 para que los cambiaran. LE PUEDE INTERESAR: El ‘lapicero’ que mata: así es la novedosa arma de los criminales de Cali Una vez las víctimas hacían el cambio y comprobaban que el dinero era auténtico, mordían el señuelo. Las autoridades explicaron que en ese momento ‘los rolos’ concertaban citas con los comerciantes para venderles más dólares, pero cuando los incautos acudían al encuentro, la banda delincuencial los retenía y los intimidaba con armas de fuegos. Los amordazaban, les hurtaban las pertenencias, el efectivo que habían llevado para la supuesta transacción y después de dejarlos en libertad, llamaban a las víctimas para exigirles cuotas extorsivas que oscilaban entre $200 millones hasta $500 millones, si no querían que les hicieran daño a ellos o a sus familiares. Las autoridades aseguran que ‘los rolos’ no solo actuaban en el Valle del Cauca. Según la Policía, el grupo delictivo también cometía hurtos y secuestros ‘express’ en Bogotá, otros municipios de Cundinamarca e incluso en Panamá. OTROS HECHOS: Desarticulan en cuatro ciudades del país red transnacional de tráfico de celulares robados ‘Los rolos’ era liderada por alias El Viejo, capturado con nueve miembros más de su organización durante las últimas horas por uniformados del Gaula de la Policía Nacional en operativos de allanamiento llevados a cabo en diferentes lugares del país. Los capturados fueron puestos a disposición de las autoridades judiciales, quienes los procesarán por los delitos de extorsión, concierto para delinquir y hurto calificado y agravado. LEA TAMBIÉN: ¿Por qué están “al alza” los homicidios en Cali? Esta es la respuesta </t>
  </si>
  <si>
    <t>https://www.publimetro.co/co/noticias/2016/03/02/asi-operaba-la-banda-los-rolos-que-con-mujeres-bellas-y-dolares-baratos-delinquia-en-cali.html</t>
  </si>
  <si>
    <t>Foto: Suspenden a mujer polícia por posar provocativamente</t>
  </si>
  <si>
    <t xml:space="preserve">    Un agente de la policía del estado de Nuevo León, México, fue suspendida recientemente después de que se viralizara un foto de la en la que aparece desnuda del pecho y con el uniforme a la altura del estómago. La mujer, que fue identificada como Nidia García fue suspendida sin goce de sueldo, además de ser puesta a disposición de la Comisión de Honor y Justicia. Al parecer la fotografía fue tomada durante su servicio. En ella se alcanza a ver a García dentro de lo que aparenta ser una patrulla con el uniforme de la Proxol -Policía de Proximidad- mandando un beso y guiñando un ojo. Las autoridades indicaron a un medio local que se procederá conforme al derecho y su decisión dependerá de la recopilación de información sobre el tema. Hasta que eso suceda, la oficial estará suspendida. Aún se desconoce quién publicó la foto en Internet.</t>
  </si>
  <si>
    <t>https://www.publimetro.co/co/mundo/2016/04/19/foto-suspenden-mujer-policia-posar-provocativamente.html</t>
  </si>
  <si>
    <t>Desarticulan red transnacional de tráfico de celulares robados</t>
  </si>
  <si>
    <t xml:space="preserve">   Seis personas presuntamente pertenecientes a una banda transnacional dedicada a la alteración y comercio de celulares robados fueron capturadas en Cali, Bogotá, Barranquilla y Valledupar, informaron las autoridades este lunes. Según lo reportó la Dijín, tres personas fueron detenidas en Cali, una en Bogotá, otra en Barranquilla y unas más en Valledupar. El Grupo Investigativo contra Atracos de la Dijín de la Policía Nacional informó que los capturados compraban celulares robados en diferentes partes del país y luego les alteraban el IMEI, “vulnerando los protocolos de activación o desactivación de los celulares reportados”. LEA TAMBIÉN: Estos famosos colombianos han sido víctimas de los ladrones El coronel Gelber Cortés, jefe del Área de Patrimonio Económico de la Dirección de Investigación Criminal e Interpol (Dijín), indicó que “esta organización era especializada y prestaba sus servicios a otras organizaciones delincuenciales en lo que tienen que ver con la manipulación de terminales móviles, es decir en la manipulación del número IMEI, que es como la cédula de los celulares”. Entre los capturados, según añadió el oficial, se encuentra alias César, un hombre que ya presentaba antecedentes por delitos relacionados con el hurto, alteración y comercialización de celulares. “Esta organización delincuencial empleaba un software especializado o unas cajas electrónicas para liberar los IMEI. Los investigadores hallaron pruebas que indicaron que semanalmente manipulaban de 100 a 200 equipos de celular y cobraban entre $20.000 y $50.000, por cada uno de los celulares manipulados”, indicó Cortés. MÁS INFORMACIÓN: Cómo recuperar un celular robado En las diligencias de captura las autoridades lograron recuperar más de 250 celulares, además de incautar los equipos que eran usados para alterar los IMEI. El uniformado agregó que una vez hecho el trabajo de manipulación de los celulares, dichos teléfonos móviles eran comercializados en Cali, Bogotá e incluso Perú. Los capturados fueron enviados a prisión después de que un juez de control de garantías les imputara los delitos de concierto para delinquir, receptación y manipulación de terminales móviles. VEA: Conozcan los nuevos Samsung Galaxy S7 y Samsung Galaxy S7 Edge Así operaba la banda Gracias a las investigaciones de las autoridades, se pudo establecer el modus operandi con el que funcionaba la estructura delincuencial transnacional de comercio de celulares hurtados. Según explicó la Dijín, el primer eslabón de la cadena era el Victimario, “responsable de los hurtos en sus distintas modalidades, quien actúa en grupos de tres a cinco personas e involucran mujeres en su accionar delictivo para evitar levantar sospechas”. Después, entra en escena el Receptador, que es quien se encarga de comprar y vender los celulares robados, con pleno conocimiento de la naturaleza de la procedencia de los equipos móviles. “Su ganancia depende del número de celulares que logra comercializar. Por lo general, los celulares son hurtados y entregados por los delincuentes quienes borran los stickers de seguridad y “resetean” el celular para adulterar el sistema físico y cambiar la identidad del teléfono móvil con el fin de evadir la acción de las autoridades”, explica la Dijín. OTROS HECHOS: Celular como módem: De esta forma pueden hacerlo En aras de garantizar que el celular quede totalmente “limpio”, en la cadena delictiva ingresa el Liberador. “Esta persona es la encargada de abrir las bandas del celular o adulterar el IMEI, “replaquetear” y cambiar las carcasas. Este proceso de “lavado del celular” requiere de un conocimiento técnico para realizarlo”, señalan las autoridades. Con el IMEI alterado, según manifestó la Dijín, los liberadores vuelven a hacer reportes de hurto sobre los celulares ya robados, para posteriormente generar la liberación de los IMEI reportados, una vez han sido clonados en teléfonos de procedencia asiática. Si este proceso resulta infructuoso, entra en acción el Tarjetero, quien es “el encargado de cambiar la tarjeta (circuito electrónico) de los celulares que no pueden ser liberados”. La Dijín indicó que esta persona es quien “da el carácter internacional al delito”, pues como los celulares no se pueden usar de nuevo en el país porque quedan bloqueados, las tarjetas “son trasportadas a otros países de la región para que puedan ser reutilizadas”. El eslabón final de la cadena del hurto, alteración y comercialización de celulares robados a nivel nacional o internacional lo compone el ‘mercado negro’ de compradores y distribuidores. “La existencia de un mercado que se reproduce a partir de la actitud irresponsable de ciudadanos que compran móviles de segunda, que en la mayoría de los casos proceden del hurto”, indicaron las autoridades. LE PUEDE INTERESAR: Todo lo que tiene que saber sobre el registro y bloqueo de celulares en Colombia</t>
  </si>
  <si>
    <t>https://www.publimetro.co/co/cali/2016/02/29/desarticulan-red-transnacional-trafico-celulares-robados.html</t>
  </si>
  <si>
    <t>Esto es lo que habría hecho Rafael Uribe Noguera tras raptar a Yuliana Samboni</t>
  </si>
  <si>
    <t xml:space="preserve"> El Gaula de la Policía Nacional reportó ayer lunes 5 de diciembre que había sido encontrado el cuerpo sin vida de una menor de 7 años, identificada como Yuliana Andrea Sambony Muñoz, quien había sido raptada el pasado domingo, 4 de diciembre, en una camioneta de color gris mientras jugaba al frente de su casa en el barrio Bosque Calderon. De este hecho lamentable que genera indignación, se conoce que el posible autor de este crimen, es el reconocido arquitecto Rafael Uribe Noguera quien pertenece a una prestante familia de Bogotá, según dio a conocer un investigador del caso. En las últimas horas la emisora Blu radio conoció detalles de cómo este hombre habría terminado con la vida de la pequeña Yuliana: A las 9:20 de la mañana del pasado domingo Rafael Uribe Noguera habría llegado en una camioneta Nissan, propiedad de su cuñada, al barrio Bosque Calderón en la localidad de Chapinero en Bogotá, allí raptó a Yuliana en el vehículo los detectives habrían hallado restos de fluidos y de sangre, lo que indicaría que allí la niña fue abusada sexualmente. “Después, según los investigadores, la llevó al apartamento de su propiedad, en la Carrera 1a con Calle 68, en Chapinero, donde también la habría golpeado. Finalmente, en otro apartamento, propiedad de su familia, ubicado en la carrera 4a con calle 66, habría vuelto a abusar de ella, y ante los gritos y la resistencia que intentó poner la pequeña, aseguran fuentes de la Policia, fue asfixiada y su cuerpo desnudo fue hallado en la noche en el cuarto de máquinas del jacuzzi, en un baño, con signos de tortura, rastros de aceite de cocina, heridas con arma blanca y evidencias claras de abuso sexual. El mismo agresor les avisó a algunos de sus familiares sobre lo que hizo, ellos, al parecer, habrían intentado alterar la escena del crimen” asegura la cadena radial. Ahora se espera que tras la orden de captura dictada por un juez de la República se le realice la audiencia de imputación de cargos por los cuales podría pagar una condena de hasta 60 años de cárcel.   </t>
  </si>
  <si>
    <t>https://www.publimetro.co/co/bogota/2016/12/06/habria-hecho-rafael-uribe-noguera-raptar-yuliana-samboni.html</t>
  </si>
  <si>
    <t>Palomino no pudo evitar que su foto saliera en libro ‘La comunidad del anillo’</t>
  </si>
  <si>
    <t>2016/12/01</t>
  </si>
  <si>
    <t xml:space="preserve"> El general, investigado por supuestas irregularidades relacionadas con la existencia de una red de prostitución homosexual en una escuela de la institución, había intentado vetar la decisión del Juzgado Décimo Penal de Bogotá para que su imagen no saliera en el libro La comunidad del anillo. Según él, porque violaba sus derechos a la intimidad personal y familiar, honra, buen nombre y dignidad humana al aparecer junto al exviceministro del Interior Carlos Ferro, y el ex jefe de Seguridad del Congreso Gerson Jair Castellanos en la obra del abogado Jesús Vergara que profundiza en la investigación de este caso tan polémico en el país. Sin embargo, la Corte le dio la razón al juzgado, considerando que ni el contenido, ni el uso de la foto del general Palomino vulneran sus derechos fundamentales, ya que “la recopilación de información que contiene (el libro), previo a la puesta en venta del texto, había sido ampliamente difundida por los medios de comunicación y no hay evidencia de que se estén infringiendo las condiciones mínimas de veracidad e imparcialidad exigidas por la jurisprudencia constitucional”, señala la sentencia.</t>
  </si>
  <si>
    <t>https://www.publimetro.co/co/noticias/2016/12/01/foto-palomino-libro-comunidad-anillo.html</t>
  </si>
  <si>
    <t>Las 3 problemáticas que enfrentan los niños en Bogotá</t>
  </si>
  <si>
    <t xml:space="preserve"> El panorama es preocupante. Cada día son más las noticias que muestran impresionantes casos de abuso contra menores, desnutrición y descuidos que terminan siendo fatales. Y es que lo que aparece en medios es simplemente el reflejo de una realidad que viene desde hace varios años. Violencia y abuso sexual Datos del Instituto Colombiano de Bienestar Familiar (ICBF) señalan que en 2015 se reportaron 3370 casos de violencia al Sistema de Información Misional. De esos 939 fueron de violencia sexual. En diciembre de 2015, el director del Instituto de Medicina Legal, Carlos Valdés, informó que “la violencia sexual en niñas y niños, el 95% de los casos son familiares. Este fenómeno no es nuevo, se viene presentando en los últimos años con una tendencia hacia el aumento”. Las cifras más altas son las de niñas entre los 9 y 14 años y el segundo lugar lo ocupan las menores entre los 5 y 9 años, de acuerdo con ese Instituto. Por su parte, las localidades con más reportes de violencia contra los menores son Ciudad Bolívar, Suba, Bosa, Usme y San Cristóbal. Las razones Un último informe de Medicina Legal señala que la principal causa de violencia intrafamiliar es la intolerancia seguida de otras problemáticas como drogadicción, alcohol, celos, infidelidad y problemas económicos. Bogotá es la ciudad con mayores índices de violencia intrafamiliar. Solo en 2015 se presentaron 36 casos diarios. Abuso en los colegios  En 2015 se presentaron 1102 casos de presunto abuso sexual en instituciones educativas públicas de Bogotá. Desafortunadamente 80 casos fueron ejercidos por algún profesor o directivo de las mismas instituciones. Trabajo infantil  Cifras del Departamento Administrativo Nacional de Estadística (DANE) indican que más de un millón de niños entre los 5 y 17 años trabajan y les está siendo vulnerado su derecho al trabajo. Y es que ahora resulta común ver niños y jóvenes solos o acompañados de sus padres trabajando en las calles de la ciudad para ayudar económicamente a su familia. Para evitar que estas cifras sigan en aumento en Bogotá y en Colombia, el Ministerio de Trabajo tiene un grupo de inspectores para que no se vulneren los derechos de los menores. Por otro lado, la Policía Nacional se encuentra a cargo del programa de prevención ‘Abre tus ojos’ , con el que se realizan labores de vigilancia y control en los lugares donde se presentan más estos casos. Desnutrición En los últimos días en Bogotá falleció un bebé de siete meses por desnutrición, razón por la cual el secretario de Salud de Bogotá, Luis Gonzalo Morales se refirió al tema y aseguró que en el 2015 se presentaron nueve casos sospechosos. “De esos nueve casos, cuatro se confirmaron, cuatro se descartaron y uno está pendiente en Medicina Legal. Uno no se explica por qué esto se ocultó durante tanto tiempo y no se le dijo a la ciudad la verdad”, señaló el funcionario. Asimismo, se refirió a programa como Territorios Saludables, los cuales implementó la administración anterior, asegurando que presenta fallas, porque no se evita que mueran niños por desnutrición. MÁS DE BOGOTÁ, AQUÍ. PUB/CB</t>
  </si>
  <si>
    <t>https://www.publimetro.co/co/bogota/2016/03/03/3-problematicas-que-enfrentan-ninos-bogota.html</t>
  </si>
  <si>
    <t>Aumentan los operativos en sectores turísticos por muerte de joven japonés</t>
  </si>
  <si>
    <t xml:space="preserve"> El pasado sábado, el joven japonés Izaki Ryo de 22 años de edad fue asesinado por dos hombres que le hurtaron sus pertenencias en el barrio Laureles. El Secretario de Seguridad, Gustavo Villegas se refirió al tema y dijo que ya la Policía Nacional ha logrado grandes avances en la investigación, ya que cuentan por lo menos con 16 cámaras de seguridad que permitirán esclarecer los hechos. “En ese sector específicamente hemos solicitado a las autoridades mucha más presencia debido a que allí hay ese grupo de personas, que normalmente están en el sector, pero también a la ciudadanía que cuando vea cualquier anomalía o presencia de sujetos que no son de la zona que por favor lo denuncien”, indicó el Secretario. Resaltó que el apoyo de la ciudadanía es fundamental para poder erradicar esta problemática y se refirió a varios sitios en los que se ha logrado tener mayor presencia de las autoridades para evitar este tipo de sucesos. “Hemos escogido unos sitios específicos en la ciudad, de acuerdo a donde han venido sucediendo los hechos que están siendo monitoreados con mayor frecuencia e inclusive a unas zonas determinadas que ya se tienen estipuladas con ayudantes de otros cuadrantes donde no hay tanto incidente”, explicó Villegas. Destacó que en el mes de octubre se disminuyó un 19% en el hurto a personas en la ciudad, pero ratificó que un solo atraco contra una sola persona le preocupa a la administración. También le puede interesar: El uso de la pólvora en Medellín tendrá sanciones administrativas y penales Calamaro presentó un show íntimo y elegante en Medellín ¡Indignante! En video un motociclista arrastra a un perro por varias cuadras en Antioquia Más noticias de Medellín aquí</t>
  </si>
  <si>
    <t>https://www.publimetro.co/co/medellin/2016/11/22/aumentan-operativos-sectores-turisticos-muerte-joven-japones.html</t>
  </si>
  <si>
    <t>Radiografía de la situación de los niños en Bogotá</t>
  </si>
  <si>
    <t>2016/04/28</t>
  </si>
  <si>
    <t xml:space="preserve"> Y es que lo que aparece diariamente en medios es simplemente el reflejo de una realidad que viene desde hace varios años y que, a pesar de los esfuerzos, no parece mejorar.   Impresionantes casos de abuso contra menores, desnutrición y descuidos que terminan siendo fatales se han robado la atención mediática. Problemáticas Violencia y abuso sexual Datos del Instituto Colombiano de Bienestar Familiar (ICBF) señalan que en 2015 se reportaron 3370 casos de violencia al Sistema de Información Misional. De esos, 939 fueron de violencia sexual. En diciembre de 2015, el director del Instituto de Medicina Legal, Carlos Valdés, informó que “la violencia sexual en niñas y niños, el 95% de los casos son familiares. Este fenómeno no es nuevo, se viene presentando en los últimos años con una tendencia hacia el aumento”. Las cifras más altas son las de niñas entre los 9 y 14 años y el segundo lugar lo ocupan las menores entre los 5 y 9 años, de acuerdo con ese Instituto. Por su parte, las localidades con más reportes de violencia contra los menores son Ciudad Bolívar, Suba, Bosa, Usme y San Cristóbal. Las razones Un último informe de Medicina Legal señala que la principal causa de violencia intrafamiliar es la intolerancia seguida de otras problemáticas como drogadicción, alcohol, celos, infidelidad y problemas económicos. Bogotá es la ciudad con mayores índices de violencia intrafamiliar. Solo en 2015 se presentaron 36 casos diarios. Abuso en los colegios  En 2015 se presentaron 1102 casos de presunto abuso sexual en instituciones educativas públicas de Bogotá. Desafortunadamente, 80 casos fueron ejercidos por algún profesor o directivo de las mismas instituciones. Trabajo infantil  Cifras del Departamento Administrativo Nacional de Estadística (DANE) indican que más de un millón de niños entre los 5 y 17 años trabajan y les está siendo vulnerado su derecho a la educación. Y es que ahora resulta común ver niños y jóvenes solos o acompañados de sus padres trabajando en las calles de la ciudad para ayudar económicamente a su familia. Para evitar que estas cifras sigan en aumento en Bogotá y en Colombia, el Ministerio de Trabajo tiene un grupo de inspectores para que no se vulneren los derechos de los menores. Por otro lado, la Policía Nacional se encuentra a cargo del programa de prevención ‘Abre tus ojos’, con el que se realizan labores de vigilancia y control en los lugares donde se presentan más estos casos. De acuerdo con la Administración Distrital s e han rescatado 2351 niños, niñas y adolescentes víctimas del trabajo infantil. Desnutrición La muerte de una bebé de siete meses por desnutrición en la capital prendió las alarmas, razón por la cual el secretario de Salud de Bogotá, Luis Gonzalo Morales se refirió al tema y aseguró que en el 2015 se presentaron nueve casos sospechosos. “De esos nueve casos, cuatro se confirmaron, cuatro se descartaron y uno está pendiente en Medicina Legal. Uno no se explica por qué esto se ocultó durante tanto tiempo y no se le dijo a la ciudad la verdad”, señaló el funcionario. Asimismo, se refirió a programa como Territorios Saludables, los cuales implementó la administración anterior, asegurando que presenta fallas, porque no se evita que mueran niños por desnutrición. Educación En el Plan Distrital de Desarrollo se ha contempló la construcción de 13 nuevos jardines infantiles con los que se beneficiarán 3265 niños y niñas de 11 localidades (Barrios Unidos, Bosa, Ciudad Bolívar, Fontibón,  Engativá, San Cristóbal, Rafael Uribe Uribe, Santa Fe,  Suba,  Teusaquillo, y Tunjuelito). Durante un encuentro en el Consejo Consultivo de niños y jóvenes en la ciudad, se analizaron otro tipo de propuestas como construir parques, bibliotecas y más zonas verdes para su felicidad. Por otro lado, una auditoria ordenada por la ministra de Educación, reveló que la capital es la ciudad con mayor número de irregularidades, debido a estudiantes y docentes inexistentes. PUB/CB</t>
  </si>
  <si>
    <t>https://www.publimetro.co/co/bogota/2016/04/28/radiografia-situacion-ninos-bogota.html</t>
  </si>
  <si>
    <t>Policía interrumpe pareja que tenía relaciones en parque de Medellín</t>
  </si>
  <si>
    <t>2016/01/19</t>
  </si>
  <si>
    <t xml:space="preserve"> Un peculiar caso se vivió en un parque del barrio Manrique, en la zona nororiental de Medellín, con una pareja que fue encontrada por agentes de la Policía Nacional en pleno acto sexual en público. El caso quedó registrado en un polémico video, que presuntamente habría sido grabado por un policía que custodiaba la Unidad de Vida Articulada (UVA) de Manrique. Mientras el agente patrullaba, se encontró con la pareja teniendo relaciones sexuales en sus instalaciones. El uniformado intenta increpar a la pareja, que interrumpe su actividad sexual y se viste, afirmando que algunos niños los están viendo y afirmando que “para eso, les presto el baño” de las instalaciones. Otro uniformado les informa que su imprudencia les costará 758 mil pesos en multas, mientras el primero se dedica a filmar a los presentes, identificarlos y preguntarles sus intimidades, a lo que la pareja se rehúsa. El video fue difundido por redes de Whatsapp de Medellín y publicado por el portal minuto30.com. Su publicación ha generado múltiples reacciones, pues varias personas en redes sociales han protestado por lo que llaman un intento de matoneo de quien filmó el video, en especial por los intentos de hacer que la mujer se identifique. Encuentre más información de Colombia aquí</t>
  </si>
  <si>
    <t>https://www.publimetro.co/co/medellin/2016/01/19/policia-interrumpe-pareja-que-tenia-relaciones-parque-medellin.html</t>
  </si>
  <si>
    <t>Instructor de artes marciales fue condenado por feminicidio en Medellín</t>
  </si>
  <si>
    <t>2016/05/20</t>
  </si>
  <si>
    <t xml:space="preserve"> La joven de 23 años edad identificada como Jared Andrea Valencia Restrepo, según familiares y amigos era maltratada física y verbalmente con frecuencia, pero por temor nunca denunció los hechos. El cuerpo de la víctima fue encontrado en el fondo de un abismo en el sitio El Frijo del corregimiento de Palmitas de la capital antioqueña, el cual presentaba numerosas heridas por arma blanca en el cuello, los senos y el tórax, además de tener varias costillas fracturadas. Al parecer Obando habría engañado a Valencia para que llegara a ese lugar apartado y poderla atacar, el cuerpo fue movido por más de 80 metros y tapado con ramas para evitar ser hallado. Un habitante del lugar encontró el cuerpo y le informó a la Policía. En el lugar se encontró una moto de placas NYD 75C, que era propiedad de la madre de la víctima. El victimario de 25 años de edad se presentó voluntariamente ante la Policía Nacional el 1 de febrero de 2016, y hoy, 20 de mayo de 2016, el Juzgado 7 Penal del Circuito de Medellín lo sentenció a 31 años de prisión por dar muerte a golpes y con arma blanca a su ex compañera sentimental. También le puede interesar: Joven perdió la vida en riña durante celebración de hinchas de Nacional Resuelva sus dudas del por qué su factura de EPM llegó diferente Conozca la plataforma para hacer mercado en Medellín por internet y recibirlo en 1 hora PUB/AA</t>
  </si>
  <si>
    <t>https://www.publimetro.co/co/medellin/2016/05/20/instructor-artes-marciales-condenado-feminicidio-medellin.html</t>
  </si>
  <si>
    <t>Autoridades realizaron allanamiento en el 20 de Julio</t>
  </si>
  <si>
    <t xml:space="preserve"> Los propietarios de 20 locales comerciales alegan que se sienten gravemente afectados en la mejor época para las ventas decembrinas ya que les decomisaron toda su mercancía, según ellos, de forma injusta y como una medida arbitraria. En el allanamiento, las autoridades informaron que se encontró mercancía de contrabando, aunque los comerciantes afirman haber conseguido todo de manera legal pues le compraban a los mayoristas del madrugón y a microempresarios que les llevan los productos directamente al local. “Me parece el colmo, porque son pequeños mayoristas que llevan toda la vida trabajando e invirtiendo en mercancía que es comprada directamente los San Andresitos y en el Madrugón”, reclamó una de las afectadas en diálogo con Noticias Caracol. Durante los operativos fueron incautados por lo menos 15 lonas de artículos como ropa, calzado y grandes cantidades de licor.  Varios de los comerciantes afirmaron a Noticias Caracol que “Sacamos dinero prestado para tener una Navidad bien, pero ahora quedamos en la calle”. Otra mujer mencionó que “aquí todos somos gente honorable que estamos trabajando, muy mal hecho lo que hicieron. En plena temporada nos están dañando las ventas”.</t>
  </si>
  <si>
    <t>https://www.publimetro.co/co/noticias/2016/12/21/policia-realizo-allanamiento-20-julio-locales-comerciales.html</t>
  </si>
  <si>
    <t>Estas son las medidas de la Ley Seca en el Atlántico por Semana Santa</t>
  </si>
  <si>
    <t>2016/03/23</t>
  </si>
  <si>
    <t xml:space="preserve"> La Alcaldía de Malambo, expidió el decreto 119, el cual estipula que a partir de las cero horas del próximo viernes Santo, 25 de marzo hasta las 6 de la mañana del día sábado 26 del presente mes queda prohibida la venta y consumo de bebidas embriagantes en establecimientos públicos, comerciales y similares en el municipio. Medida que socializó previamente el alcalde, Efraín Bello en un consejo extraordinario de seguridad en la Estación de Policía de Malambo. Entre los considerandos para adoptar esta medida se estipula que el Municipio de Malambo se caracteriza por ser una comunidad cristiana y entre sus costumbres celebra la Semana Santa, en especial guarda recogimiento y respecto a los cultos religiosos. De igual forma se prohibió la celebración de espectáculos públicos y bailes; así como también  el funcionamiento de cantinas, billares, estaderos y lugares públicos donde se expendan y consuman bebidas embriagantes. A su vez la norma establece que se prohíbe la utilización de equipos de sonidos, pick up y vehículos con altoparlantes en sitos abiertos y privados que perturben las actividades de carácter religioso. El desacato o violación de las disposiciones fijadas en el decreto por parte de los responsables recibirá sanciones de multas equivalentes a dos salarios mínimos legales mensuales vigentes, más el cierre temporal del establecimiento por siete  días. Con relación a los vehículos con altoparlantes se impondrá la inmovilización por siete días y multa de 30 salarios mínimos diarios legales vigentes. El incumplimiento a lo ordenado estará a cargo de la Policía Nacional, Secretaría de Gobierno e Inspecciones de Policía Municipal. En Soledad En Soledad, la medida comenzará desde las 3 de la mañana del Jueves Santo hasta las 6 de la mañana del Sábado de Gloria. Ante el incumplimiento se impondrán sanciones equivalentes al cierre de establecimientos comerciales durante siete días y multa de diez salarios mínimos diarios vigentes. También, dentro del mismo horario, la Administración municipal prohibió la celebración de espectáculos públicos, bailes, juegos de azar y el funcionamiento de bares y discotecas. Monseñor Víctor Tamayo celebró la decisión de varios municipios de decretar la Ley Seca durante la Semana Mayor, manifestando que esta decisión contribuye a la unidad familiar y al fortalecimiento de la fe. A esta medida se unió la mañana de hoy la administración pública del municipio de Palmar de Varela. La Ley Seca no incluye a Barranquilla como Distrito Capital. Lea también: Policía y Tránsito activan plan Semana Santa Segura en Barranquilla Intensifican operativos de control en expendios y mercados de pescados y mariscos en Barranquilla Más de 70 detenidos ley seca en elecciones en Colombia </t>
  </si>
  <si>
    <t>https://www.publimetro.co/co/noticias/2016/03/23/estas-son-las-medidas-de-la-ley-seca-en-el-atlantico-por-semana-santa.html</t>
  </si>
  <si>
    <t>Mujer cobraba 5 millones por borrar nombres de Datacrédito en Bogotá</t>
  </si>
  <si>
    <t>2016/08/19</t>
  </si>
  <si>
    <t xml:space="preserve"> La Policía de Bogotá informó que en las últimas horas se realizó la captura de la ‘Reina de la Estafa’, una mujer que cobraba entre 3 y 5 millones de pesos a cambio de supuestamente borrar los nombres de personas que estaban reportadas en Datacrédito. Según reportes de las autoridades ésta mujer de 49 años, mujer inició su carrera delincuencial en Bucaramanga, Santander, en donde empezó a hacerse pasar como funcionaria de entidades bancarias para conseguir víctimas. El coronel Douglas Restrepo, jefe de la Seccional de Investigación Criminal (Sijín), informó que cometió varias estafas y ante su aparente éxito decidió radicarse en Bogotá en un intento de conseguir ingenuos con mayor poder adquisitivo. “La Policía logró establecer que su sobrenombre, ‘la reina de la estafa’ se debe a que ya ha estado dos veces en la cárcel por este delito, además de que tiene 14 denuncias en su contra y tres órdenes de captura vigentes” dijo el coronel Restrepo. Según las autoridades, con bajo la misma estrategia se habría hecho al menos con 70 millones de pesos, luego de estafar a 14 personas. Tras determinar su modus operandi y plena identificación se procedió con su localización la cual se concretó en un hotel de Bogotá. Lea también Así operaba supuesto violador en serie Captura de Felipe Torres del ELN </t>
  </si>
  <si>
    <t>https://www.publimetro.co/co/bogota/2016/08/19/mujer-cobraba-5-millones-borrar-nombres-datacredito-bogota.html</t>
  </si>
  <si>
    <t>Video: Pipe Bueno insulta a la policía por agresión a su primo durante concierto</t>
  </si>
  <si>
    <t>2016/09/19</t>
  </si>
  <si>
    <t xml:space="preserve">  var VideoTV=”cyWl9TSmKWm/country/”+nombre_pais(return_pais())+”/section/entretencion/device/Desktop/type/embed/autostart/true/volume/0″;   Nosotros como artistas nos debemos a uds mi gente , pero como todo ser humano SENTIMOS , somos de carne y hueso , cometemos errores como cualquiera , pero tengan la plena seguridad que concierto a concierto , tarima a tarima , cuando salimos al frente , dejamos toda nuestra entrega , pasión y sudor para ustedes . Anoche en PEREIRA mi gente LOS AMO. Photo by @juanseduke Una foto publicada por Pipe Bueno (@pipebueno) el 18 de Sep de 2016 a la(s) 2:39 PDT   Feliz noche mi gente . Una mas de anoche en pereira , que terminen de pasar un fin de semana de amor y amistad con sus seres queridos. ? @juanseduke Una foto publicada por Pipe Bueno (@pipebueno) el 18 de Sep de 2016 a la(s) 7:41 PDT  El show del cantante de música popular Pipe Bueno durante este fin de semana en la ciudad de Pereira terminó en una lamentable gresca,  al parecer porque mientras el artista hacía su presentación, la policía agredió a su primo.  Según los asistentes a su show fue un fracaso su presentación según el sitio de noticias Pereria En Vivo. Una de las aficionadas grabó el momento en el que el cantante pide a la policía que no agredan a su familiar, vea el video acá: Sin embargo tras las críticas, Pipe pidió excusas por medio de su red social de Instagram “Nosotros como artistas nos debemos a uds mi gente , pero como todo ser humano SENTIMOS , somos de carne y hueso , cometemos errores como cualquiera” escribió. Lea también Pelea entre seguidores de una novela</t>
  </si>
  <si>
    <t>https://www.publimetro.co/co/colombia/2016/09/19/video-pipe-bueno-insulta-policia-agresion-primo-durante-concierto.html</t>
  </si>
  <si>
    <t>Cinco mujeres homosexuales que sacan la cara por el país</t>
  </si>
  <si>
    <t>2016/07/25</t>
  </si>
  <si>
    <t xml:space="preserve">  Pero, además de eso, hay un grupo de mujeres que, aunque no tienen relación directa, se han abanderado de causas LGBTI y de otras, como la lucha contra la violencia de género. Ellas en algún momento de su vida asumieron públicamente su orientación sexual sin importar las críticas y se destacaron en diferentes ámbitos, como el político, empresarial y artístico. Ellas son: 1. Claudia López La senadora de la Alianza Verde que, antes de llegar al Congreso, se dio a conocer en el país gracias a sus duras críticas al Gobierno. Durante el tiempo que se ha desempeñado como senadora ha encabezado proyectos, como la reducción del salario de los congresistas, la prima obligatoria para trabajadoras domésticas, y otros dedicados a la igualdad. 2. Camila Chaín  Chaín es locutora y columnista en Publimetro. Ella es recordada por su participación en el programa ‘Mujeres W’ por su posición sobre el papel de la mujer en el mundo actual. 3. Alejandra Borrero  Alejandra Borrero es una actriz que se ha destacado en el país por sus impecables interpretaciones en ‘La hija del mariachi’, ‘Amor en custodia’, ‘Pura sangre’, entre otras. Pero, además de su actuación, esta mujer ha sobresalido en el ámbito artístico gracias a la creación de Casa Ensamble, una compañía teatral que le ha abierto las puertas a jóvenes talentos. Ella también ha liderado proyectos en pro de las mujeres, como la campaña #NiConElPétaloDeUnaRosa que busca crear conciencia sobre la violencia de género. 4. Sandra Mora Mora es una de las pocas mujeres que ha logrado abrirse campo en la Policía Nacional. En 1999 fue retirada de la institución después de reconocer su orientación sexual. Sin embargo, gracias a una tutela, el Tribunal Administrativo del Meta le ordenó a la Policía que la reintegrara. Años después Mora fue ascendida a Capitán. 5. Angélica Lozano Lozano es representante a la Cámara por la Alianza Verde. Ella junto a su pareja, Claudia López, han liderado campañas a favor de la comunidad LGBTI en Colombia y , en especia, en Bogotá. La Política Pública Nacional LGBTI es una de las propuestas que presentó ante el Congreso, que defiende los derechos de esta comunidad. Encuentre más información de Colombia aquí</t>
  </si>
  <si>
    <t>https://www.publimetro.co/co/noticias/2016/07/25/cinco-mujeres-homosexuales-que-sacan-cara-pais.html</t>
  </si>
  <si>
    <t>Capturan 16 integrantes de red trasnacional de tráfico ilícito de migrantes</t>
  </si>
  <si>
    <t xml:space="preserve"> En Cali, Medellín, Apartadó e Ipiales, tropas del Ejército Nacional, la Policía Nacional y miembros del CTI de la Fiscalía, capturaron a 16 miembros de una red de tráfico transnacional de migrantes. Según las autoridades, los detenidos se encargaban de traficar personas de países como Cuba, Pakistán o algunas naciones africanas, en su tránsito por Colombia desde la frontera con Ecuador hacia Centroamérica. LEA TAMBIÉN: Armada colombiana halla en Turbo a cinco inmigrantes cubanos ilegales En Antioquia, la Fuerza Pública detuvo a alias Nana, ‘Alex, ‘José’, ‘Pechón’, ‘Ariel’ y alias Mono, encargados de recibir a los migrantes en el Urabá y coordinar su salida hacia Panamá. En Medellín, también fueron capturados siete presuntos delincuentes más, entre ellos alias Cuchi, supuesto líder de la red de tráfico de personas. En Cali, fue aprehendida alias Luz, quien recibía a los migrantes que alias Coyote y ‘Lobo’ transportaban desde el sur de Colombia hacia el interior del país. Estas tres personas también harían parte de la banda transnacional. Cabe mencionar que el tráfico de migrantes ilegales se ha vuelto cada vez más frecuente en Colombia, en muchos casos conexo con delitos de carácter transnacional como el tráfico de armas o el narcotráfico. LE PUEDE INTERESAR: Cae banda ‘Los Coyotes’, dedicada al tráfico de inmigrantes ilegales por Colombia </t>
  </si>
  <si>
    <t>https://www.publimetro.co/co/cali/capturan-16-integrantes-de-red-trasnacional-de-trafico-ilicito-de-migrantes/lmkpec%219PsjibjpY5HSw/</t>
  </si>
  <si>
    <t>Operación especial en las terminales aérea y de transporte en Barranquilla</t>
  </si>
  <si>
    <t xml:space="preserve"> Con el fin de brindar mayor seguridad a los viajeros en esta temporada de fin de año, la Terminal de Transportes de Barranquilla está haciendo un llamado a los ciudadanos para que tomen las medidas necesarias al usar el transporte terrestre. “A los viajeros se les recomienda salir desde la terminal matriz, que les ofrece seguridad y comodidad, pues nosotros estamos pendientes de que los buses que se despachan desde aquí tengan las condiciones técnico-mecánicas óptimas”, afirmó el gerente de la Terminal de Transportes de Barranquilla, Jesús María Audivet Gaviria a PUBLIMETRO. Dentro de las medidas que se han dispuesto para esta operación, en conjunto con las autoridades de Policía, se encuentran la implementación de controles en sitios como la calle 17, Murillo con avenida Circunvalar, Vía al Mar, entre otros trayectos viales que son tomados para salir o entrar a la ciudad. En estos puntos de control se les exige a los conductores la tasa de uso, planilla de viaje, licencia de conducción y se les hace prueba de alcoholemia. Según proyecciones de la entidad de transportes, se espera que al terminar la temporada alta, estimada para  el 15 de enero de 2017, se hallan movilizado un millón de viajeros entre salidas o llegadas,  y para ello se cuenta con el acompañamiento de la Policía Nacional, el Gaula, Policía de Infancia, Policía de Carreteras y Policía Ambiental. Otra de las recomendaciones que entrega la Terminal es comprar los tiquetes con anticipación en las taquillas de las empresas autorizadas, programar su viaje con anticipación para evitar contratiempos, no llevar altas cantidades de dinero en efectivo y si observa alguna situación sospechosa dar aviso a la Policía. En el aeropuerto Por su parte, en el aeropuerto internacional Ernesto Cortissoz se espera una movilidad de más de 34.272 pasajeros los días 24, 25, 31 de diciembre y 1 de enero, a los cuales se les garantiza toda la logística necesaria para sus traslados. Según información suministrada por la Oficina de Comunicaciones del Aeropuerto, las aerolíneas optimizan el número de operaciones de acuerdo con las sillas ocupadas y adaptan los horarios de acuerdo con las necesidades de los viajeros. Según Migración Colombia Barranquilla es el quinto destino nacional a dónde se trasladarán los colombianos en época de fin de año. Los días en que se calcula habrá más salidas del país serán el 31 de diciembre de 2016, seguido por 1, 2, 3 y 9 enero de 2017, con un promedio diario cercano a los 26 mil viajeros en el país. Recomendaciones para viajeros internacionales Los colombianos que tienen previsto viajar al exterior, deben tener en cuenta estas recomendaciones para que no tengan ningún inconveniente en el momento de salida del país por cualquiera de los puestos migratorios terrestres, aéreos, marítimos o fluviales: Si viaja con un menor de 18 años Los menores de edad colombianos y extranjeros titulares de visa de residente en Colombia, deben presentar para salir del país los siguientes requisitos:</t>
  </si>
  <si>
    <t>https://www.publimetro.co/co/barranquilla/2016/12/22/operacion-especial-terminales-aerea-transporte-barranquilla.html</t>
  </si>
  <si>
    <t>El relato de un policía que duró dos meses infiltrado en el Bronx</t>
  </si>
  <si>
    <t>2016/06/11</t>
  </si>
  <si>
    <t xml:space="preserve"> La intervención que la Alcaldía realizó al Bronx hace dos semanas todavía sigue dando noticias, debido al alcance del trabajo requerido para acabar con uno de los principales fortines del crimen a nivel nacional. Una de estas es el trabajo de infiltración que un agente de policía realizó durante dos meses para identificar a los principales líderes de las bandas organizadas en el sector. El agente inició la operación el pasado 19 de febrero con 1500 pesos en el bolsillo, una pantaloneta, una camiseta, unos tenis y una gorra, según reveló a El Espectador. Al principio asumió el papel de reciclador y con el tiempo se fue metiendo en un papel de “loco visajoso”, en el que cantaba vallenatos en plena calle para ganar monedas. Al entrar, el uniformado debió tener muchos sacrificios: debía dormir en las calles del Bronx, fingir con tabaco que estaba fumando marihuana, pasó los dos meses de la operación sin bañarse y sufrió una gastroenteritis. Cuenta que lo más difícil fue acostumbrarse a la presencia constante de ratas en las calles, las cuales se acostaban junto a los habitantes de calle para compartir el calor humano. Otro tema muy difícil para el agente fue lidiar con el trabajo de reciclaje para conseguir el dinero de la comida, y aguantarse el olor constante a excrementos en el sector. A pesar de esto, el agente de 28 años logró cumplir su función e identificar a alias “El Flaco” o “Payaso Rojo” y a alias “Teo”, los presuntos líderes del gancho Mosco que controlaba gran parte de las actividades de narcotráfico en la zona. “El día del operativo me sentí satisfecho. Por lo menos los niños ya no van a tener un lugar para ir a hacerse tanto daño. Verlos en ese mundo fue lo que más me impactó. Cuando supe que detuvieron a Teo y al Flaco sentí que había hecho mi aporte”, recordó el uniformado. Encuentre más información de Bogotá y Colombia aquí PUB/JMR</t>
  </si>
  <si>
    <t>https://www.publimetro.co/co/bogota/2016/06/11/relato-policia-que-duro-meses-infiltrado-bronx.html</t>
  </si>
  <si>
    <t>Colombianos claman justicia para Yuliana Sambony</t>
  </si>
  <si>
    <t xml:space="preserve"> El caso de Yuliana Sambony, la pequeña de siete años que fue asesinada, violada y torturada movilizó a miles de personas el día de ayer a varias manifestaciones pacíficas en varios sectores de la ciudad. Familiares, allegados e incluso personas ajenas al hecho se han pronunciado y le exigieron a las autoridades que se tomen cartas sobre el asunto para que el presunto asesino pague por el crimen. Luego de una exhaustiva investigación de más de 10 horas, el resultado de la necropsia arrojo que Yuliana Andrea Sambony “murió por asfixia mecánica, por sofocación y estrangulamiento, y fue objeto de abuso sexual” dijo Carlos Eduardo Váldes, director de Medicina Legal.   Los hechos Sus padres denunciaron la desaparición de la pequeña el domingo 4 de diciembre en la mañana, lo que alertó a las autoridades porque un testigo clave señaló a Rafael Uribe Noguera como el presunto secuestrador. Sin embargo, esta historia en plena época navideña no tuvo un final feliz ya que el Gaula de la Policía Nacional reportó que fue encontrado el cuerpo sin vida de la menor en el apartamento del implicado. Además aseguraron que fue el hermano del arquitecto quien se enteró de lo sucedido y dio aviso a las autoridades, “las indagaciones iniciales permitieron a las autoridades identificar al dueño del vehículo y contactarlo para decirle que su carro estaba involucrado en el secuestro de una menor. Esa persona les dijo a los investigadores que el carro no estaba en su poder, sino que lo tenía un hermano. Ante semejante acusación, el dueño del vehículo fue a buscar a su hermano”. Rafael Uribe le dice a su hermano que había escondido el cuerpo de Yuliana Andrea Sambony en el jacuzzi. De inmediato, el dueño del vehículo se comunicó con Gaula e informó lo que sabía. Luego del reporte de la Policía se supo que Uribe Noguera se recupera en una clínica al norte de Bogotá de una supuesta sobredosis. Sin embargo, los familiares de la pequeña, en cabeza de su padre Juvencio Sambony, lo demandaron. El reconocido arquitecto, quien pertenece a una prestante familia de la ciudad, no se le han imputado cargos, ni se ha comprobado su culpabilidad. Frente al caso, el defensor del Pueblo, Carlos Alfonso Negret, se pronunció y aseguró que repudia la muerte de Yuliana y reitera el compromiso de la entidad. “A través de su delegada para la Infancia, la Juventud y el Adulto Mayor y la Delegada los Derechos de la Mujer y Asuntos de Género, así como un equipo especializado, se realizará seguimiento a la investigación que se está llevando a cabo, para establecer la responsabilidad de la persona que haya ocasionado la muerte de la niña Yuliana Andrea Samboni y el presunto acto de violencia sexual del que fue víctima”, señalaron por medio de un comunicado. Asimismo, exhortaron “a la Fiscalía General de la Nación, a los jueces de la República y al Instituto Colombiano de Bienestar Familiar, Icbf, para que, conforme a sus competencias, investiguen, acompañen el caso y apliquen con rigurosidad lo que se establece en la Constitución y en la Ley de Infancia y Adolescencia, en especial lo dispuesto respecto a la no aplicación de beneficios penales, teniendo en cuenta que la víctima es una niña”. Plantón pacífico por la justicia  El alcalde Enrique Peñalosa rechazó desde el primer momento el crimen contra la pequeña Yuliana e informó a los bogotanos que puso a disposición de la familia Samboni a la abogada Isabel Agatón, experta en este tipo de casos. “Rechazamos atroz crimen contra Juliana. Nos duele el corazón con tanta maldad. Autoridades volcadas a apoyar a su familia. Exigimos justicia”, escribió el mandatario de los capitalinos en su cuenta de Twitter. Asimismo, la alcaldía invitó a los bogotanos a participar en una protesta pacífica que se llevó a cabo en la Plaza de Lourdes para rechazar no solo el homicidio de Yuliana, sino cualquier crimen en contra de algún niño en el país. La mayor afluencia de ciudadanos se presentó en el Edificio Equus 66, ubicado en la Carrera 4A # 66-14, lugar en donde fue hallado el cuerpo de la menor; La Clínica Navarra, en donde se encuentra Rafael Uribe Noguera presunto sospechoso; y la Plaza de Lourdes en donde los ciudadanos llegaron con bombas blancas, carteles, flores y velas para elevar una oración por Yuliana. Por otro lado, la directora del Icbf, Cristina Plazas, aprovechó los lamentables hechos para hacerle un llamado al Congreso y pedirle que apruebe la cadena perpetua para los homicidas y violadores de niños en el país. “¡Cadena perpetua para violadores y asesinos de niños! ¡No queremos a estos criminales en la calle poniendo en riesgo a nuestros niños!”, escribió en su cuenta de Twitter. La funcionaria también lanzó la línea 141 para denunciar cualquier tipo de maltrato en contra de menores. ¿Por qué no se ha capturado al presunto responsable?  Las redes sociales se volcaron para pedir justicia por la muerte de Yuliana y muchos se preguntaron por qué aún no habían capturado a Rafael Uribe Noguera quien sería el presunto autor del crimen. Muchos aún se preguntan por qué no lo han capturado a lo que Hoover Penilla, comandante de la Policía Metropolitana de Bogotá, aseguró que se están reuniendo todas las pruebas porque Noguera no fue capturado en flagrancia. “Estamos en el proceso con la Fiscalía de aportar todos los sustentos materiales y evidencia y esperamos que antes de las siete de la noche tengamos orden de captura”, aseguró Penilla. Noguera, hasta el cierre de esta edición, se encontraba en la Clínica Vascular Navarra recuperándose de una sobredosis. Aunque no ha sido capturado, sí está bajo custodia. Comunicado oficial de la familia Uribe Noguera A las 9:00 p.m. del lunes, la familia Uribe Noguera se pronuncio oficialmente sobre el hecho: “La Familia Uribe Noguera lamenta profundamente la pérdida de la vida de la niña Yuliana Andrea Sambony. Entendemos el dolor, el desconcierto y la impotencia que embarga a sus familiares y a la opinión pública. Sin desconocer la gravedad del actuar de Rafael, la tragedia también nos toca a nosotros desde todo punto de vista, pero sobre todo desde lo humano y lo familiar. Frente a esta tragedia que embarga a dos familias de bien, somos consientes de que Rafael deberá asumir las drásticas consecuencias que se desprenden de su inexplicable actuar. Nosotros, como familia, no podemos darle la espalda en estos momentos de angustia, confusión y dolor. Las autoridades están actuando frente al caso con el más estricto cumplimiento de las normas para aplicar justicia ante este terrible caso, con toda nuestra colaboración sin ningún tipo de interferencia”. Varios organismos han pedido que se traten el caso como feminicidio. En lo corrido de este año, en Colombia, ya van más de 23mil menores los que han sufrido de violencia en su contra.  </t>
  </si>
  <si>
    <t>https://www.publimetro.co/co/bogota/2016/12/05/piden-justicia-asesinato-nina-yuliana-samboni.html</t>
  </si>
  <si>
    <t>Comienza recuperación de la laguna de Sonso, principal humedal del Valle del Cauca</t>
  </si>
  <si>
    <t>2016/03/08</t>
  </si>
  <si>
    <t xml:space="preserve"> Por lo menos dos meses les tomará a las autoridades del Valle del Cauca destruir el dique y readecuar las canalizaciones con las que particulares alteraron las condiciones naturales del Caño Nuevo, sector de la laguna de Sonso, el principal humedal del departamento. Según lo confirmó la CVC, retroexcavadoras, volquetas y buldóceres iniciaron este lunes con los trabajos de reparación del daño ambiental causado por particulares que pretendían secar dicha zona para habilitar los terrenos para sembrar caña. Los operativos son acompañados por ingenieros del Batallón Codazzi de Palmira, el municipio de Buga, la Procuraduría Ambiental y Agraria del Valle del Cauca y la Policía Nacional, indicó la CVC. LEA TAMBIÉN: CVC, llamada a responder ante Bloque Parlamentario por daño en Laguna del Sonso “El objetivo es adecuar este drenaje (Caño Nuevo) para que cuando se presenten las lluvias el mismo pueda evacuar con facilidad”, indicó Rubén Darío Materón, director de la CVC. Como se recordará, propietarios de los predios Rancho Grande y Bello Horizonte levantaron un jarillón de 2,5 kilómetros, sin ninguna autorización ni permiso de la autoridad ambiental. Ambientalistas habían denunciado la grave situación desde hace meses, pero la CVC no actuó a tiempo, supuestamente, porque las denuncias no llegaron a las oficinas principales en Cali. Por esto, un funcionario de la dirección encargada de la zona de Buga fue destituido. VEA: Particulares han destruido ya dos humedales en el centro del Valle del Cauca </t>
  </si>
  <si>
    <t>https://www.publimetro.co/co/noticias/2016/03/08/comienza-recuperacion-de-la-laguna-de-sonso-principal-humedal-del-valle-del-cauca.html</t>
  </si>
  <si>
    <t>Desmantelado laboratorio de “los chatas”, procesaban 200 mil dosis de cocaína mensuales</t>
  </si>
  <si>
    <t>2016/05/23</t>
  </si>
  <si>
    <t xml:space="preserve">  Mediante allanamiento y registro a un inmueble ubicado en el Municipio de Barbosa destinado como laboratorio para el procesamiento de clorhidrato de cocaína rosada llamada ‘tusibi’ con capacidad para producir las 200 mil dosis mensuales por un valor de 4.000 millones de pesos y 8.000 millones de pesos fuera del país, ya que en el exterior se vende el alucinógeno dos veces más caro que en Colombia. Los capturados son alias “Paulo” de 32 años, alias “Geovany” de 27 años, alias “alejo” de 33 años, alias “Hender” de 46 años, alias “Eduardo” de 28 años, alias “Erlinton” de 45 años y una mujer alias “valentina” de 21 años, integrantes de “los chatas”, quienes estaban ubicados en una finca de recreo la cual tenían alquilada por 100 millones de pesos mensuales. En el interior de la finca se hallaron 200 kilos con capacidad de generar 200 mil dosis repartidas en 11 costales con capacidad para 50 kilos cada uno, contenidos en su interior con clorhidrato de cocaína revuelta con fragmentos plásticos de color rosado con un peso de 200 kilos de éste alcaloide. Durante 5 minutos las autoridades se enfrentaron con los delincuentes, quienes pretendían repeler el operativo; en el lugar fueron incautadas un arma de fuego tipo pistola calibre 9mm, con un proveedor y 13 cartuchos calibre 9mm para la misma, una pistola calibre 9mm, con un proveedor y nueve cartuchos calibre 9mm y equipos de comunicación. De acuerdo a las investigaciones a esta finca llegaban trabajadoras sexuales que cobraban entre uno y dos millones de pesos diarios para sostener relaciones sexuales con cada uno de los integrantes de la banda. También le puede interesar: Seis paisas campeones mundiales de robótica en Estados Unidos Recompensa para ubicar responsables de la muerte de jaguar en Antioquia Citas personalizadas con la Fiscalía en Medellín PUB/AA</t>
  </si>
  <si>
    <t>https://www.publimetro.co/co/medellin/2016/05/23/desmantelado-laboratorio-chatas-procesaban-200-mil-dosis-cocaina-mensuales.html</t>
  </si>
  <si>
    <t>Al menos siete muertos deja accidente de transito en la vía Popayán - Pasto</t>
  </si>
  <si>
    <t>2016/12/31</t>
  </si>
  <si>
    <t xml:space="preserve"> Cerca del mediodía “se presentó accidente en la vía Popayán – Pasto en el sector de Piedra Sentada”, informó hoy en su cuenta de Twitter la página web de Movilidad de los departamentos del Valle del Cauca y Cauca. El accidente se registró a la altura de la localidad de Piedra Sentada, en límites entre Cauca y Nariño, con un autobús afiliado a la empresa Flota Magdalena, informó la Policía del Cauca a medios de prensa locales. Los heridos, varios de ellos de gravedad, fueron remitidos al hospital de El Bordo del municipio de El Patía. El teniente Geovanny Rodríguez, comandante del cuerpo de bomberos voluntarios de El Patía, señaló a RCN Radio, que se hizo un barrido en el sector para determinar si se encontraban más personas sin vida, algo que por el momento fue descartado. También le puede interesar: 2 millones de vehículos transitarán por las vías del país en fin de año Varias personas llegaron hasta el lugar del accidente, en la vía Popayán – Pasto y grabaron cómo quedó el autobús después de caer al abismo. Las autoridades aseguran que los heridos se están recuperando satisfactoriamente y se espera que la cifra de personas fallecidas no aumente. También recordaron a las personas que se movilizarán en este último día del año que tomen todas las precauciones para que los colombianos vivan un fin de año feliz y tranquilo. Para eso, la Policía Nacional dispuso de un operativo en todas las carreteras del país.</t>
  </si>
  <si>
    <t>https://www.publimetro.co/co/colombia/2016/12/31/muertos-deja-accidente-transito-via-popayan-pasto.html</t>
  </si>
  <si>
    <t>Autoridades adelantan operativos en hoteles de la zona de tolerancia en Bogotá</t>
  </si>
  <si>
    <t>2016/06/17</t>
  </si>
  <si>
    <t xml:space="preserve">  La Policía de Turismo, con el apoyo de la Metropolitana de Bogotá, la Secretaria de Salud y varias entidades distritales, han realizado desde la mañana del viernes 17 de junio varios operativos en los hoteles que se encuentran en el barrio Santa Fe, en el centro de Bogotá. Le puede interesar: Las 11 localidades de Bogotá en la que los habitantes están más cómodos “Esta es una actividad que se está haciendo a nivel nacional en la que se busca que estos hostales que prestan servicio en la zona de tolerancia cumplan con la ley. Estamos revisando que tengan los papeles y permisos en regla, y que los establecimientos cumplan con las normas higiénicas para prestar este servicio”, comentó el Teniente Coronel Néstor Melengue, de la Policía de Turismo. Le puede interesar: Los barrios con los nombres más curiosos en Bogotá En Bogotá se están revisando 51 establecimientos, en los cuales se han incautado colchones y almohoadas en mal estado y uno de ellos se cerraría por no cumplir con las normas de salubridad establecidas. Asimismo, quedaron bajo el cargo de la Policía de infancia y Adolescencia algunos menores de edad. “Algunas personas manifiestan que son el paso de estos menores por los hostales es transitorio y que están en este momento de paso de la ciudad. Este es un tema que se está verificando”, agregó Melengue. En el operativo están participando seis oficiales, diez suboficiales, y 50 profesionales entre patrulleros y agentes. Se está realizando en todas las ciudades capitales y por salubridad se cerrarán algunos inmuebles por no cumplir con los requisitos sanitarios. PUB/PL</t>
  </si>
  <si>
    <t>https://www.publimetro.co/co/bogota/2016/06/17/autoridades-adelantan-operativos-hoteles-zona-tolerancia-bogota.html</t>
  </si>
  <si>
    <t>El humorista Hassam, de "Sábados Felices", es amenazado de muerte</t>
  </si>
  <si>
    <t>2016/05/26</t>
  </si>
  <si>
    <t xml:space="preserve">   Gerly Hassam Gómez, mejor conocido como Hassam, confesó a la más reciente edición de la revista Gente Caribe, que ha recibido amenazas por cuenta de las noticias sobre ‘la comunidad del anillo’, en la que, presuntamente, estarían involucrados miembros de la Policía Nacional. “Las amenazas llegan por lo que sea, un chiste o un apunte que puede herir a la persona que uno menos piensa; incluso mi abuela me amenazó con no volver a hacer mi sopa favorita cuando conté la rutina de su fiesta de 80 años”, aseguró el humorista a la publicación.  “Mi especialidad es crear personajes de una manera diferente, porque mi formación es esa. La creación de sujetos y la caracterización, es todo un cuento teatral. Trato de desarrollarle a cada papel las tres dimensiones que tienen los seres humanos, que es lo privado, lo íntimo y lo público”, expresó el colombiano en entrevista a PUBLIMETRO, con respecto a su amor por el humor.  Lea también: Así luce Sebastián Vega, de ‘A Mano Limpia’, en la actualidad Reconocida modelo colombiana dará sensuales clases para ganar más dinero Mariana es la hija de Natalia París, y estás fotos comprueban que está más linda que su madre PUB/SG</t>
  </si>
  <si>
    <t>https://www.publimetro.co/co/entretenimiento/2016/05/26/humorista-hassam-sabados-felices-amenazado-muerte.html</t>
  </si>
  <si>
    <t>La tragedia de la familia Aguirre Acevedo por la muerte de Yuliana</t>
  </si>
  <si>
    <t>2016/03/13</t>
  </si>
  <si>
    <t xml:space="preserve"> Para la familia Aguirre Acevedo, el descubrimiento de la muerte de su hermana Yuliana, la colombiana de 21 años encontrada en el río Mapocho de Santiago de Chile descuartizada y asesinada por su novio Erwin Vásquez, fue una sorpresa mayúscula. La joven nunca les había dicho nada. De hecho, durante una semana, su madre ni siquiera conoció lo sucedido a su hija. Se quedó con las llamadas que Vásquez le hacía, en la que le aseguraba que serían felices en territorio chileno. Ignoraba que la joven Yuliana era víctima de los celos de su pareja, que más de una vez le pegó y la maltrató en su apartamento del centro de Santiago. Según el diario El Tiempo, la familia de Yuliana Aguirre ha sufrido toda clase de tragedias. Un sobrino, patrullero de la Policía Nacional, falleció en un accidente en moto, cuando acudía al sepelio de otra pariente. La madre de Yuliana sufrió un derrame cerebral el año pasado, y durante varios días la familia le mantuvo oculta la noticia temiendo que le agravara su salud. La alcaldía de Andalucía, el municipio del que era originaria la mujer asesinada, llevó un grupo de sicólogos para atender el caso. En la localidad hubo una marcha contra la violencia, con cerca de 20 mil personas protestando por el homicidio. Lea también: Colombianos sobre la vallecaucana asesinada en el Chile El cuerpo de Yuliana Aguirre llegará este martes al aeropuerto Alfonso Bonilla Aragón de Palmira, el mismo lugar de donde la joven salió en noviembre junto con su novio para trabajar como mesera en un fino restaurante de la capital de Chile. Asonada por el asesinato de una niña deja un muerto y 10 heridos En Santiago permanecerá Erwin Vásquez, detenido por la Policía y que debería pagar una pena de cadena perpetua por el macabro crimen. Y también deberá volver su prima Lucero Sánchez, que se fue buscando el éxito y debió asumir la penosa responsabilidad de reconocer al cuerpo de Yuliana y transportarlo para entregarlo a su familia. Un colombiano muerto y otro herido por tiroteo en Madrid Encuentre más información de Colombia y el mundo aquí PUB/JMR</t>
  </si>
  <si>
    <t>https://www.publimetro.co/co/noticias/2016/03/13/la-tragedia-de-la-familia-aguirre-acevedo-por-la-muerte-de-yuliana.html</t>
  </si>
  <si>
    <t>Sabe usted quiénes son ‘Los chivos’ por quienes se ofrece recompensa en Medellín</t>
  </si>
  <si>
    <t>2016/07/22</t>
  </si>
  <si>
    <t xml:space="preserve"> “Esta estructura durante muchos años ha tenido presencia en este territorio, se han hecho diferentes operativos en años anteriores en los cuales se ha presentado, prácticamente, la desarticulación de la estructura criminal en operativos del 2013 y el 2014, pese a eso, más de seis integrantes han salido de la cárcel y delinquen de nuevo” informó Federico Gutiérrez, Alcalde de Medellín. El mandatario local dijo que la instrucción es acompañar a las comunidades por parte de las instituciones y a su vez lograr la desarticulación completa de las bandas criminales. La historia El Colombiano bajo el título Golpe de la Fuerza Pública al corazón de “los Chivos” publicado el 3 de julio de 2013 cuando se realizó la Operación Perseo señaló que “Los Chivos” tienen como base  un clan familiar asentado hace décadas en este corregimiento  del suroccidente de la ciudad y en los últimos tiempos amplió su influencia a algunos barrios de Belén (comuna 16), como El Rincón, La Gloria, Los Alpes, La Palma y la Loma de los Bernal. Han tenido guerras con los combos aliados a las organizaciones narcotraficantes “los Urabeños” y “la Oficina”, lo cual produce tiroteos constantes, desplazamientos forzados, muertes y amenazas en la zona”. Luis Fernando Quijano, director de la ONG Corporación para la Paz y el Desarrollo Social (Corpades) explicó que “en el caso concreto de ‘Los Chivos’ se les ha dejado crecer, se les ha dejado fortalecerse, se les ha dejado organizarse y eso lo ha permitido, durante mucho tiempo, la institucionalidad. Lo único que han hecho son operativos de control, de captura y decomiso; pero en ningún momento la banda ha sido desmantelada”. Quijano expresó que esta estructura criminal ha adelantado un proceso de transformación interna y que “hoy por hoy ‘Los Chivos’ pertenecen o trabajan para las Autodefensas Gaitanistas de Colombia, rebautizados como el Clan del Golfo”. Denunció que desde el 15 de julio del 2013 “Corpades y Análisis Urbano ya habíamos anunciado que ‘Los Chivos’ no estaban desmantelados sino que hacían parte ya de las Autodefensas Gaitanistas de Colombia. Para nosotros uno de los errores mayores lo cometió el entonces Comandante de la Policía Metropolitana del Valle de Aburrá, el Brigadier General José Ángel Mendoza, que hoy es el Director de Antinarcóticos; él de una forma mentirosa le dijo al país que había desmantelado a ‘Los Chivos’, lo que hizo fue que la Fuerza Pública operara menos y los dejaron fortalecer y crecer”. Además Quijano fue enfático en afirmar que ‘Los Chivos’ nacieron, crecieron y se fortalecieron en Altavista y que públicamente le han dicho al Alcalde que “dejen de anunciar que van a desmantelar a ‘Los Chivos’ o a ‘Los Pájaros’, primero porque para hacerlo hay que conocer la historia de ellos, segundo porque para desmantelarlos estamos hablando de conglomerados familiares muy grandes y de gente que ha estado toda su vida ahí; y tercero porque más del 50% de ellos son menores de 18 y 14 años”. Resaltó que una cosa es que “los controlen, que los golpeen, pero la hora de desmantelarlos… la veo lejos“. Los ingresos de ‘Los Chivos’ “Ellos están metidos en todo lo que signifique finanzas criminales, desde la llamada ‘vacuna’, pasando por el paga diario, tráfico de drogas; todo lo que consideren que se puede manejar en esa zona; meten la mano en los productos de la canasta familiar, arepas, huevos y demás. Además que si trabajan con las Autodefensas Gaitanistas de Colombia, estamos hablado de una gente que tiene ingresos que vienen de allá” aseveró Quijano. Además dijo que esta banda puede estar conformada por 80 o 100 miembros y que la muestra clara de su poder se reflejó cuando se enfrentaron con la Policía, “no están disparando con changones o revólveres, sino con fusilería”. La recompensa El Alcalde de Medellín anunció que los pagos de la recompensa será por información que permita la judicialización y la posterior captura de los integrantes de las tres principales bandas que operan en Belén Altavista: Los Chivos, Los Pájaros y Altavista; que por los mandos medios será de 10 millones de pesos y por cabecillas 20 millones de pesos. Además Gutiérrez presentó la ‘Línea contra el delito’ para recibir las denuncias de la comunidad “es una línea segura para que la comunidad sienta toda la confianza de entregarnos toda la información, el teléfono es 3148484639 y el correo electrónico [email protected]”. Respecto a las recompensas Quijano dijo que el sistema de recompensas no va a funcionar porque “la gente no goza de confianza con la institucionalidad, hay mucha desconfianza por acciones de miembros de la fuerza pública. Por eso en Medellín se han reducido el número de denuncias, la gente tiene temores y sabe que hay alianzas entre los miembros de la institucionalidad con el crimen. Le pregunto respetuosamente al Alcalde ¿Quién ofrece recompensa por un menor de 14 años o por uno de 16? ”. También le puede interesar: Recompensa por colaboración en la desarticulación de grupos criminales en Medellín Medellín le apuesta al transporte público amigable con el medio ambiente Así será la versión 21 del Desfile de Autos Clásicos en la Feria  Más noticias de Medellín aquí PUB/AA</t>
  </si>
  <si>
    <t>https://www.publimetro.co/co/medellin/2016/07/22/usted-quienes-son-chivos-quienes-se-ofrece-recompensa-medellin.html</t>
  </si>
  <si>
    <t>Aunque no había ingreso visitante, hubo pelea entre hinchas de Santa Fe y Nacional en El Campín</t>
  </si>
  <si>
    <t>2016/12/08</t>
  </si>
  <si>
    <t xml:space="preserve"> En la noche del miércoles 7 de diciembre se llevó a cabo el juego de ida por la semifinal de la Liga Águila y en la cancha se vieron jugadas fuertes, choques y mucha competitividad, pero nada comparado con el feo espectáculo por culpa de la pelea entre hinchas de Santa Fe y Nacional en El Campín, más precisamente en el costado nororiental.  ⚠️ IMPORTANTE: Información referente a ingreso de hinchada visitante en el juego Santa Fe vs Nacional pic.twitter.com/E2CwSHxci7  En los días previos a este juego se había ratificado que los hinchas del equipo visitante no tendrían ingreso al escenario capitalino debido a los malos comportamientos del pasado y por esta razón pesa una sanción sobre ellos para que no puedan ingresar a los encuentros que se realicen en Bogotá, sin embargo los aficionados de Nacional adquirieron entradas que estaban destinadas para los seguidores de Santa Fe y a poco tiempo de terminar el partido generaron desórdenes, tuvo que ingresar la policía y los hinchas de Nacional tuvieron que salir escoltados minutos antes del pitazo final.  El partido Santa Fe VS Nacional se vio empañado por algunos aficionados del visitante que no respetaron la restricción de ingreso al Campín pic.twitter.com/RAwteqm3KO  Infortunadamente esto ya se había presentado hace algunas semanas en el estadio de Techo, allí los ‘verdolagas’ también rompieron la restricción que había para su ingreso y en medio del juego por la fase regular de la Liga Águila también empezaron a cantar y a provocar a los locales y tuvo que entrar la policía y la logística para evitar que el incidente pasara a mayores. Habrá que esperar las decisiones que tome el distrito, Santa Fe y Dimayor ya que se está volviendo costumbre que haya pelea entre hinchas de Santa Fe y Nacional en cualquier escenario bogotano donde confluyen los dos equipos que en estos casos no tienen nada que ver y sí podrían salir perjudicados ya que una sanción o suspensión afecta las finanzas y los calendarios del fútbol local. &gt;&gt;Más variedad del fútbol colombiano en PUBLISPORT&lt;&lt;</t>
  </si>
  <si>
    <t>https://www.publimetro.co/co/deportes/2016/12/08/pelea-hinchas-santa-fe-nacional.html</t>
  </si>
  <si>
    <t>Denuncian tratos inhumanos en las UPJ de Bogotá</t>
  </si>
  <si>
    <t xml:space="preserve"> El Concejal Germán Garcia, del Partido Liberal, fue testigo de los tratos inhumanos que sufren cientos de jóvenes que son llevados a las UPJ. Los hechos, que quedaron registrados en video y en donde se ven desnudos a los detenidos, fue denunciado por el concejal y la Personería. Le puede interesar: Balance de los primeros cien días del alcalde Enrique Peñalosa El concejal comentó a Caracol Noticias que “se evidencian varias cosas: esta unidad de justicia fue diseñada para albergar a 350 personas y el fin de semana pueden llegar acá de 600 a 700 personas. Adicional a eso ninguno de los dispositivos electrónicos está en funcionamiento, como los arcos electrónicos, los detectores de metales y la red de televisión. En el caso del detector de metales, que no sirve, lo que genera es que se den requisas rudimentarias y no informales”. Le puede interesar: En vivo: así se vive el Paro Nacional en Colombia del 17 de marzo de 2016 Por su parte, el  comandante de la Policía Metropilitana de Bogotá, Hoover Penilla, comentó lo siguiente respecto al tema:  “Podemos decir que esta unidad funciona las 24 horas del día y tiene una vigilancia constante de la Personería que maneja los mismos tunos iguales que la Policía; también están los servicios de la Secretaría de Salud y también hay un servicio de psicología que está en horas de oficina. Lo que suceda dentro de la UPJ desde que las personas entran al recinto y está verificado por el ente de control, que en este caso es la personería”. Asimismo, añadió que estas requisas exhaustivas se realizan porque algunas se deben prevenir hechos al interior del recinto, “pues el año pasado se suicidó una persona lo cual es tema de investigación y se hacen requisas corporales para evitar que estas cosas ocurran”, enfatizó.  La Policía Metropolitana de Bogotáaseguró también que sí existen denuncias de las víctimas se pueden acercar a la Fiscalía para el trámite correspondiente. Acá podrá ver el video: PUB/PL </t>
  </si>
  <si>
    <t>https://www.publimetro.co/co/bogota/2016/04/27/denuncian-tratos-inhumanos-upj-bogota.html</t>
  </si>
  <si>
    <t>Ella podría ser la nueva policía más sexy del mundo</t>
  </si>
  <si>
    <t>2016/05/08</t>
  </si>
  <si>
    <t xml:space="preserve">   Yes, I am a police officer 👮🏼 in Germany 🇩🇪 and yes, I love my job 💕. Surely it is often hard work. Sometimes I have to handle things, which nobody would like to see 😲. I am only a human and I'm not perfect. But in the end I am very happy with my life. • Das bin ich nun also, ich mit meiner Uniform 👮🏼. Und ich trage sie gern, sehr gern sogar. Sicherlich ist mein Beruf an manchen Tagen unschön, gefährlich 🔪, für manchen auch angsteinflössend 🔫 und rau ABER es gibt sie - die vielen schönen Tage ☀️ und unglaublich interessanten Einblicke 🔍, die sonst keiner bekommt. Ich hoffe immer Vorbild zu sein und meiner Stellung gerecht zu werden aber auch ich bin nur ein Mensch 👩🏼 und bin ganz sicher nicht perfekt. In diesem Sinne, Gruß vom Dienst ✌🏼️. A photo posted by ⠀⠀⠀⠀⠀⠀⠀⠀⠀Adrienne Koleszár (@adrienne_koleszar) on Mar 18, 2016 at 7:58am PDT  Al parecer las policías bellas están cautivando al mundo. Recientemente les dimos a conocer a  Adrienne Koleszár, una policía alemana que vigila el orden tanto en dicho país como en ciudades como Los Ángeles y Nueva York.  Su cuerpo torneado y su rostro deslumbran en su cuenta de Instagram por fotos como esta: Sin embargo, ahora les presentamos a una latina que por su atractivo físico está rompiendo corazones en Argentina. Su nombre es  María Cecilia Dietz, tiene 28 años y es oficial científica de la Bonaerense –policía de la provincia de Buenos Aires en Bahía Blanca.  A continuación podrán conocerla: Esperemos que la belleza de estas policías no provoquen que asaltos o robos con tal de caer en sus manos.   En la galería podrán ver más fotos de estas dos sexies policías. ¿Quién de ellas les parece merecedora del título de “La policía más sexy del mundo?</t>
  </si>
  <si>
    <t>https://www.publimetro.co/co/entretenimiento/2016/05/08/ella-nueva-policia-mas-sexy-mundo.html</t>
  </si>
  <si>
    <t>Todo listo para la celebración de la Semana Santa en Cali</t>
  </si>
  <si>
    <t xml:space="preserve"> Las autoridades ya tienen todo listo para que desde este fin de semana los caleños comiencen la celebración de la Semana Santa en la ciudad y en sus alrededores.   En materia de movilidad, la Secretaría de Tránsito, de la mano con la Policía Nacional, el Ejército, los Bomberos, la Cruz Roja y la Defensa Civil, ya tiene elaborado el plan para lo que será el ‘éxodo’ de caleños hacia diferentes latitudes del departamento. Desde este viernes a las 6:00 a.m., 300 guardas de tránsito harán presencia con puestos de control en la salida hacia Jamundí (a la altura del Cementerio Metropolitano del Sur), en el kilómetro 9 de la Vía al Mar, en la carrera 1 con calle 70, en la carrera 8 con calle 78 y en el sector de Sameco, sobre la Avenida 3N con calle 70.  El secretario de Tránsito Municipal, coronel Nelson Rincón, agregó que en los sectores de El Terminalito, Paso del Comercio, Pance y en el puente de Juanchito también habrán unidades del cuerpo de agentes de Cali. LEA TAMBIÉN: Recomendaciones para viajar de Semana Santa En dichos puntos las autoridades verificarán las condiciones técnicas y de prevención y seguridad de los automotores; que los vehículos circulen con los documentos en regla, con las luces en buen estado, portando la llanta de repuesto y que carguen el respectivo equipo de carretera. “Que esta Semana Santa no enlute ningún hogar caleño depende de la actitud y responsabilidad de cada ciudadano, ya que el éxito de estos planes radica en el buen comportamiento de los usuarios de las vías”, enfatizó el oficial. Asimismo, en aras de garantizar la seguridad de los caleños y los foráneos que vienen a la capital del Valle del Cauca durante la Semana Mayor, la Secretaría de Gobierno de Cali anunció que realizará controles en las principales iglesias, centros comerciales y sitios de interés turístico. Ante el ascenso al cerro de Las Tres Cruces, uno de los planes predilectos de los caleños durante Semana Santa, la secretaria Laura Lugo indicó que “el único acceso habilitado para el recorrido es el que queda atrás del centro comercial Chipichape, los demás puntos están clausurados para esta actividad para poder controlar de manera más eficiente el ascenso de las personas”. LE PUEDE INTERESAR: Las 10 obras del Festival Iberoamericano de Teatro en Semana Santa La titular de la dependencia de Gobierno informó que el ingreso al cerro estará habilitado desde las 6:00 a.m. hasta la 1:00 p.m. y no se permitirá el porte de armas blancas o de fuego, bebidas embriagantes ni el ingreso de mujeres embarazadas o niños o niñas menores de seis años. “También hemos dispuesto la presencia de un puesto de comisaría de familia para atender cualquier tipo de eventualidad con menores de edad”, aseguró la funcionaria. Rodrigo Zamorano, secretario de Gestión del Riesgo, añadió que solo entre Jueves Santo y Viernes Santo, al cerro de Las Tres Cruces y al monumento de Cristo Rey suben unas 900.000 personas. “Recordamos que tenemos garantizada la hidratación desde el inicio del ascenso, en la parte de atrás de Chipichape, gracias a un puesto de hidratación de la Defensa Civil y en la parte de arriba estarán los Bomberos”, dijo. Las dos dependencias recomendaron a quienes deseen subir a cualquiera de los dos cerros, vestir ropa cómoda (prendas como sudaderas y camisetas), tenis y aplicarse bloqueador. Además, debido al clima en esta fecha se torna lluvioso, es preferible hacer el recorrido temprano y de manera pausada. VEA TAMBIÉN: Guía de TV para Semana Santa Entre tanto, la Secretaría de Salud ya inició los operativos de control para la inspección del estado de los alimentos que se venden al público y que son de gran demanda para Semana Santa, como lo son los pescados y mariscos. “Tenemos un equipo de técnicos en salud pública que revisan la manipulación de alimentos y cadena de frío e inspeccionando supermercados y galerías para comprobar que las condiciones en las que se están almacenando estos productos sean óptimas y garantizar así la tranquilidad de los ciudadanos”, dijo el médico Alexander Durán, titular de la dependencia de salud. El funcionario recordó que, por ejemplo, el pescado debe tener los ojos brillantes, las agallas coloridas y las escamas adheridas a la piel. “Estas son características de un producto en buenas condiciones”, subrayó. Para la atención de emergencias que se presenten en las jornadas de peregrinación de los días santos, la Secretaría de Salud dispuso el Hospital Cañaveralejo, ubicado en el barrio San Antonio, donde se dará respuesta ante lesiones menores, golpes o deshidratación.</t>
  </si>
  <si>
    <t>https://www.publimetro.co/co/noticias/2016/03/17/todo-listo-para-la-celebracion-de-la-semana-santa-en-cali.html</t>
  </si>
  <si>
    <t>Habilitan línea de atención 24 horas para mujeres víctimas de violencia en Atlántico</t>
  </si>
  <si>
    <t>2016/11/10</t>
  </si>
  <si>
    <t xml:space="preserve"> Debido a los recientes casos de violencia contra el género femenino en el departamento, la Secretaría de las Mujeres y Equidad de Género de la Gobernación del Atlántico implementó una línea de atención que funcionará como sistema de alerta las 24 horas del día. La secretaria de las Mujeres y Equidad de Género, Zandra Vásquez, informó que en el número 3007078368 se atienden, vía telefónica o whatsapp, las alertas sobre cualquier tipo de violencia al que sea sometida una mujer, la denuncia puede ser realizada por la víctima o por terceras personas.  “Una llamada de alerta puede ser la diferencia entre la vida y la muerte para una mujer víctima de violencia intrafamiliar y, por eso, estamos incrementando las acciones interinstitucionales para prevenir y atender a las mujeres y a sus hijos cuando se registren estos hechos” dijo Vásquez. Adicionalmente, la Administración Departamental aumentó las actividades de capacitación sobre los alcances normativos de la Ley 1257 dirigidas a los efectivos y funcionarios de la Policía Nacional, comisarios de familia, coordinadoras de las oficinas municipales de la Mujer y entidades del Ministerio Público, proceso en el que se ha tenido el acompañamiento de la Defensoría del Pueblo, la Procuraduría Regional y la Fiscalía General de la Nación. La estrategia consiste en el fortalecimiento de los mecanismos institucionales de preparación para la activación, de manera oportuna, de la ruta de atención en los casos de violencia intrafamiliar y de género. “La oportuna comunicación de las víctimas, de sus familiares o de sus vecinos, cuando hay un riesgo evidente de violencia contra la mujer, permiten la inmediata reacción de los entes de protección para evitar la comisión de feminicidios o de heridas a las mujeres por parte de sus parejas, excompañeros sentimentales o por cualquiera que atente contra ellas por su condición de mujer”, destacó Zandra Vásquez.</t>
  </si>
  <si>
    <t>https://www.publimetro.co/co/barranquilla/2016/11/10/habilitan-linea-atencion-24-horas-mujeres-victimas-violencia-atlantico.html</t>
  </si>
  <si>
    <t>No lo podrán multar si no lleva con usted el SOAT</t>
  </si>
  <si>
    <t>2016/01/06</t>
  </si>
  <si>
    <t xml:space="preserve"> Una resolución del Ministerio de Transporte emitida el pasado 24 de diciembre haría que los colombianos dejen de ser multados por no portar en su vehículo el original del Seguro Obligatorio de Accidentes de Tránsito (SOAT) vigente. La decisión surge por la resolución 5886 de 2015, la cual exige a las empresas aseguradoras que suban la información de los vehículos portadores de SOAT directamente al Registro Único Nacional de Transporte (Runt), para permitir que sea accedida en línea por las autoridades de tránsito. La aseguradora consulta la información en el Runt y registra la información del nuevo seguro, con lo cual el Runt emite un nuevo certificado con un sello bidimensional e inalterable que contiene la información del sello. Posteriormente este es enviado tanto de forma física como electrónica al usuario. Según esta decisión, a usted no se le podrá poner un comparendo si no lleva el comprobante físico del SOAT. En el momento de ser detenido, el agente de tránsito debe verificar la información presente en el Runt en línea con un dispositivo móvil, o bien consultar la validez del certificado mediante el sello bidimensional. La resolución da un año a las compañías aseguradoras para actualizar toda la información de sus afiliados, por lo que dependiendo de la empresa con la que tenga el seguro obligatorio, puede que no le aplique. Es recomendable, pues, que porte el comprobante del SOAT cuando conduzca su vehículo, pero en caso de no portarlo, pida audiencia y cite la norma. Lea también: Demanda por aumento del salario mínimo Cabe recordar que la multa por circular sin SOAT vigente es de 30 salarios mínimos diarios legales vigentes (689.450 pesos), además de los cobros de patios y grúas derivados de la inmovilización del vehículo. Encuentre más información de Colombia aquí</t>
  </si>
  <si>
    <t>https://www.publimetro.co/co/colombia/2016/01/06/no-podran-multar-no-lleva-usted-soat.html</t>
  </si>
  <si>
    <t>Capturan a exsargento borracho que estaba disparando en Bogotá</t>
  </si>
  <si>
    <t>2016/11/14</t>
  </si>
  <si>
    <t xml:space="preserve"> En la noche de este domingo 14 de noviembre, la policía Metropolitana de Bogotá, en la localidad de bosa, logró la captura de un hombre el cual estaba realizando disparos al aire cuando se encontraba borracho. Según las primeras versiones, la comunidad de un barrio en la localidad de Bosa fue la que llamó a la Policía tras presenciar que un hombre, aparentemente bajo los efectos del licor, disparaba al aire en la vía pública poniendo en riesgo a la comunidad. “Se trata de un sargento retirado del Ejército quien estaba consumiendo bebidas embriagantes y disparando al aire, los cuadrantes de la Policía lo detienen, le incautan el arma de fuego y lo judicializan, él estaba primero en un establecimiento público y cuando iba para su residencia fue cuando comenzó a disparar”, dijo la coronel Sandra Rodríguez, Oficial de Inspección de la Policía de Bogotá a Caracol Radio. La oficial agregó que el hombre borracho que alteró la tranquilidad de los vecinos quedó a disposición de la Fiscalía General de la Nación.</t>
  </si>
  <si>
    <t>https://www.publimetro.co/co/bogota/2016/11/14/capturan-exsargento-borracho-disparando-bogota.html</t>
  </si>
  <si>
    <t>Incendio en un local comercial ubicado en Belén deja 11 lesionados</t>
  </si>
  <si>
    <t>2016/06/03</t>
  </si>
  <si>
    <t xml:space="preserve">  Las autoridades reportaron que en estos momentos el incendio se encuentra controlado y que se adelanta la operación de enfriamiento y remoción. “El incidente se presenta por la explosión de una pipeta de gas en un local comercial, generando afectación a dos vehículos que se encontraban en la zona y producto de esto se atiende a un total de 11 personas afectadas y lesionadas por este evento” indicó el Camilo Zapata Wills, Director DAGRD. Además Zapata indicó que el personal de bomberos atiende con cuatro máquinas contra incendios y sus tripulaciones, y con el apoyo de la Policía Nacional, la Secretaría de Salud, la Defensa civil para el cuidado de las personas que resultaron afectadas. También le puede interesar: Así responde el Alcalde de Medellín por aumento de homicidios en mayo de 2016 Los mejores planes para agendarse en Medellín Fábricas, hoteles y casinos del Área Metropolitana serán imputados por hurto de servicios públicos PUB/AA</t>
  </si>
  <si>
    <t>https://www.publimetro.co/co/medellin/2016/06/03/incendio-local-comercial-ubicado-belen-deja-11-lesionados.html</t>
  </si>
  <si>
    <t>Esto cuestan los esquemas de seguridad de los funcionarios públicos</t>
  </si>
  <si>
    <t>2016/11/06</t>
  </si>
  <si>
    <t xml:space="preserve"> El escándalo en la pasada semana por el esquema de seguridad del exprocurador general de la Nación, Alejandro Ordóñez, se mantiene. Una investigación del diario El Tiempo determinó cuánto se gasta en el país en los esquemas de protección. Según el periódico, la Unidad Nacional de Protección (UNP), Policía, Fuerzas Militares, Fiscalía y Procuraduría dedican más de 12.000 millones de pesos diarios (483.000 millones al año) a proteger a más de 8.000 personas amenazadas por grupos armados o por riesgos. Estos varían desde los esquemas de protección con una camioneta blindada y dos policías en moto que tienen los concejales de Bogotá, hasta los 16 automóviles blindados de Ordóñez, o el esquema de seguridad del expresidente Álvaro Uribe que podría consistir en más de 300 personas entre militares, policías y escoltas. De hecho, según El Tiempo, el mayor gasto en esquemas de seguridad corresponde a los 268 congresistas de la República, que gastan casi $67.000 millones anuales en protección. En promedio un senador gasta $344 millones anuales en escoltas. Incluso, los gastos para las familias de expresidentes y exvicepresidentes suman 15.023 millones de pesos anuales, mientras que la protección para el presidente Juan Manuel Santos y el vicepresidente Germán Vargas Lleras cuesta 1.547 millones al año, una décima parte. Según la representante Angélica Lozano, el esquema de Ordóñez cuesta $390 millones al año.  Encuentre más información de Colombia aquí PUB/JMR</t>
  </si>
  <si>
    <t>https://www.publimetro.co/co/colombia/2016/11/06/esto-cuestan-los-esquemas-de-seguridad-de-los-funcionarios-publicos.html</t>
  </si>
  <si>
    <t>Lo que debe saber sobre los extranjeros que llegan a Medellín</t>
  </si>
  <si>
    <t xml:space="preserve"> Para obtener las respuestas consultamos al Director General de Migración Colombia, Christian Krüger, que informó que en lo corrido del año 2016 se ha registrado el ingreso por el Aeropuerto Internacional José María Córdova de 241.759 ciudadanos extranjeros provenientes de 159 países. Las principales nacionalidades de los extranjeros que ingresaron al país a través de Medellín hasta el mes de octubre, que es hasta donde se tienen actualizados los registros, son provenientes en primer lugar de Estados Unidos, seguidos por Panamá, México, Venezuela y Perú. Sobre el control que se realiza para el ingreso a la ciudad, explicó que en la actualidad se cuenta con una serie de sistemas de información que permiten tener la trazabilidad del viajero, destacando que eso se hace, inclusive, desde antes que inicie el vuelo. “En este procedimiento se validan los datos del viajero y se constata que el mismo, no tenga ningún tipo de requerimiento ante autoridades nacionales o extranjeras. Así mismo, se verifica que el ciudadano extranjero cumpla con los requerimientos establecidos por la autoridad migratoria para autorizar su ingreso y permanencia, dentro del territorio nacional” explicó Krüger. Control a los extranjeros En relación a los controles que las autoridades realizan sobre los extranjeros, estas se ejecutan con el acompañamiento de las diferentes instituciones y la Fuerza Pública, son procedimientos de verificación que se adelantan en las diferentes ciudades del país. “Se realizan mediante una orden de trabajo, en la cual se ordena el desplazamiento para desarrollar actividades de verificación a sitios previamente establecidos, de acuerdo al análisis de la dinámica migratoria que viene adelantando la entidad y al  enfoque de la verificación, esto es si se trata de revisión a sectores de comercio, terminales de trasporte, colegios, universidades, hoteles, clínicas y hospitales, entre otros”, agregó el Director. Respecto al tiempo que pueden quedarse los extranjeros en el país, aclaró que la permanencia irregular no es un delito, es decir, que cuando se les ha vencido el permiso de estadía en el país y deciden quedarse en el territorio nacional no es correcto decir que son “ilegales”. “En Colombia la permanencia irregular no constituye delito, por lo cual no puede calificarse de “ilegal” la situación migratoria de un extranjero. En ningún caso la autoridad administrativa, puede desconocer la vigencia y el alcance de los derechos fundamentales, ni los derechos inherentes a la persona humana, garantizados en la Carta Política y en los tratados internacionales en el caso de los extranjeros, así se encuentren en condiciones de permanencia irregular”, agregó Krüger. Sin embargo existen normas que regulan las obligaciones que tienen los extranjeros cuando se les permite el ingreso, permanencia y desarrollo de diferentes actividades; por lo que deben cumplirlas de acuerdo a las disposiciones administrativas. “Sobre la permanencia irregular la norma prevé dos tipos de sanciones: multa o deportación, para lo cual la autoridad migratoria, en el marco de un proceso sancionatorio con pleno respeto a los derechos fundamentales, entre ellos el debido proceso, determina si el extranjero se encuentra en causal de infracción”, dijo el Director. Mientras se adelanta el proceso administrativo y se dictamina una decisión final, a los extranjeros se les expide un documento de carácter temporal denominado Salvoconducto con el que la persona puede permanecer en el territorio colombiano hasta que se le defina su situación. Cuando se determina que el extranjero debe cancelar una multa, estas oscilan entre uno y siete salarios mínimos mensuales vigentes. Mal comportamiento Cuando un ciudadano es testigo del mal comportamiento de un extranjero debe informar a las autoridades correspondientes, ya que Migración no puede actuar hasta que no exista un antecedente. “Estos temas no son regulados por la norma migratoria. Si las autoridades encargadas de esos temas adoptan una decisión, Migración Colombia podría iniciar una actuación administrativa por existir un antecedente en el cual se puede señalar que la presencia del extranjero en el país afecta la tranquilidad y el orden social”, comentó el Director. En el país los extranjeros tienen las mismas garantías y derechos que los nacionales, como un principio constitucional, “vale la pena resaltar que en migración Colombia se habla de quejas, dado que la denuncia tiene un carácter penal. Una vez se recibe del ciudadano una queja, se ordena una verificación migratoria, en los términos previstos en la norma”, puntualizó Krüger. Es importante tener en cuenta que si un colombiano tiene una queja de un ciudadano extranjero la puede poner directamente a Migración Colombia, a través de los diferentes canales con que cuenta la entidad o bien, ante la Policía Nacional, quien se encargará de coordinar todo con la autoridad migratoria.  </t>
  </si>
  <si>
    <t>https://www.publimetro.co/co/medellin/2016/12/08/que-debe-extranjeros-que-llegan-medellin.html</t>
  </si>
  <si>
    <t>Suspendida directora del Senado por caso de carro con $614 millones</t>
  </si>
  <si>
    <t>2016/04/06</t>
  </si>
  <si>
    <t xml:space="preserve">  La directora financiera del Senado de la República, Magdalena Morera, fue suspendida este miércoles de su cargo luego de que su hijo, Luis Javier Rojas, fuera detenido el pasado lunes con unos 614 millones de pesos en un vehículo matriculado por el Congreso de la República. El retiro de Morera había sido pedido de forma estruendosa por un grupo de senadores, los cuales solicitaron que se alejara a la alta funcionaria del cargo para no afectar a la institución durante la defensa de su hijo. Una de las más ruidosas críticas provino de Claudia López. Según la senadora de la Alianza Verde, Rojas trabajaba para el representante Alexander García, el cual tiene nexos con bandas criminales desde 2011. “Están usando un carro que era del Senado para transportarlo y lavarle plata a una bacrim”, dijo. “Mi hijo es inocente” Morera aseguró que su hijo es inocente de las acusaciones que se le han hecho después de ser capturado y que le fuera impuesta la pena de casa por cárcel, mientras se evalúa su culpabilidad. Luis Javier Rojas “es noble, responsable, lamentablemente cometió un error. Y se va a demostrar que fue un error involuntario, un error que cometió por un favor que quiso hacer. Se demostrará que la noticia no es como la están diciendo”, dijo Morera a Caracol Radio. La jefe financiera del Senado, que se encuentra en medio de la polémica por la captura de su hijo, aseguró que se demostrará ante la justicia “más temprano que tarde” cómo el dinero de Rojas Morera “es lícito. No es como están diciendo que mi hijo es un criminal, que pertenece a unas bandas”. “Tengo la satisfacción de haber sido una madre que le dio muy buen ejemplo a mis hijos: les he infundido valores, respeto. Y si preguntan en la oficina, donde sea, quién es Luis Javier Rojas Morera, lo tienen en el mejor concepto. En el Huila nos conocen como una familia humilde, honesta”, afirmó. Lea también: Encuentran caleta en presunto carro de congresista Cabe recordar que Magdalena Morera hace parte de una de las familias más prestantes de Neiva: su esposo, Luis Javier Rojas Alarcón, fue fundador del Partido de la U en el Huila y concejal de su capital, y su hija Ángela María Rojas fue candidata al Reinado Nacional de la Belleza en 2008. El vehículo tenía orden de inmovilización: Velasco Mientras tanto, el presidente del Senado, Luis Fernando Velasco, aseguró que el automóvil Toyota detenido en el operativo tenía una orden de inmovilización debido a que no había sido traspasado. “No solo se ha notificado a la empresa pidiendo que quien recibe esos vehículos hagan el traspaso, porque se necesitan dos firmas, no solamente el que vende, sino también el que compra y ante la negativa de esa empresa, ofició la Unidad Nacional de Protección (UNP), el senado y la Superintendencia de Vigilancia a la Policía Nacional, pidiendo que se inmovilizaran los vehículos”, afirmó a RCN Radio. Este no sería el único caso de vehículos sin traspaso: según Noticias Caracol, más de 80 de los automóviles comprados en 2007 por el Congreso de la República siguen siendo registrados por el Senado, a pesar de que los automóviles fueron subastados y luego vendidos a particulares. Encuentre más información de Colombia aquí PUB/JMR</t>
  </si>
  <si>
    <t>https://www.publimetro.co/co/colombia/2016/04/06/suspendida-directora-senado-caso-carro-614-millones.html</t>
  </si>
  <si>
    <t>Variel Sánchez y Estefanía Godoy se van a vivir juntos</t>
  </si>
  <si>
    <t>2016/01/02</t>
  </si>
  <si>
    <t xml:space="preserve">  Variel Sánchez, famoso por su participación en A Mano Limpia del Canal RCN, tomó una importante decisión para este 2016: irse a vivir con su novia, la también actriz Estefanñia Godoy, con quien lleva casi 5 meses de relación sentimental. Y aunque para algunos puede ser una decisión apresurada, lo cierto es que la pareja recibió este año con el compromiso de fortalecer la relación, señala la más reciente edición de la revista TVyNovelas. El pasado mes de diciembre, el actor criticó a la Policía Nacional a través de sus redes sociales. “Yo no puedo creer la ineptitud de nuestra Policía. Duré 35 minutos parado en el puente de la 100 con 15 por los piques ilegales, que falta de respeto, un montón de chinos drogados y tomados paralizan Bogotá cuando se les da la gana. Tres llamadas al famoso 123 y no pasó nada”,  expresó el artista en su Instagram.  Lea también: Esta famosa colombiana inició el 2016 con el pie derecho… ¡Está embarazada!  Los mejores escotes de Sofía Vergara que pusieron a suspirar a más de uno durante este 2015 Vea por qué Greeicy Rendón tiene los abdominales más sensuales de 2015 ¡¡Más noticias de Cultura y Entretenimiento AQUÍ!!</t>
  </si>
  <si>
    <t>https://www.publimetro.co/co/entretenimiento/2016/01/02/variel-sanchez-estefania-godoy-se-vivir-juntos.html</t>
  </si>
  <si>
    <t>La nueva Terminal Ejecutiva del Aeropuerto Olaya Herrera recibirá vuelos internacionales</t>
  </si>
  <si>
    <t>2016/04/14</t>
  </si>
  <si>
    <t xml:space="preserve">  “Avianca va a trasladar las operaciones de mantenimiento al Aeropuerto de Rionegro, con una inversión de más de 60 millones de dólares y se va a ser el más moderno de toda América Latina”  Al acto asistieron el Vicepresidente de Colombia, Germán Vargas Lleras; la Ministra de Transporte Natalia Abello; el Alcalde de Medellín, Federico Gutiérrez; el Ministro de Defensa, Luis Carlos Villegas y Generales del Ejército y la Policía Nacional. “Ha habido un pedido del Alcalde para que a este Aeropuerto se le dé la posibilidad de recibir vuelos ejecutivos internacionales, pues bien querido Alcalde, quiero decirle que ya he dado las instrucciones para que eso sea una realidad a la mayor brevedad posible” afirmó el Presidente de la República. Los vuelos ejecutivos internacionales, según el mandatario, estarán habilitados para antes de junio cuando se realizará en la ciudad el Foro Económico Mundial, versión Latinoamérica que se llevará a cabo el 16 y 17 de junio del presente año. La gran relevancia del evento es “porque vienen los inversionistas más importantes del mundo y eso tiene una gran ventaja porque vienen, ven, aprecian y después invierten; por supuesto, muchos de ellos vienen en sus aviones privados y le prometo Alcalde que tendrán el aeropuerto habilitado para que aterricen en el Olaya Herrera” indicó el Presidente. Dentro del Aeropuerto Olaya Herrera se realizaron seis obras diferentes como los son: la repavimentación de la pista, el parqueadero privado, la estación para la Policía Aeroportuaria, la Torre de Control, portería de hangares y el terminal ejecutivo Gonzalo Mejía Trujillo. Respecto al nombre de la terminal, el Alcalde de Medellín, Federico Gutiérrez, dijo que “se le hace un homenaje a Gonzalo Mejía Trujillo, que quizás podríamos decir, fue un hombre visionario y que gracias a él también se dio la primera construcción del Aeropuerto Olaya Herrera; fue uno de los más sobresalientes líderes cívicos de todo Antioquia a lo largo de más de 50 años”. El Presidente afirmó que por las inversiones que se han realizado en Antioquia se puede decir que “estoy locamente enamorado de este departamento, solamente en infraestructura de transporte se han invertido 20 billones de pesos y en Aeropuertos más de 400 mil millones”. El Aeropuerto tiene la capacidad para recibir vuelos privados, vuelos chárter y vuelos regionales comerciales. Durante el 2015 se registró un tráfico de 1 millón 100 mil pasajeros, lo que representa un aumento del 11% respecto al 2014. “Ahora se espera que el aumento sea más de un 10% de viajeros y de operaciones aéreas, este aeropuerto es el segundo con el mayor número de operaciones, aquí no solamente es la aviación comercial, lo que más mueve el aeropuerto son vuelos privados, vuelos chárter y con esta nueva terminal aérea vamos a mejorar esas condiciones” afirmó Jesús Alberto Sánchez, gerente general del Aeropuerto Olaya Herrera. La nueva Torre de control tiene 30 metros de altura, 12 metros más que la antigua; cuenta con mayor visibilidad, tecnología avanzada y eso permitirá realizar una mejor operación. “La Aeronáutica civil se complace en entregar la obra, que es realmente importante ya que aporta muchísimo al transporte regional y próximamente internacional, es una torre que tiene muy buenas características, con muy buena tecnología; es una torre que va a dar más capacidad y más facilidad al transporte aéreo en Medellín” afirmó el Coronel Luis Carlos Córdoba, Director (E) de la Aeronáutica Civil. El Coronel indicó que aún se deben hacer unos ajustes menores, que con la Agencia Nacional de Infraestructura- ANI y con el concesionario Airplan están en desarrollo para hacer las correcciones, que se espera estén listas en 3 días. “En este momento hay unos árboles que impiden una visual completa, nos encontramos gestionando ante la autoridad ambiental, que en este caso es el Área Metropolitana para que nos permita hacer una poda regular de los árboles y queda resuelto el problema” afirmó Sara Ramírez, gerente de la sociedad concesionaria Airplan. En la tercera semana del mes de mayo se planea que esté operando al 100% la nueva torre de Control, ya que se debe realizar un plan de transición, en el que se utilizan las dos torres simultáneamente mientras se hacen pruebas antes de cerrar la torre anterior. También le puede interesar: Pilas: delincuentes se hacen pasar por empleadas del servicio para hurtar viviendas: así operan $6.971 millones de pesos serán destinados en Medellín para artistas y gestores culturales Constructora paisa diseñará y construirá el Centro Comercial Cabí en el Chocó PUB/AA</t>
  </si>
  <si>
    <t>https://www.publimetro.co/co/medellin/2016/04/14/nueva-terminal-ejecutiva-aeropuerto-olaya-herrera-recibira-vuelos-internacionales.html</t>
  </si>
  <si>
    <t>Descargue la app del nuevo Código de Policía y evite el abuso de autoridad</t>
  </si>
  <si>
    <t>2017/01/30</t>
  </si>
  <si>
    <t xml:space="preserve"> Descargue el nuevo Código de Policía en su celular a través de este link y verifique si lo que cometió o está por cometer es ahora considerado una infracción en el país. De esta manera podrá llevarle la delantera a las autoridades y evitar costosas multas. Acá puede ver las multas y lo más importante a tener en cuenta en el Código, sin descargar la app.  Recuerde que en el nuevo código se incluyeron normas de convivencia que anteriormente los colombianos podían realizar sin problema pero a partir del 30 de enero serán consideradas infracciones. Entre esas están escuchar música a un volumen muy alto, hacer fiestas o reuniones ruidosas, entre otras. Por el momento, quienes tengan celulares Android podrán descargar la aplicación de la Policía Nacional y revisar las veces que quiera las multas. También le puede interesar: Conozca la tabla completa de los valores que deberá pagar por infringir el nuevo Código de Policía Y en video:  </t>
  </si>
  <si>
    <t>https://www.publimetro.co/co/colombia/2017/01/30/descargue-nuevo-codigo-policia.html</t>
  </si>
  <si>
    <t>El gracioso meme que le atribuyen a la policía nacional para capturar vendedores de droga</t>
  </si>
  <si>
    <t>2017/10/12</t>
  </si>
  <si>
    <t xml:space="preserve"> Un supuesto post en Twitter y en Facebook sería una estrategia de la Policía Nacional para atrapar incautos que etiquetaran a las personas que les venden drogas, se volvió viral y muchos cayeron en la trampa de compartir la audaz campaña de la institución. En medio de tantas polémicas por el manejo que instituciones estatales le dan a las redes sociales, en donde para muchos usuarios, unos son muy poco serios con sus apreciaciones o con su estrategia digital en Twitter, como hacer chistes de grueso calibre, o por el contrario, muy serios y que no cumplen su función de ser un puente entre lo institucional y la ciudadanía, una estrategia como esta resultó siendo ingeniosa, pero… La verdadera historia sobre esta imagen que le atribuyen a la Policía, es que no es de ellos. Es decir que, la Policía no lanzó la agraciada campaña en redes, menos con el fin de darle captura a vendedores de estupefacientes. La institución, por medio de Twitter, catalogó e hecho como una "posverdad" y de "fake", corroboró que la imagen es un montaje en redes sociales y dejó claro que fue algún ciudadano el ingenioso trino, o montaje, que le sacó risas a varios internautas. Nosotros en 2017 y la Policía de Colombia en 3057. pic.twitter.com/SuJC7WEasP — Ozymandias (@Frankthor) October 8, 2017  Esto es FAKE (falso) no es una publicación de la Policía de Colombia. #Posverdad #FakeNews pic.twitter.com/jJio4DsYwv — Policía de Colombia (@PoliciaColombia) October 9, 2017 </t>
  </si>
  <si>
    <t>https://www.publimetro.co/co/colombia/2017/10/12/gracioso-meme-le-atribuyen-la-policia-nacional-capturar-vendedores-droga.html</t>
  </si>
  <si>
    <t>'Engallado' y listo quedó el C4, el cerebro de las emergencias en Bogotá</t>
  </si>
  <si>
    <t>2017/11/07</t>
  </si>
  <si>
    <t xml:space="preserve"> Sentados, tecleando y atentos a cualquier tipo de emergencia que se reciba por medio de la línea 123, están los Policías que trabajan en el Centro de Comando de Emergencias en Bogotá o el C4, como lo conocen. La vista siempre está puesta en los mapas de la ciudad y en la cámaras de seguridad para actuar lo más rápido posible. Y es que si bien los bogotanos tienen esa percepción de inseguridad en la ciudad, contar con un centro de este tipo adelanta a Bogotá por lo menos diez pasos en comparación con otras y garantiza que, de una u otra forma, habrá alguna reacción. El C4 funciona como un cerebro: todo, absolutamente todo, está conectado. Allí convergen la Línea 123, al Cuerpo Oficial de Bomberos Bogotá, al Instituto Distrital de Gestión y Riesgos – Idiger, y en los últimos días al Centro Automático de Despacho CAD de la Policía Nacional. “Este es el resultado de un gran trabajo que estamos adelantando desde 2016, cuando trasladamos a este edificio la operación de la Línea de Emergencias 123. Este es un hecho muy importante para Bogotá, esta integración física nos permite comunicarnos mejor, compartir información y tomar mejores decisiones a la hora de atender situaciones de emergencias", explicó Daniel Mejía, secretario de Seguridad. Para consolidar este cerebro de las emergencias de la ciudad, en el que trabajan alrededor de 500 operadores y policías, se han invertido cerca de $130.000 millones. Al C4 también se une un sistema de radios troncalizados para que ahora las agencias de seguridad y emergencias se comuniquen entre sí en tiempo real. “Hoy le entregamos a la ciudad un sistema de radios de comunicaciones basado en el estándar internacional Astro, el más alto del mundo, que ha sido implementado en ciudades como Nueva York y Londres”, aseguró Mejía, quien además señaló que la inversión para este sistema fue de $15.000 millones. Eso sí, si bien la inversión es necesaria, los ciudadanos esperan que se invierta bien y que los delitos que hoy azotan a la ciudadanía finalmente se reduzcan.</t>
  </si>
  <si>
    <t>https://www.publimetro.co/co/bogota/2017/11/07/asi-es-el-c4-el-cerebro-de-las-emergencias-en-bogota.html</t>
  </si>
  <si>
    <t>Cinco cosas que debe saber sobre la reforma a la Policía Nacional</t>
  </si>
  <si>
    <t>2017/03/21</t>
  </si>
  <si>
    <t xml:space="preserve"> 
 ¿En qué consiste? El Gobierno anunció que vinculará a 960 nuevos policías para el cuidado de las zonas rurales del país. A estos se sumarán 500 policías bachilleres provenientes del campo colombiano. ¿Cómo se financiará? El presidente pidió la ayuda de entes gubernamentales para la financiación de cámaras de vigilancia y la construcción de varios CAI. Con el Conpes, se legalizarían millonarios recursos. La Policía del posconflicto Santos aseguró que esta reforma busca que la Policía  esté “a la altura de las transformaciones sociales que ya está comenzando a vivir un país en paz”, una Policía para el posconflicto. ¿Cuál es el contexto? La reforma obedece a los cambios propuestos en 2016, luego de que estallara el escándalo de ‘la Comunidad del Anillo’, en el que estuvo envuelto el general (r) Rodolfo Palomino. ¿Qué más incluirá? La Policía tendrá que fortalecer la acción contra el crimen organizado, la mujer tendrá papel protagónico en la nueva organización. Se busca una Policía “más humana, íntegra y disciplinada”.</t>
  </si>
  <si>
    <t>https://www.publimetro.co/co/colombia/2017/03/21/cinco-cosas-reforma-policia-nacional.html</t>
  </si>
  <si>
    <t>Escándalo en la Policía Metropolitana de Bogotá por irregularidades en el manejo de los recursos</t>
  </si>
  <si>
    <t xml:space="preserve"> La Contraloría General de la República, en la más reciente auditoría adelantada a la Policía Nacional, evidenció graves irregularidades en el manejo de los recursos de la institución en Bogotá. En ese sentido, los resultados de la inspección relevaron alarmantes aspectos, que ponen en riesgo la seguridad de todos los habitantes de la capital. El primer punto que llamó la atención de la Contraloría está relacionado con las cámaras de vigilancia. “Al momento de efectuarse la auditoría no se evidenciaron gestiones para el mantenimiento de las cámaras en la Capital, lo que afecta gravemente la prestación del servicio y la seguridad en la ciudad”, informó la entidad. Este aspecto está relacionado con falta de operatividad, por deficiente mantenimiento, de más del 50% de las cámaras que integran el Sistema de Video Vigilancia en la ciudad de Bogotá, que hace parte del Sistema Integrado de Emergencias y Seguridad (SIES).   Así derrochan gasolina en la institución  El contrato para el suministro de combustible fue otro de los aspectos que llamó fuertemente la atención del ente de control, dado que se encontró que se han llenado los tanques de gasolina de vehículos que no pertenecen a la Policía.   “Tan solo en el contrato de suministro de gasolina, se habrían detectado pérdidas superiores a los 800 millones de pesos y el daño fiscal podría ser mayor, en la medida que el contrato se encontraba en ejecución durante el proceso auditor, y el monto evaluado correspondió a las reservas presupuestales del año 2016 involucradas en la financiación del contrato” , enfatizó la Contraloría.   Todo esto con recursos públicos  Estaciones de Policía sin construir y demoras en la construcción de otras, así como dobles pagos por actividades realizadas, fueron algunas de las irregularidades detectadas por la entidad de control en aspectos de infraestructura. De acuerdo con le informe de la Contraloría, frente las obras contratadas, con recursos públicos, se identificó que en algunos contratos la Policía Nacional, con el aval de las interventorías, pagó actividades que no habían sido ejecutadas por los contratistas: “Uno de los casos detectados fue un Convenio de Asociación de 2009, donde con recursos de la Policía se realizaron una serie de pagos que no estaban debidamente justificados, situación que generó un presunto hallazgo fiscal por valor de $247,65 millones”. La Contraloría ya inició un proceso de responsabilidad fiscal para determinar la culpabilidad de los involucrados. Entre tanto, PUBLIMETRO intentó contactarse con la Policía Metropolitana de Bogotá para obtener su versión de estos alarmantes hechos, sin embargo, la institución no respondió. Asimismo, este medio quiso indagar del tema con la Secretaría Distrital de Seguridad, Convivencia y Justicia, pero la entidad capitalina tampoco asumió la vocería del tema.</t>
  </si>
  <si>
    <t>https://www.publimetro.co/co/bogota/2017/09/13/escandalo-en-la-policia-metropolitana-de-bogota-por-irregularidades-en-el-manejo-de-los-recursos.html</t>
  </si>
  <si>
    <t>¡Sorprendente! Así fue el agarrón entre la Policía y asistentes que sacudió Rock al Parque</t>
  </si>
  <si>
    <t>2017/07/03</t>
  </si>
  <si>
    <t xml:space="preserve"> El 2 de julio, segundo día de Rock al Parque, se presentó una pelea entre algunos policías y asistentes al evento. Hasta el momento se desconocen las razones que generaron la fuerte discusión. El lugar en el que se presentó la pelea fue en un lugar cercano a la presentación de las bandas. El video fue publicado en la página de Facebook “Abusos de Policía Colombia” y está acompañado del siguiente texto: “Bogotá – Festival Rock al parque Algunos miembros de la Policía Nacional de Colombia están sacando a la fuerza a personas que disfrutaban del evento Rock al Parque y que no estaban haciendo nada ilegal. Yo creo que en el fondo era para expulsar a quienes estábamos recolectando firmas a favor de la Revocatoria del alcalde”. Muchos usuarios criticaron las acciones de los policías. Pero, algunos no estuvieron de acuerdo con que los jóvenes hubiesen aprovechado el espacio para recoger firmas de la revocatoria. </t>
  </si>
  <si>
    <t>https://www.publimetro.co/co/bogota/2017/07/03/video-agarron-entre-policias-y-el-publico-en-rock-al-parque-2017.html</t>
  </si>
  <si>
    <t>Aumenta preocupación tras asesinato de ciclista en La Calera</t>
  </si>
  <si>
    <t>2017/07/08</t>
  </si>
  <si>
    <t xml:space="preserve"> Luego de que un par de deportistas hallaran el cuerpo sin vida de un hombre en la reconocida 'Ruta del Indio', en La Calera, las alarmas se han encendido por el creciente hurto de bicicletas y agresiones a ciclistas en la capital del país. En lo que va del 2017, un total de 937 casos han sido reportados a la Policía Nacional en Bogotá. La segunda ciudad con más hurtos de bicicletas es Medellín, con 242 casos, y después está Cali, con 170. De acuerdo con las autoridades, la más reciente víctima en La Calera fue un hombre de 61 años, hallado sin zapatos y sin casco, pero con la indumentaria de ciclista. En su cuerpo se encontraron heridas por arma blanca. A pesar de que la Policía sugiere pedir acompañamiento cuando se trate de recorridos en lugares poco frecuentados, los hurtos ocurren también en el perímetro urbano. Casi a diario se presentan denuncias de ciudadanos a quienes les han robado sus bicicletas en puentes, en parques y hasta en las mismas ciclorrutas. "Cada vez se ven muchos más robos, se reportan entre compañeros, amigos, robos en todas partes. En la ciudad, en la montaña, y parece que es un fenómeno que se está descontrolando un poco", dijo Fabián Amorocho, ciclista.  De acuerdo con datos de la Dirección de Seguridad Ciudadana de la Policía Nacional, en el 2017 se han denunciado 2421 casos de hurto a bicicletas en toda Colombia, 123 menos que el año pasado.</t>
  </si>
  <si>
    <t>https://www.publimetro.co/co/bogota/2017/07/08/aumenta-preocupacion-tras-asesinato-ciclista-la-calera.html</t>
  </si>
  <si>
    <t>Tenga clara la función del grupo de operaciones Urbanas del Ejército en Bogotá</t>
  </si>
  <si>
    <t xml:space="preserve"> El Distrito anunció que un Grupo Élite de operaciones Urbanas del Ejército Nacional, que se articulará con los demás componentes de las Fuerzas Militares y de Policía, reforzará la seguridad en Bogotá. En ese sentido, el Ejército Nacional activó el Comando de Apoyo de Operaciones Urbanas (CAOUR) y Batallón de Fuerzas Especiales Urbanas N. 5 (BAFUR5), para iniciar labores en la capital. Ahora bien, PUBLIMETRO consultó a Hugo Acero, experto en temas de seguridad ciudadana, para indagar  sobre las funciones del Ejército y la Policía: “La Constitución Nacional establece claramente la diferencia. La Policía está orientada a la seguridad interior, lo que tiene que ver con la seguridad de los ciudadanos, la convivencia y prevención. Al Ejército le corresponde garantizar la soberanía nacional, por eso las fuerzas militares estuvieron involucradas en el conflicto armado de manera muy fuerte. Los militares no están entrenados para patrullar calles ni para atender problemas de convivencia ciudadana ni su tipo de armas tampoco se lo permite, ya que están entrenados para la guerra, para la defensa”, explicó.  Así actuarán El secretario de Seguridad, Daniel Mejía, recalcó que estas unidades no buscan competir con otras fuerzas, sino impulsar una fusión e integración para actuar en casos necesarios: “En ningún momento se pretende que sea el Ejército Nacional el que haga el patrullaje de seguridad ciudadana (como lo hace la Policía), pero si apoya en ciertas operaciones urbanas a la Fiscalía General de la Nación, y acá hay que respetar roles y misiones. Así lo entienden bien todas las instituciones de seguridad del país”.  El Distrito anunció que estas fuerzas harán presencia en  que zonas como la vía a La Calera, donde transitan a diario cientos de ciclistas, y en los senderos de los Cerros Orientales.  Asimismo, Mejía explicó que además serán claves en ciertos operativos, como uno que se realizó recientemente con la Fiscalía- en la localidad de Santa Fe- en el que se ejecutaron ocho allanamientos contra estructuras de microtráfico. Conforme a lo anunciado con esta medida no se pretende militarizar cada rincón de la ciudad: “En ningún momento se deben ver soldados patrullando estaciones de TransMilenio o realizando labores de vigilancia. No se trata de sustituir la labor que cumple la Policía Metropolitana de Bogotá. La posición desde la Administración Distrital es que siempre se deben respetar los roles y misiones”, argumentó Mejía.  ¿Es necesario?  El alcalde, Enrique Peñalosa, manifestó que estas fuerzas son necesarias para la ciudad, pues de presentarse actos terroristas que pongan en riesgo la seguridad de los ciudadanos, se cuenta con este grupo entrenado para actuar con precisión. Frente a ello, el experto en seguridad le indicó a este medio que “hay un elemento en el Código de Policía y en la misma Constitución y es que cuando la Policía no tiene la capacidad para garantizar la seguridad el alcalde debe pedir apoyo, la pregunta es: ¿la Policía Metropolitana de Bogotá no tiene realmente la capacidad?”. Y los Derechos Humanos…  En comunicación con PUBLIMETRO, Héctor Vargas, docente del departamento de Derecho Constitucional de la Universidad Externado con Ph.D. en paz, conflicto y democracia, argumentó que Colombia “tiene unos antecedentes muy fuertes en cuanto a violación de Derechos Humanos por represión a los civiles por parte de la fuerza pública, no solamente del Ejército sino también de la Policía,  entonces puede llegar a ocurrir que exista una desproporción de la fuerza” de este grupo urbano. Por tanto, si alguna persona siente algún miembro del Grupo Élite de operaciones Urbanas del Ejército Nacional vulneró sus derechos y se excedió en el uso de la fuerza, puede poner en conocimiento de la situación a la  Personería, Procuraduría o Fiscalía, dependiendo la denuncia.</t>
  </si>
  <si>
    <t>https://www.publimetro.co/co/bogota/2017/11/29/tenga-clara-la-funcion-del-grupo-de-operaciones-urbanas-del-ejercito-en-bogota.html</t>
  </si>
  <si>
    <t>¿Se le perdió la cédula?, de pronto la encuentra en el Banco de Documentos</t>
  </si>
  <si>
    <t>2017/04/04</t>
  </si>
  <si>
    <t xml:space="preserve"> A Isabel Mogotes la cédula se le perdió hace un mes más o menos, andaba indocumentada por la vida porque en sus palabras "le daba pereza hacer el trámite otra vez" así la Registraduría del Estado Civil haya facilitado el proceso hace un tiempo. Sin embargo, en su barrio, mientras entró a la tienda a comprar lo del almuerzo se quedó hablando con Doña Clara quien le dijo que en Bogotá había un Banco de Documentos en donde, de pronto encontraría su cédula. "No pensé eso porque uno cree que se lo roban o lo dañan, para eso pone el denuncio. Además Bogotá es muy grande y quién va a decir que se encontró una cédula y la va a devolver", añadió. Con pocas esperanzas le hizo caso a su amiga y se fue para el Banco de Documentos en el centro de Bogotá. Sin embargo, si usted es de los que quiere hacer lo mismo que Isabel, puede ingresar a la página web oficial del Banco de Documentos para saber si el documento que está extraviado lo puede encontrar en ese lugar. La Secretaría de Gobierno también cuenta con un aplicativo para saber si cédula, pase, libreta militar u otro están perdidos, y ese puede consultarlo en esta página web del La Policía también cuenta con un banco de documentos que puede ser consultado en https://www.policia.gov.co/. Ahora bien, si agota todas las posibilidades lo mejor es que inicie el trámite ante la Registraduría lo más pronto posible.  </t>
  </si>
  <si>
    <t>https://www.publimetro.co/co/bogota/2017/04/04/banco-documentos-bogota-consultar-se-me-perdio-cedula.html</t>
  </si>
  <si>
    <t>¡Prepárese! Este lunes empieza a regir el nuevo Código de Policía y Convivencia en el país</t>
  </si>
  <si>
    <t>2017/01/29</t>
  </si>
  <si>
    <t xml:space="preserve"> En Colombia empieza a regir un nuevo Código de Policía desde el 30 de enero que busca regular el comportamiento de los colombianos para mantener una convivencia pacífica, respetuosa y armónica en el país. Por eso, entre las normas que modificaron o incluyeron hay unas que castigan comportamientos que afecten la convivencia en espacios públicos y otras que promueven el ejercicio responsable de la libertad y los deberes y derechos ciudadanos, según la Policía Nacional. Algunas de las multas que se crearon están: comer o fumar en el transporte público, colarse en un sistema masivo de transporte, poner música en un volumen muy alto en el transporte público, usar audífonos mientras maneja bicicleta, no ponerle collar o bozal a los perros de raza peligrosa, portar armas falsas, pelear en un espacio público, portar armas blancas o sustancias químicas peligrosas, publicar fotos íntimas (propias o ajenas) en internet, realizar fiestas o reuniones demasiado ruidosas; agredir, irrespetar o desafiar a un policía, entre otras. En cuanto a las multas, estas entrarán a una base de datos llamada ‘Registro Nacional de Medidas Correctivas’ y omitir el pago de ellas puede causar varios problemas, como dificultades en los trámites con el Gobierno y entidades oficiales, además de ser reportado en las centrales de riesgo. Consulte aquí el nuevo Código de Policía y no crea en todas las cadenas que envían por redes sociales o todo lo que encuentra en internet sobre este tema. También le puede interesar:  ¿Qué pasa si usted no paga una multa del nuevo Código de Policía? Mitos del Código de Policía y convivencia en Colombia</t>
  </si>
  <si>
    <t>https://www.publimetro.co/co/colombia/2017/01/29/preparese-este-lunes-empieza-regir-nuevo-codigo-policia-convivencia-pais.html</t>
  </si>
  <si>
    <t>Patrullera pierde la vida tras dispararse en el baño de una estación de Policía de Bogotá</t>
  </si>
  <si>
    <t>2017/08/25</t>
  </si>
  <si>
    <t xml:space="preserve"> Según las primeras versiones, la uniformada, de apellido Rojas,  se disparó dentro de los baños de un estación de Policía de Tránsito ubicada en el centro de Bogotá. La Dirección de Tránsito y Transporte de la Policía Nacional por medio de un comunicado informa que: 1. Hacia las 3 de la tarde del día de hoy, 25 de agosto de 2017, se presentó un lamentable hecho en las instalaciones de la Seccional de Tránsito y Transporte de la ciudad de Bogotá. 2. En uno de los baños de la unidad fue hallada, gravemente herida, la joven patrullera Jennifer Yhulian Romero Piñeros. A su lado se encontró su arma de dotación. 3. Infortunadamente, la uniformada, que llevaba 19 meses en la Institución, falleció mientras era trasladada al Hospital Central de la Policía Nacional. 4.  La Institución lamenta profundamente su muerte y se solidariza con su respetada familia. 5.    Esta Dirección ya inició la respectiva investigación y reitera su compromiso de colaboración con las demás autoridades competentes para esclarecer lo sucedido.    </t>
  </si>
  <si>
    <t>https://www.publimetro.co/co/bogota/2017/08/25/investigan-una-patrullera-se-disparo-bano-una-estacion-policia.html</t>
  </si>
  <si>
    <t>Murió policía en Norte de Santander por hostigamiento con un grupo armado</t>
  </si>
  <si>
    <t>2017/07/24</t>
  </si>
  <si>
    <t xml:space="preserve"> Un policía murió en Sardinata, Norte de Santander, cuando un grupo de uniformados fue atacado por personas armadas. Según la Policía, el hostigamiento ocurrió en el corregimiento Las Mercedes, donde delinquen el Eln y Los Pelusos. La institución indicó que el patrullero Páez fue atacado con arma de fuego cuando atravesaba una trinchera en una zona rural de ese corregimiento. “El uniformado, con 3 años y 7 meses al servicio de la comunidad, fue impactado por un proyectil a la altura del abdomen, en medio de un intercambio de disparos que se produjo en esta zona del departamento”, se lee en un comunicado. El general Jorge Nieto, director de la Policía Nacional, condenó el crimen desde su cuenta de Twitter y envió un mensaje de solidaridad a los familiares de la víctima. “Condenamos vil ataque en Norte de Santander donde es asesinado el patrullero Neyder Samir Páez Sánchez. Solidaridad con sus familiares”. La Policía despliega a esta hora un vasto operativo en la zona y ofrece hasta 20 millones de pesos por información que permita dar con el paradero de los autores de este crimen.</t>
  </si>
  <si>
    <t>https://www.publimetro.co/co/colombia/2017/07/24/murio-policia-norte-santander-hostigamiento-grupo-armado.html</t>
  </si>
  <si>
    <t>Sujeto asesinó a un policía que le pidió una requisa, en el sur de Bogotá</t>
  </si>
  <si>
    <t>2017/11/11</t>
  </si>
  <si>
    <t xml:space="preserve"> La Policía confirmó el asesinato de un policía en el sur de Bogotá cuando prestaba sus servicios. Se trata del patrullero Diego Armando Villamizar Salazar, de 28 años de edad y adscrito a la Estación de Policía de San Cristóbal. En las últimas horas él se encontraba de servicio y cumpliendo con las estrategias para reforzar la seguridad de la localidad y le pidió a un ciudadano un registro, pero este se negó a entregarlo. En ese hecho, el sujeto desenfunda un arma y sin mediar más palabra, le propina dos Disparos, indicó la Policía. La institución rechaza rotundamente estos hechos. En este momento se está realizando el acompañamiento a la familia de nuestro patrullero oriundo del municipio de Sincelejo.</t>
  </si>
  <si>
    <t>https://www.publimetro.co/co/bogota/2017/11/11/sujeto-asesino-policia-sur-bogota.html</t>
  </si>
  <si>
    <t>Fiscalía lleva a juicio a Policía involucrado en tráfico de licor adulterado</t>
  </si>
  <si>
    <t>2017/01/24</t>
  </si>
  <si>
    <t xml:space="preserve"> Según informó la Fiscalía General de la Nación, la Dirección Seccional de Fiscalías de Bogotá llevó a juicio al teniente de la Policía Nacional Walter Orjuela Flores, como presunto autor del delito de cohecho por favorecer el comercio de licor adulterado en centros comerciales en pleno centro de la ciudad. Su captura se realizó en medio de una redada contra distribuidores ilegales de trago fraudulento en operativos adelantados por funcionarios del Cuerpo Técnico de Investigación (CTI) de la Fiscalía,  a mediados de 2016 en los mencionados establecimientos comerciales. “Tenemos fijaciones fotográficas de los locales en las que puede apreciar el modo de operar de la organización al margen de la ley, el expendio al mayor y detal de marcas reconocidas en el mercado y el papel del procesado en estos hechos”, dijo la fiscal adscrita al eje temático de Propiedad Intelectual de la Fiscalía. El ente acusador agregó que el uniformado hacia parte de una organización siendo pieza clave dentro de una cadena de productividad. “En principio reciclaban el material de botellas, había una fábrica que falsificaba las calcomanías y sellos de seguridad y conseguían las tapas de las botellas”. Al juicio la Fiscalía llevará cerca de 19 personas que darán testimonio de la actividad ilícita y del papel de cada uno de los 21 capturados, entre ellos el uniformado, quien permanece bajo custodia de las autoridades.</t>
  </si>
  <si>
    <t>https://www.publimetro.co/co/bogota/2017/01/24/fiscalia-lleva-juicio-policia-involucrado-trafico-licor-adulterado.html</t>
  </si>
  <si>
    <t>Se hacía pasar por policía de Tránsito para sobornar a los conductores</t>
  </si>
  <si>
    <t>2017/11/21</t>
  </si>
  <si>
    <t xml:space="preserve"> En las últimas horas la Policía capturó, en la localidad de Fontibón, a un hombre que se hacía pasar como agente de Tránsito, portando prendas similares a las utilizadas por la Policía Nacional. De acuerdo con las autoridades, el sujeto llevaba un tarjetero con logos de la Policía, pero en lugar de llevar el carnet que identifica a los funcionarios de la institución, tenía su cédula de ciudadanía, lo que le bastaba para engañar a los ciudadanos. Las primeras investigaciones indican que, el sujeto fingía imponer comparendos a los ciudadanos, para que a cambio de no hacer efectiva la supuesta sanción, le dieran dinero en efectivo. Es por eso que la Policía se encuentra tratando de establecer a cuántos ciudadanos logró engañar para que interpongan la denuncia en su contra. Por lo pronto, el detenido deberá responder por el delito de utilización de uniformes e insignias de uso privativo y falsedad personal.  </t>
  </si>
  <si>
    <t>https://www.publimetro.co/co/bogota/2017/11/21/se-hacia-pasar-por-policia-de-transito-para-sobornar-a-los-conductores-en-bogota.html</t>
  </si>
  <si>
    <t>Mujer denuncia que policía la obligo a tener sexo oral</t>
  </si>
  <si>
    <t>2017/07/29</t>
  </si>
  <si>
    <t xml:space="preserve"> Una mujer denunció que un patrullero la obligo a sostener sexo oral con él para que no le inmovilizara la camioneta tras encontrarla manejando en estado de alicoramiento en calles de Neiva, Huila. Según Caracol Noticias, dos uniformados  la detuvieron luego de salir de una discoteca y tomaron el control del carro para movilizarla hasta la vivienda de unos de los uniformados, en donde sucedieron los hechos, según la victima. El director de la Seccional de Fiscalías del Huila aseguro que los dos uniformados abrían usado su cargo de poder para intimidar a la mujer por lo cual decidió acceder a sus peticiones. El uniformado encargado de la situación se encuentra privado de la libertad y fue suspendido de su cargo. por ahora el estado le esta prestando ayuda psicológica a la mujer para que asimile los hechos mientras se desarrolla el proceso judicial. 
</t>
  </si>
  <si>
    <t>https://www.publimetro.co/co/colombia/2017/07/29/mujer-denuncia-policia-la-obligo-sexo-oral.html</t>
  </si>
  <si>
    <t>En marcha el dispositivo de seguridad que se usará durante la visita papa Francisco</t>
  </si>
  <si>
    <t>2017/08/29</t>
  </si>
  <si>
    <t xml:space="preserve"> Ya están listas las medidas que garantizarán la seguridad durante la visita del papa Francisco a Bogotá, Villavicencio, Medellín y Cartagena, entre el 6 y el 10 de septiembre próximos. Se espera que sean más de 30 mil policías los que vigilen las cuatro ciudades en las que el Sumo Pontífice estará. Según la Policía Nacional, solo en la capital del país habrá un total de 14.411 miembros de distintas unidades y especialidades de la Policía Nacional y más de 3.600 del Ejército Nacional. Villavicencio, Medellín y Cartagena contarán con Puestos de Mando Unificado (PMU) que estarán integrados por delegados del Gobierno, las Fuerzas Militares, la Policía, la Defensoría del Pueblo, alcaldías y entidades locales durante las horas de permanencia del papa en estas ciudades. En Villavicencio el dispositivo contará con 5.479 miembros de la Policía Nacional, Medellín con 6.193 y Cartagena con 4.259, para un total nacional, incluida Bogotá, de 30.342 uniformados de la Institución. Además de los policías en todo el país, 33.000 voluntarios fueron preparados por el Episcopado para servir como orientadores en los centros masivos donde se celebrarán las eucaristías en las cuatro ciudades incluidas en la visita papal. Se calcula, por ejemplo, que solo en Villavicencio unas 550.000 personas asistirán a la misa campal. Las autoridades estiman que por lo menos 4,5 millones de personas podrán tener contacto visual en algún momento con el papa Francisco, bien sea durante las actividades públicas o sobre los 135 kilómetros destinados para los desplazamientos en el papamóvil.   También le puede interesar:  </t>
  </si>
  <si>
    <t>https://www.publimetro.co/co/noticias/2017/08/29/en-marcha-el-dispositivo-de-seguridad-que-se-usara-durante-la-visita-papa-francisco.html</t>
  </si>
  <si>
    <t>Video: Sorprendidos policías que trasportaban una chiva en una patrulla en Bogotá</t>
  </si>
  <si>
    <t>2017/12/08</t>
  </si>
  <si>
    <t xml:space="preserve"> El hecho se conoció a través de un video que se publicó en la página de Facebook Denuncias Ciudadanas Bogotá 2.0, en el que se observa que en la parte trasera de la patrulla de la Policía va un animal. En las imágenes se observa claramente que se trata de una chiva, que incómoda en el pequeño espacio que tiene, gira en varias oportunidades tratando de encontrar una posición confortable. "¿Cómo la ven? Los agentes de la policía. ¡Se les va a salir esa pobre chiva!", dice el autor del video mientras graba el curioso traslado. El video fue compartido el pasado miércoles, 6 de diciembre de 2017, y según la publicación el hecho se registró en el norte de Bogotá. Las autoridades le revelaron al portal web Pulzo.com que el animal era transportado en la patrulla porque había sido recuperado, ya que minutos antes lo habían reportado como hurtado y en ese momento se dirigían al lugar de residencia del propietario para proceder a la entrega.   </t>
  </si>
  <si>
    <t>https://www.publimetro.co/co/bogota/2017/12/08/video-sorprendidos-policias-trasportaban-una-chiva-una-patrulla-bogota.html</t>
  </si>
  <si>
    <t>Encuentran un policía muerto dentro de un CAI en Bogotá</t>
  </si>
  <si>
    <t>2017/05/02</t>
  </si>
  <si>
    <t xml:space="preserve"> La Policía Nacional informó que sobre las 7:00 am, de este martes 2 de mayo, uniformados del CAI de Villa del Río escucharon una detonación dentro de las instalaciones, cuano realizaron la respectiva verificación encontraron el cuerpo de uno de sus compañeros sin vida. La víctima fue identificada como Freddy Muñoz Arciniegas, de 38 años de edad, el uniformado fue encontrado con un impacto de arma de fuego en su cuerpo. Finalizada la inspección, lograron establecer que el impacto de bala procedió desde su propia arma de dotación, sin embargo, los detales de los peritos, quedaron a disposición de las autoridades competentes para la respectiva investigación. Además anunciaron que la institución dispuso de sicólogos y trabajadores sociales, para que acompañen a la familia en este momento.</t>
  </si>
  <si>
    <t>https://www.publimetro.co/co/bogota/2017/05/02/encuentran-policia-muerto-cai-bogota.html</t>
  </si>
  <si>
    <t>¿El hurto a motocicletas está disparado en la capital?</t>
  </si>
  <si>
    <t>2017/08/31</t>
  </si>
  <si>
    <t xml:space="preserve"> Los delincuentes son muy hábiles y en cuestión de segundos son capaces de robarse una motocicleta sin levantar sospecha. Este delito tiene azotada a la capital del país, ya que constantemente ocurre algún hecho delictivo que esta relacionado con el hurto de automotores. Lo cierto es que, en general, los moteros de Bogotá no se sienten seguros. “En realidad la percepción de seguridad no es buena, porque las motos, sobre todo las de alto cilindraje, son un objetivo para los ladrones”, le comentó a PUBLIMETRO Pablo Emilio Fajardo, miembro del grupo de motos Predabikers Bogotá. Ahora bien, en algunas ocasiones los delincuentes no solo se conforman con llevarse las motos, dado que también se dedican a pedir recompensa para que el propietario recupere su vehículo. “A un compañero del grupo (Predabikers) le robaron la motocicleta, junto con los papeles, llegando a su vivienda, en el sector de Castilla… Después lo llamaron a su celular para pedir rescate; lo más curioso es que en los papeles solo aparecen teléfonos fijos. Entonces queda la duda si hay un tipo de filtración de datos personales que le están llegando a los delincuentes”, comentó Pablo Emilio. Frente a este tipo de extorsión, las autoridades han sido reiterativas para que los ciudadanos denuncien y no se presten para seguirle el juego a los delincuentes. “La historia de mi compañero no terminó bien, porque nunca recuperó la moto. Desafortunadamente no la tenía asegurada”, agregó el miembro de Predabikers Bogotá. Una forma de evitar que estas historias se sigan repitiendo tiene que ver con la instalación de equipos GPS para localizar el vehículo en caso de hurto. El problema es que el acceso a esta tecnología varía entre 600 y 800 mil pesos, por lo se acomoda al bolsillo de todos los moteros.   ¿Qué dicen las cifras? De acuerdo con las estadísticas entregadas a este medio por la Secretaría Distrital de Seguridad, Convivencia y Justicia, el hurto a motocicletas se ha reducido en un 12.5 % entre enero y julio de 2017 en Bogotá. Durante ese periodo se han reportado 1543 casos de hurto a motos. Son 221 casos menos que en 2016, cuando en el mismo periodo se reportaron 1764 casos. No obstante, las cifras continúan siendo alarmantes, por lo que PUBLIMETRO intentó en comunicarse en reiteradas ocasiones con la Policía Metropolitana de Bogotá, para conocer las acciones que están tomando frente a este delito, sin obtener tener ninguna respuesta. ¿Será que la Policía de Bogotá no está haciendo nada para atrapar a estos delincuentes? Si las autoridades encargadas de velar por nuestra seguridad no quieren referirse al tema ¿entonces quién responde en la capital por este delito?.   ¡Terrible!  El caso más reciente relacionado con el hurto a motocicletas en Bogotá terminó en una tragedia. El subintendente de la Policía Nacional, Aureliano Sierra, perdió la vida en la localidad de Ciudad Bolívar, al sur de la capital, tratando de impedir que dos delincuentes se le llevarán su vehículo. Según las primeras versiones, cuando el uniformado se enfrentó a los sujetos, uno de ellos sacó un arma de fuego y sin piedad le disparó. Infortunadamente Sierra perdió la vida camino al centro médico. Por este caso, las autoridades anunciaron ante los medios de comunicación que “lograron ubicar a una delincuente que, al parecer, hace parte de la banda a la que pertenecen los asesinos”. Se espera que esta captura ayude a esclarecer el caso que hoy enluta a la familia del Policía.</t>
  </si>
  <si>
    <t>https://www.publimetro.co/co/bogota/2017/08/31/el-hurto-a-motocicletas-esta-disparado-en-la-capital.html</t>
  </si>
  <si>
    <t>Muerte de 8 policías sería por ‘plan pistola’ en el país</t>
  </si>
  <si>
    <t>2017/05/11</t>
  </si>
  <si>
    <t xml:space="preserve"> Fue la Defensoría del Pueblo la entidad encargada de alertar a las autoridades sobre la posible existencia de un ‘plan pistola’ convocado por grupos armados ilegales para asesinar a policías y militares en diferentes departamentos. "Nuestro sistema de monitoreo del Sistema de Alertas Tempranas, nos permite informar que existe el denominado 'plan pistola' mediante ataques y atentados contra la Policía Nacional y las Fuerzas Militares", afirmó el defensor del Pueblo, Carlos Negret. Según el defensor, los departamentos en riesgo por esta amenaza son Chocó, Antioquia, Cauca, Nariño, Arauca, Norte de Santander, Cesar, Córdoba y Cundinamarca, específicamente en Soacha y Bogotá. Además, los que estarían detrás de este plan serían presuntos integrantes del Eln y las Autodefensas Gaitanistas de Colombia (AGC). Por estas alertas la Defensoría pidió al Gobierno Nacional tomar medidas sobre el tema e hizo un llamado para que la Fuerzas Militares y la Policía Nacional "inicien un plan de contingencia que tienda a mejorar las medidas de protección de sus miembros, así como un reforzamiento en su inteligencia militar y policial". Descartan plan en Bogotá Después de conocerse el llamado de la entidad, la Policía de Bogotá aseguró que “por el momento” descartaban el desarrollo de un ‘plan pistola’ en la capital del país debido a que “hasta el momento no hay evidencias de que este macabro plan se esté realizando en la ciudad”. Sin embargo, activaron un plan de seguridad en las vías de acceso. Asesinatos La alerta habría surgido después de conocer un informe de la Fiscalía en el que señala que en los últimos 10 días han sido asesinados ocho policías en diferentes regiones. Según el fiscal Néstor Humberto Martínez, investigan si el plan se está presentando en Medellín y sus alrededores, donde estarían ofreciendo 2 millones de pesos por asesinar a un policía. Por su parte, el director de la Policía Nacional, general Jorge Hernando Nieto, llamó a las Fuerzas Militares a tomar medidas para contrarrestar las acciones de los grupos delictivos. "Aquí hemos sido reiterativos en las medidas que hay que tomar por estas amenazas que tenemos latentes. No podemos descuidarnos o seguir llevando las cosas común y corriente. Hemos dicho a los comandantes que deben verificar y generar instrucciones claras objetivas y reales (de seguridad)", afirmó el general Nieto. Asimismo recomendó a los miembros de su institución cambiar las rutinas y reforzar su capacidad de reacción. "No vamos a escondernos, por el contrario, debemos ser contundentes pero tomando todas las medidas", agregó el general Nieto. El denominado ‘plan pistola’ surgió en tiempos del capo Pablo Escobar, quien ofrecía grandes cantidades de dinero a quien asesinara a miembros de la Fuerza pública.</t>
  </si>
  <si>
    <t>https://www.publimetro.co/co/colombia/2017/05/11/muerte-8-policias-seria-plan-pistola-pais.html</t>
  </si>
  <si>
    <t>¿Qué ha pasado con el exviceministro Carlos Ferro luego del video con el capitán Anyelo Palacios?</t>
  </si>
  <si>
    <t>2017/04/05</t>
  </si>
  <si>
    <t xml:space="preserve"> El exviceministro del Interior, Carlos Ferro, quien renunció a su cargo luego de que la Procuraduría General de la Nación lo involucrara en el escándalo de prostitución masculina en la Policía Nacional, conocido como ‘la Comunidad del Anillo’, tendría aspiraciones de volver al Congreso. Ferro quien se desempeñó como senador de la República entre 2010 y 2014,  presentó su renuncia al ministro del Interior, Juan Fernando Cristo, luego de conocerse que había aparecido en un video revelado por La FM en el que salía con el capitán Ányelo Palacios Montero, dicha grabación corresponde a la prueba con la que la Procuraduría investigaría a Palomino por la famosa comunidad. “A juicio de la Procuraduría General de la Nación, los hechos informados a la Fiscalía General de la Nación tienen relevancia en el ámbito penal por cuanto por estas conductas podrían encuadrar en diversos delitos como proxenetismo, inducción a la prostitución y trata de personas, de miembros de la Policía Nacional, comportamientos en los que presuntamente habría participado un senador de la República, quien actualmente se desempeña en un alto cargo del Gobierno Nacional”, afirmó en rueda de prensa el año pasado el procurador General , Alejandro Ordóñez. Ahora, Ferro tendría fuertes aspiraciones de volver al Congreso como candidato a la Cámara por Cundinamarca y ser Senador le ayudaría en campaña, esto según el portal La Silla Vacía. Para esto el exviceministro sucedería al senador Carlos Soto, pues éste el Consejo de Estado decidió quitarle la investidura, por haber autorizado el pago de su asesor legislativo e hijastro a pesar de que estaba de viaje y por lo tanto no había trabajado Asimismo el pasado sábado 1 de abril Ferro, fue visto en la cárcel La Picota de Bogotá visitando al exgobernador de Cundinamarca, Álvaro Cruz. Según conoció La FM se sentaron en el comedor del patio de políticos del penal al frente de todos los internos. Esto podría tener relación con los fuertes rumores de que Ferro aspirará a la Cámara de Representantes por Cundinamarca.    </t>
  </si>
  <si>
    <t>https://www.publimetro.co/co/colombia/2017/04/05/carlos-ferro-comunidad-anillo-5-abril-2017.html</t>
  </si>
  <si>
    <t>Próxima semana empezará el cobro de multas del nuevo Código de Policía</t>
  </si>
  <si>
    <t>2017/07/26</t>
  </si>
  <si>
    <t xml:space="preserve"> Este 1 de agosto empezarán las sanciones económicas por multas del nuevo Código de Policía y se acabarán las sanciones pedagógicas que se aplicaron durante los primeros seis meses. Este nuevo reglamento, que empezó a regir el 30 de enero, cumplirá seis meses en los próximos días y entonces comenzará a implementarse al 100%. Cuando se decretó esta ley se estableció un tiempo prudente en el que se aplicarían las multas pero no se cobrarían con dinero sino con talleres pedagógicos, mientras los colombianos conocían en detalle las nuevas normas. Ahora que ya ese tiempo terminó, los ciudadanos deberán recordar que hay cuatro tipos de multas: Las de $98.362 que se pagan por cometer infracciones como no recoger el excremento de su mascota o obstaculizar la zona de ciclovía. De $196.724, por faltas como riñas, consumo de bebidas alcohólicas en espacio público, armas o celulares hurtados. Estas dos podrán cambiarse por sanciones pedagógicas si cumple algunos requisitos. Las otras dos son más costosas y se imponen a las personas que tengan animales silvestres, que cometan actos sexuales o necesidades fisiológicas en espacios públicos y que hagan mal manejo de la línea 123, entre otras infracciones.</t>
  </si>
  <si>
    <t>https://www.publimetro.co/co/colombia/2017/07/26/cobro-multas-del-nuevo-codigo-policia.html</t>
  </si>
  <si>
    <t>Polémica por supuesta prohibición de la Policía de entregar comida a habitantes de cale</t>
  </si>
  <si>
    <t>2017/09/12</t>
  </si>
  <si>
    <t xml:space="preserve"> Desde la semana pasada, la polémica por la supuesta agresión de la que fueron víctimas 'Los ángeles de la noche', organización que desde hace años reparte comidas a habitantes de calle, esta semana se subió de tono cuando la Policía aseguró que se prohibía la repartición de alimentos a esta población. Según, la coronel Sandra Mora, directora de Derechos Humanos de la Policía de Bogotá, “el Código Nacional de Policía nos da unos parámetros de regulación y todo debe estar acompañado. En ese orden de ideas, sí debe ser un poco más controlado toda vez que hay unos factores de riesgo no solo en temas de seguridad sino de salud pública”, señaló a Blu Radio. Asimismo, señalaron que cuando se les reparte comida a los habitantes de calle estos se agrupan y cuando son más de 10 se considera como aglomeración. Por su parte, la directora de 'Los ángeles de la noche' aseguró que estas actividades se realizan desde hace mucho tiempo y que cuando se presentó el inconveniente estaban en la calle 19 a donde empezaron a llegar los habitantes de calle. Sin embargo, la Policía lo impidió y dejaron perder 400 comidas. Aquí la denuncia: Obstruyen a "Los Ángeles de la noche" que ofrecen comida a habitantes de la calle: las autoridades persiguen a quienes ayudan a los débiles pic.twitter.com/WAZcIiaoYv — Daniel Samper Ospina (@DanielSamperO) 12 de septiembre de 2017 La Policía señaló que este tipo de actividades deben cumplir ciertas condiciones de higiene. Sin embargo, no ofrecieron alguna alternativa de acompañamiento. La Secretaría de Integración Social también se pronunció frente al caso y aseguró que: "En relación con la información publicada en redes sociales y algunos medios de comunicación sobre la situación presentada el fin de semana entre la policía y un grupo de voluntarios que habitualmente entregan comida a habitantes de calle, el Sector Social se permite aclarar que: • No existe ninguna orden por parte del Distrito que prohíba regalar alimentos a habitantes de calle. 
• Actualmente el Distrito cuenta con 12 centros de atención para la población habitantes de calle, que incluye servicios a niños y niñas por parte del Idipron y a adultos desde la Secretaria de Integración Social, los cuales se ofrecen a los que voluntariamente acepten su ingreso a los programas.
• Los centros de atención del Distrito cuentan con un acompañamiento interdisciplinario que no solo abarca la posibilidad de recibir una comida caliente, un baño, ropa limpia y un techo; si no que incluye un proceso integral para recuperar sus hábitos y que regresen de nuevo a sus familias y a la sociedad de forma activa.
• Es importante tener en cuenta que uno de los factores que genera la permanencia en calle es el entregar limosna y/o alimentos a los habitantes de calle". </t>
  </si>
  <si>
    <t>https://www.publimetro.co/co/bogota/2017/09/12/polemica-por-supuesta-prohibicion-de-la-policia-de-entregar-comida-habitantes-de-cale.html</t>
  </si>
  <si>
    <t>Video: Cinco artículos violan la intimidad de la población en el nuevo Código de Policía</t>
  </si>
  <si>
    <t>2017/01/31</t>
  </si>
  <si>
    <t xml:space="preserve"> El nuevo Código de Policía que contiene 243 normas y que quedaron estipuladas en cuatro tipos de sanciones económicas para los infractores de las mismas, entró a regir ayer en todo el territorio colombiano. Éste busca corregir y prevenir de forma oportuna los comportamientos que afectan la sana convivencia y que si se dejan escalar pueden derivar en problemas judiciales o en delitos como lesiones personales u homicidios. Por eso, entre las normas que modificaron o incluyeron hay unas que castigan comportamientos que afecten la convivencia en espacios públicos y otras que promueven el ejercicio responsable de la libertad y los deberes y derechos ciudadanos, según la Policía Nacional. Las críticas a este nuevo Código de Policía no se hicieron esperar, el Centro de estudios Jurídicos de Justicia presentó dos demandas ante la Corte Constitucional contra dicho código, una de ellas cuestiona que cinco artículos violan la intimidad de la población y somete a los colombianos a un monitoreo indiscriminado y a un estado de vigilancia, el director de Justicia, César Rodrígue explicó a La W de qué se tratan dichas violaciones:   Cabe resaltar que las sanciones que van hasta 32 salarios mínimos y varían dependiendo de su gravedad sólo se impondrán luego de seis meses cuando termine el proceso pedagógico, según lo anunció el presidente Juan Manuel Santos. El coronel Pablo Criollo, oficial a cargo de la estructuración del nuevo Código de Policía, manifestó que para asegurar que los ciudadanos sí paguen las multas impuestas, estas aparecerán como antecedentes.</t>
  </si>
  <si>
    <t>https://www.publimetro.co/co/colombia/2017/01/31/cinco-articulos-violan-intimidad-poblacion-nuevo-codigo-policia.html</t>
  </si>
  <si>
    <t>Sellan centro de atención de Uber en Bogotá</t>
  </si>
  <si>
    <t>2017/04/11</t>
  </si>
  <si>
    <t xml:space="preserve"> La Policía Selló un centro de atención a los conductores de Uber ubicado en un centro comercial del norte de la ciudad. Según varios testigos, la Policía llegó acompañada de Hugo Ospina, líder del gremio de los taxistas, quien habló con PUBLIMETRO y comentó que ocurrió todo lo contrario: "Llegué diciéndole a los que se estaban inscribiendo que esa actividad era ilegal y que no se dejaran engañar, porque les están quitando la licencia de conducción a los de Uber y si reinciden de la suspenden de manera definitiva, y le cancelan la matrícula al vehículo, pero eso no se sabe". El altercado provocó que muchos de los que se encontraban en el local se enfrentarán a otros taxistas, quienes acompañaron a Ospina tal y como se ve en el video, e hicieran presencia varios uniformados de la Estación de Policía de Suba, quienes realizaron el sellamiento del establecimiento. Por su parte, voceros de Uber aseguraron que “rechazamos enfáticamente el sellamiento de uno de nuestros centros de atención a socios conductores, en lo que claramente es un procedimiento irregular. Es preocupante que miembros de la Policía Nacional apoyen estos hostigamientos liderados por Hugo Ospina. El nuevo Código de Policía, en su artículo 87 numeral 3, es muy claro en que el requisito de comunicar la apertura de un nuevo establecimiento no es aplicable en este caso, ya que este centro de atención opera desde el 19 de Julio de 2016, incluso antes de la expedición del Código. Uber ha apelado esta medida e iniciaremos las demás acciones legales que eviten abusos como los cometidos hoy". Ospina agregó a este medio que "llegó la Policía y me preguntaron qué cuál era mí escándalo, y yo les dije que el Estado colombiano declaró ilegal la actividad económica de Uber, no la plataforma, y que ellos no deben tener abierto un establecimiento de este tipo en donde se pueden inscribir a manejar Uber". Ospina comentó que no le importan las demandas que vengan y que se están preparando para un paro el 10 de mayo. PUBLIMETRO supo que Uber usará todas las herramientas jurídicas para evitar atropellos de este tipo como ellos los han calificado.      </t>
  </si>
  <si>
    <t>https://www.publimetro.co/co/bogota/2017/04/11/sellamiento-oficina-uber-norte-bogota.html</t>
  </si>
  <si>
    <t>¡Atención! Balacera en el barrio Rosales de Bogotá</t>
  </si>
  <si>
    <t>2017/10/13</t>
  </si>
  <si>
    <t xml:space="preserve"> El hecho se registró sobre las 3:00 p.m. de este viernes, 13 de octubre, en la calle 68 con carrera 5, en el barrio Rosales, de la localidad de Chapinero. La Policía llegó de inmediato al lugar y acordonó la zona. Según los primeros reportes, un hombre recibió varios impactos de bala en medio de la vía pública. De inmediato fue remitido al Hospital Militar, a donde llegó gravemente herido. Al parecer, la víctima del hecho es miembro de la Policía Nacional. Según testigos del hecho, los responsables del ataque serían dos hombres que se movilizaba en una moto.</t>
  </si>
  <si>
    <t>https://www.publimetro.co/co/bogota/2017/10/13/atencion-balacera-barrio-rosales-bogota.html</t>
  </si>
  <si>
    <t>Así fue el último adiós de la patrullera que perdió la vida en un accidente de tránsito en Bogotá</t>
  </si>
  <si>
    <t>2017/09/04</t>
  </si>
  <si>
    <t xml:space="preserve"> En las últimas horas fue sepultada la patrullera de la Policía Nacional, Paola Andrea Bayamón Pérez, quien perdió la vida en medio de un accidente de tránsito en Bogotá. Los hechos se presentaron el pasado jueves, sobre la Avenida Primero de Mayo con carrera décima, en el momento en que la uniformada se movilizaba en una motocicleta con un compañero de la institución, porque estaban persiguiendo a unos delincuentes. Según las primeras versiones, en medio de la persecución el conductor de la motocicleta se vio obligado a girar de manera inesperada, ignorando que en el carril exclusivo del Transmilenio venía un bus, que se los embistió de frente. Con honores de la Policía, sus amigos, compañeros y familiares le dieron el último adiós en la Catedral Inmaculada Concepción de Neiva, su tierra natal.      </t>
  </si>
  <si>
    <t>https://www.publimetro.co/co/bogota/2017/09/04/asi-fue-el-ultimo-adios-de-la-patrullera-que-perdio-la-vida-en-un-accidente-de-transito-en-bogota.html</t>
  </si>
  <si>
    <t>Cuéntele al Comandante, un programa para expresar todos sus problemas de seguridad</t>
  </si>
  <si>
    <t>2017/04/06</t>
  </si>
  <si>
    <t xml:space="preserve"> Ahora usted podrá contarle sus preocupaciones y plantear propuestas de seguridad a los comandantes de la Policía Metropolitana de Bogotá en el programa radial Cuéntele al Comandante. Además, puede contar los problemas que ha tenido en ciertas zonas de la ciudad y con sus vecinos. El programa Cuéntele al Comandante será transmitido los días miercoles de 5:00 PM a 6:00 PM por la emisora 92.4 FM. Y usted podrá comunicarse al teléfono 2124212. Algunos de los invitados serán los comandantes de las zonas Sur, Norte, Occidental y Centro. También, estarán los jefes de Asuntos Jurídicos, la Policía Ambiental, Policía Tránsito e Infancia y adolescencia.</t>
  </si>
  <si>
    <t>https://www.publimetro.co/co/bogota/2017/04/06/cuentele-comandante-iniciativa-policia-escuchar-gente.html</t>
  </si>
  <si>
    <t>Mitos del Código de Policía y convivencia en Colombia</t>
  </si>
  <si>
    <t>2017/01/27</t>
  </si>
  <si>
    <t xml:space="preserve"> Desde que se anunció durante el año 2016 el cambio y novedades en estas normas ciudadanas se han presentado muchos rumores y especulaciones, por eso queremos revelar algunas de las más populares mentiras del Código de Policía y convivencia en Colombia que se empezará a hacer efectivo en los próximos días. Mediante cadenas de WhatsApp y en publicaciones por redes sociales han circulado como ciertas estas supuestas normas o condiciones que no están incluidas en el texto del Código de Policía, pero que muchos han tomado como ciertas y que pueden llegar a generar problemas y dificultades si no se documenta bien. Los siguientes son algunos de los rumores que han rondado sobre el nuevo código y son MENTIRAS. Falso, la Registraduría facilita a las autoridades correspondientes sus datos para la identificación, individualización en faltas que afecten la convivencia. Cuidado, aparte de la multa de 875000 pesos, oponerse a un procedimiento de la autoridad también puede terminar con arresto y penas de 4 a 8 años de prisión. Esto es falso, todos los actos de las autoridades se pueden grabar por los ciudadanos que quieran o necesiten tener registro de los actos policivos. Falso, hay recomendación de siempre portarla, pero el único castigo llega cuando se niegan los ciudadanos a presentarla para entorpecer el procedimiento de las autoridades. No es cierto ya que cada establecimiento establece sus condiciones y normas de contratación de personal. Gran mentira, ya que las autoridades respetan esta acción natural de la vida y que simplemente están en el comportamiento natural de las madres de familia. No es cierto, para esto hay planes de administraciones locales con el objetivo de reubicación y formalización, estas dependen de cada una de las alcaldías y gobernaciones respectivas. Esto no es cierto, ya que la norma indica que se debe tener este pero en el baúl del automóvil por seguridad. Mentira, aunque es recomendable no portarlos a alto volumen mientras se transita por las calles, no hay multa o castigo si esto ocurre. Es otra de las mentiras sobre este código, los uniformados pueden ingresar siempre y cuando tengan una autorización judicial o haya una situación de emergencia dentro del inmueble. Para estar seguro y no caer en las mentiras del Código de Policía y convivencia en Colombia se recomienda que consulte a las autoridades sobre sus dudas y además en el siguiente enlace podrá encontrar en detalle todo lo que se empezará aplicar el próximo lunes 30 de enero de 2016 a nivel nacional http://fundeseg.org/wp-content/uploads/2016/10/LEY-1801-de-2016-codigo-nacional-de-policia.pdf Encuentre más actualidad del país en Noticias</t>
  </si>
  <si>
    <t>https://www.publimetro.co/co/colombia/2017/01/27/mentiras-codigo-policia-convivencia-colombia.html</t>
  </si>
  <si>
    <t>Video: Así es como taxistas hacen retenes contra carros de Uber y la policía no hace nada</t>
  </si>
  <si>
    <t>2017/01/23</t>
  </si>
  <si>
    <t xml:space="preserve"> Luego de la agresión de parte de un grupo de taxistas contra un carro particular que aparentemente trabajaba para la aplicación Uber y fue quemado, ahora se conoce que el gremio de carros amarillos está realizando retenes en diferentes partes de la ciudad para identificar los carros que trabajen para apps de transporte. En la red social Facebook se conoció la denuncia de un carro particular que fue encerrado por un grupo de conductores de taxis asegurando que éste trabajaba para Uber y que no iban a permitir que ésto siguiera sucediendo. En la grabación se puede ver cómo los coductores gritan a la pasajera y le dicen que se tiene que bajar del vehículo, ante la negativa dice que llamarán a tránsito para que les haga el parte correspondiente. Además en la grabación se puede ver que hay un grupo de Policías y que éstos no hacen nada frente a lo que están haciendo los taxistas. Vea el video acá:
 Publimetro contactó a Uber y frente a las situaciones que están pasando aseguran que: "Respetuosamente solicitamos a la Policía Nacional proteger los derechos y la seguridad de los Colombianos, sin distinción, y reiteramos nuestro pedido de detener la persecución a la que son sometidos diariamente y que ha generado situaciones que ponen en riesgo la seguridad de los ciudadanos. Los socios conductores y usuarios de Uber cuentan con nuestro respaldo. Tenemos canales de atención disponibles las 24 horas del día, los 7 días de la semana; donde los orientamos en la defensa de sus derechos fundamentales para que puedan movilizarse o prestar su servicio de manera autónoma, libre y segura".</t>
  </si>
  <si>
    <t>https://www.publimetro.co/co/bogota/2017/01/23/video-asi-taxistas-retenes-carros-uber-policia-no-nada.html</t>
  </si>
  <si>
    <t>Autoridades reportaron balacera en una discoteca de Bogotá</t>
  </si>
  <si>
    <t>2017/05/10</t>
  </si>
  <si>
    <t xml:space="preserve"> Según las autoridades, delincuentes que se movilizaban en un carro dispararon contra quienes se encontraban en el establecimiento comercial al sur de Bogotá, dejando como saldo, dos personas muertas y dos gravemente heridas. La situación se presentó en Tunjuelito, “la Policía Nacional inmediatamente inicia la investigación, empezamos la verificación para dar con las personas que fueron testigos presenciales. También estamos verificando las cámaras del sector para lograr esclarecer el hecho”, dijo el coronel Juan Carlos Patiño, oficial de inspección de la Policía de Bogotá. Inicialmente el saldo era de cuatro personas heridas, sin embargo dos de ellas fallecieron en los centros asistenciales a los que fueron remitidos. Las autoridades investigan a esta hora, para trata de dar con el paradero de los responsables de los hechos.   
</t>
  </si>
  <si>
    <t>https://www.publimetro.co/co/bogota/2017/05/10/balacera-discoteca-10-mayo-2017.html</t>
  </si>
  <si>
    <t>¡Atención! Incendio en Suba</t>
  </si>
  <si>
    <t>2017/07/30</t>
  </si>
  <si>
    <t xml:space="preserve"> Un incendio se presentó en una torre de apartamentos, ubicada en la carrera 102 # 155 – 50. Tras el accidente, 15 personas fueron evacuadas. Igualmente, por el incidente dos personas resultaron lesionadas por inhalación de humo. En el lugar de los hechos estuvieron presentes los bomberos de la estación Suba y Bicentenario. También, las ambulancias de la Secretaría de Salud y la Policía Nacional.  </t>
  </si>
  <si>
    <t>https://www.publimetro.co/co/bogota/2017/07/30/se-presento-un-incendio-en-un-conjunto-de-la-localidad-de-suba.html</t>
  </si>
  <si>
    <t>Así se roban los carros de alta gama en Bogotá</t>
  </si>
  <si>
    <t>2017/03/10</t>
  </si>
  <si>
    <t xml:space="preserve"> Tres mujeres marcan los carros que se quieren robar. Indican el lugar, hacen el seguimiento y seleccionan los escondites de los 10 compañeros restantes pertenecientes a la banda de los 'Class Micos', dedicados también a hacer paseos millonarios. La banda delincuencial, desmantelada por la Policía Nacional, usaba un arma neumática para intimidar a sus víctimas a quienes también les desocupaban las cuentas y todo lo que tuvieran y luego las abandonaban muy lejos. Los carros eran marcados y luego, con un automóvil, también robado, cerraban a los conductores y luego los individuos los cercaban y por medio de la intimidación, los hacían mover al puesto del copiloto. Según las autoridades, luego de abandonar a sus víctimas, que eran esposadas y agredidas, se llevaban los carros de alta gama para un garaje y lo dejaban ahí, hasta que dejaran de buscarlo. Luego, lo dirigían hacía un taller mecánico para deshuezarlo y vender sus partes en el mercado negro. La investigación, que duró más de seis meses terminó con la captura de 8 de los integrantes,  entre ellos alias 'Orejas' el líder de la organización criminal. Efectivos de la Sijín, tras 180 días de seguimiento extremos, llegaron a 7 viviendas en las localidades de Bosa, Kennedy, San Cristóbal y Rafael Uribe, en una gran operación que contó con 16 motos y 16 camionetas, en las que llegaron las autoridades en horas de la madrugada. En las pesquisas, decomisaron un auto robado blanco, una camioneta en donde trasladaban las autopartes, un revólver calibre 48, unas esposas, un arma neumática, municiones y cinco gorras con el logotipo de la Policía, lo que indicaba que se disfrazaban de autoridad para engañar a los conductores y hacerlos detener en las calles bogotanas, según indicó El Tiempo. Así fueron las capturas de los delincuentes: Video  </t>
  </si>
  <si>
    <t>https://www.publimetro.co/co/bogota/2017/03/10/asi-se-roban-carros-alta-gama-bogota.html</t>
  </si>
  <si>
    <t>Cae red de pornografía infantil que operaba por WhatsApp</t>
  </si>
  <si>
    <t>2017/04/18</t>
  </si>
  <si>
    <t xml:space="preserve"> La operación, denominada "Tantalio", ha requerido la investigación, en 18 países, de 136 usuarios de grupos pedófilos, desde los que se distribuyeron 360.000 archivos de fotos y vídeos. "Son imágenes denigrantes para la dignidad humana. Hay una exhibición sexual hacia los menores que pone los pelos de punta", ha destacado el comisario jefe de la Brigada de Investigación Tecnológica de la Policía Nacional, Rafael Pérez, al detallar que las víctimas tienen entre dos o tres meses y ocho años. En total han sido detenidas 39 personas, 17 en España, 6 en Colombia, 4 en Italia, dos en Alemania, tres en Bolivia, dos en Costa Rica, dos en Paraguay, una en Chile, una en El Salvador y una en Portugal. La investigación empezó en junio del pasado año a raíz de la detección de un enlace en la red TOR -un conjunto de servidores que permite el anonimato de sus usuarios- que invitaba a participar en un grupo de chat para intercambiar pornografía infantil.  MÁS DE MUNDO AQUÍ</t>
  </si>
  <si>
    <t>https://www.publimetro.co/co/mundo/2017/04/18/cae-red-pornografia-infantil-operaba-whatsapp.html</t>
  </si>
  <si>
    <t>Estas son las ocho marcas de celular más robadas en Bogotá</t>
  </si>
  <si>
    <t>2017/10/29</t>
  </si>
  <si>
    <t xml:space="preserve"> Según estadísticas de la Policía Nacional, entre enero y septiembre de 2017 se han registrado 15.657 robos de teléfonos móviles en la capital colombiana. Estas cifras, recolectadas por los autoridades a raíz de las denucncias de los ciuaddanos, dieron origen a un listado de los equipos más robados, que divulgó El Espectador. Estas son las marcas más aperecidas por los ladrones, según la cantidad de quipos robados de cada una de ellas: 1. Samsung: 3.499
2. Huawei: 2.407
3. Motorola: 1.279
4: iPhone de Apple: 948
5. LG: 585
6. Alcatel: 515
7. Lenovo: 291
8. Sony: 263   También le puede interesar:  </t>
  </si>
  <si>
    <t>https://www.publimetro.co/co/bogota/2017/10/29/marcas-de-celular-mas-robadas-en-bogota.html</t>
  </si>
  <si>
    <t>¡Increíbles desmanes! Hinchas de Millonarios y Nacional se enfrentaron al sur de Bogotá</t>
  </si>
  <si>
    <t>2017/06/20</t>
  </si>
  <si>
    <t xml:space="preserve"> En la celebración del cumpleaños 71 de Millonarios y la final de la Liga Águila, algunos hinchas de equipos de fútbol como Nacional y el embajador se enfrentaron en el barrio Policarpa, al sur de Bogotá. En los desmanes, las personas se atacaron con piedras y vidrios. También, arrojaron un extintor a una casa. El coronel Urbin Jaimes, oficial de inspección de la Policía afirmó a Noticias Caracol que “por el encuentro deportivo entre el Cali y Nacional, las personas que no saben manejar el tema de barras se enfrentaron”. En varios puntos de Bogotá, se presentaron riñas entre los hinchas de fútbol. Igualmente, policías del ESMAD estuvieron presentes en el enfrentamiento para controlar los desmanes. Jaimes aseguró que “debido a las riñas, 74 personas fueron llevadas a la UPJ para evitar más peleas”. El domingo 18 de junio fue capturado un hincha de Millonarios que intentó colarse a Transmilenio, pero un policía se lo impidió. Por esto, el joven atacó al uniformado.</t>
  </si>
  <si>
    <t>https://www.publimetro.co/co/bogota/2017/06/20/asi-se-enfrentaron-hinchas-de-millonarios-y-nacional-al-sur-de-bogota.html</t>
  </si>
  <si>
    <t>Estos son los carros más robados en Colombia</t>
  </si>
  <si>
    <t xml:space="preserve"> Cuando usted quiere comprar un vehículo, uno de los mayores temores es que se lo puedan robar, por eso asiste a asegurarlo contra todo riesgo y en Colombia, donde el hurto de carros siempre está al alza, lo conveniente es que su seguro le cubra la pérdida por robo. ¿Pero sabe que existen estadísticas que le indican cuáles son los carros más robados en el país e incluso se puede hacer un ranking de los colores preferidos por los delincuentes para hacer sus fechorías y quitarle lo que tanto trabajo le costó conseguir? Le contamos que en el informe de la Dirección de Investigación Criminal e Interpol de la Policía Nacional (Dijin), a través de las denuncias instauradas por los propietarios y víctimas de robos, pudieron especificar cuáles son las marcas y modelos de carros que más se robaron en Colombia en la primera mitad de este año y así quedó el triste top. Por curioso que parezca, los carros más nuevos y vistosos no hacen parte activa de este top y es que los ladrones, sin saber si es por una cuestión de seguridad o cantidad, prefieren robarse automóviles como el Mazda 323, un auto cuatro puertas y uno de los best-seller en la década de los años 80 y a principio de los 90. Y es que desde el 1 de enero hasta el 1 de julio de este año, 430 vehículos de esta marca fueron reportados como robados. El codiciado Mazda 323 sigue siendo codiciado, pero ahora por los ladrones y es que el total de los reportes sobre esta marca y modelo corresponde a 10% de los carros robados en todo Colombia, que fueron 4383 en total, para el periodo de tiempo ya relatado. Le siguen el Chevrolet Spark con 328 unidades, el Chevrolet Sprint con 117, el Chevrolet Aveo con 90, y el Mazda Bt-50 con 75. Por colores: Y es que resulta curioso que también hay preferencia de los 'pillos' por colores en particular, pues hay un ranking que lo deja claro. El color más  robado es el blanco con 22,8%, le siguen el rojo con 19,9%, el gris, el plata y el negro. Por modelo: El modelo más robado es de 1992, y le siguen “los modelos 2016 (303 vehículos), 2015 (287), 2013 (257) y 2012 (256)”, según reseña el periódico El Colombiano.  </t>
  </si>
  <si>
    <t>https://www.publimetro.co/co/colombia/2017/09/12/estos-los-carros-mas-robados-colombia.html</t>
  </si>
  <si>
    <t>Use este camino desde el Terminal de Transporte al Parque Simón Bolívar para la misa del papa</t>
  </si>
  <si>
    <t>2017/09/03</t>
  </si>
  <si>
    <t xml:space="preserve"> El recorrido desde el Terminal de Transporte al Parque Simón Bolívar el jueves 7 de septiembre se tendrá que hacer caminando. Por esta razón la Policía pidió a los viajeros que lleguen ese día a Bogotá no llevar mucho equipaje. Se estima que para la visita del papa Francisco llegarán a Bogotá más de 280 mil visitantes y muchos de ellos lo harán por la Terminal. Por eso, los viajeros que lleguen a la ciudad y hagan el recorrido desde el Terminal de Transporte al Parque Simón Bolívar en los horarios de la restricción vehicular (el jueves 7 de septiembre de 6:00 a.m. a 8:00 p.m.), deberán caminar hacia el norte por la Carrera 69, luego tomar al Oriente por la Avenida Calle 26 y cruzar nuevamente hacia el norte por el puente peatonal de la Carrera 68 B (estación EL TIEMPO de Transmilenio). Luego, deberán continuar su recorrido de sur a norte hacia el Parque Simón Bolívar por la Avenida Carrera 68. La longitud total de la caminata es de 2.100 metros. Este es el mapa del recorrido desde el Terminal de Transporte al Parque Simón Bolívar: Otras recomendaciones: Se recomienda a los viajeros que se desplacen desde el Terminal de Transporte Salitre hacia el Parque Simón Bolívar usar ropa cómoda, viajar con equipaje liviano, hacer los cruces viales por los pasos peatonales seguros (intersecciones semaforizadas, pasos de cebra y puentes peatonales), y transitar con precaución por la ciudad.</t>
  </si>
  <si>
    <t>https://www.publimetro.co/co/bogota/2017/09/03/recorrido-desde-el-terminal-de-transporte-al-parque-simon-bolivar.html</t>
  </si>
  <si>
    <t>Denuncian a bachiller de la Policía que habría apuñalado y robado a ciclista en Bogotá</t>
  </si>
  <si>
    <t>2017/09/05</t>
  </si>
  <si>
    <t xml:space="preserve"> La situación fue denunciada en las últimas horas cuando el bachiller estaba intentando hurtar la bicicleta a un usuario en la localidad de Usaquén. Al percatarse de lo que estaba sucediendo, varias personas retuvieron al policía y casi lo linchan. Según los familiares de la víctima, contaron a Noticias Caracol que el bachiller estaba en compañía de otro sujeto cuando cometieron la agresión para robar al joven. Incluso, policías de la localidad tuvieron que proteger al presunto delincuente, que intentó llevarse la bicicleta del joven. A esta hora, la víctima se recupera de las lesiones que aunque no parecen graves, sí hicieron que perdiera mucha sangre, según su padre contó al informativo. Por su parte, en el mismo centro asistencial es atendido el bachiller acusado de cometer el hurto. Se espera que las autoridades se pronuncien por este hecho e indiquen cuál será el proceso que deberá enfrentar el uniformado.</t>
  </si>
  <si>
    <t>https://www.publimetro.co/co/noticias/2017/09/05/denuncian-bachiller-la-policia-habria-apunalado-robado-ciclista-bogota.html</t>
  </si>
  <si>
    <t>Hombres en moto asesinan a auxiliar de la policía en Barranquilla</t>
  </si>
  <si>
    <t>2017/05/22</t>
  </si>
  <si>
    <t xml:space="preserve"> Un auxiliar de la Policía Nacional fue asesinado en un ataque de hombres armados que se desplazaban en motocicleta. El uniformado, identificado como Marc Jordi Miranda Carrillo, fue llevado de urgencia a la Clínica San Ignacio por vecinos del sector que lo auxiliaron, pero falleció a los pocos minutos de haber sido ingresado. El atentado fue perpetrado a la altura de la carrera 5 B con la calle 94, en el suroccidente de Barranquilla, cuando el auxiliar de la Policía salía de su residencia en el barrio San Luis. El joven que se desplazaba en una motocicleta Yamaha 100, ba acompañado de otro auxiliar que alcanzó a ponerse a salvo El joven contaba de 21 años de edad y hacía tres meses había jurado bandera. Diez millones de pesos ofrece la Policía Metropolitana de Barranquilla por la información que permita identificar a los autores del atentado que cobró la vida del auxiliar de esa institución. El objetivo es “dar con la captura” de los autores de este “asesinato”, aseguró el coronel Jose Luis Palomino, subcomandante de la Policía Metropolitana de Barranquilla a PUBLIMETRO. Dentro de la investigación, las autoridades ya cuentan con videos de cámaras de seguridad y de testimonios de vecinos del barrio San Luis que presenciaron el homicidio.</t>
  </si>
  <si>
    <t>https://www.publimetro.co/co/barranquilla/2017/05/22/hombres-moto-asesinan-auxiliar-policia-barranquilla.html</t>
  </si>
  <si>
    <t>Policías resultaron heridos dentro de un CAI en medio de hechos confusos</t>
  </si>
  <si>
    <t>2017/06/10</t>
  </si>
  <si>
    <t xml:space="preserve"> Una joven patrullera de la Policía Metropolitana de Bogotá identificada como Karina Andrea Mendoza Albarán, resultó gravemente herida dentro de un CAI del barrio La Gaitana de la localidad de Suba. Al parecer, y de acuerdo con RCN Radio, la mujer habría desenfundado su arma para intentar quitarse la vida después de haber tenido una fuerte discusión con su expareja, y un compañero de labores en la institución identificado como Fabián Cruz habría intentado disuadirla pero en medio del forcejeo el arma de dotación se accionó provocándole lesiones a ambos en el abdomen.   El coronel Pedro Abreo aseguró que los uniformados fueros llevados a un centro asistencial de la zona, mientras que unidades de policía judicial y personal de la Dirección Nacional de Policía adelantan la respectiva investigación para esclarecer los hechos. "Se presenta un hecho lamentable, los uniformados son conducidos a la clínica Corpas donde son atendidos. En este momento están estables, la patrullera está en unidad de recuperación y el patrullero en proceso de cirugía", expresó el uniformado.    </t>
  </si>
  <si>
    <t>https://www.publimetro.co/co/bogota/2017/06/10/policias-heridos-suba.html</t>
  </si>
  <si>
    <t>Hombre se hizo pasar por estudiante durante 45 semestres para vender droga en una universidad</t>
  </si>
  <si>
    <t>2017/11/02</t>
  </si>
  <si>
    <t xml:space="preserve"> El sujeto, de 52 años de edad, estuvo durante 45 semestres inscrito en la Universidad Pedagógica Sede Duitama para vender droga, según informó Noticias Caracol. Para garantizar su permanencia en la universidad, el hombre se cambiaba de carrera constantemente, para lo cual no necesitaba cumplir con los programas educativos en su totalidad. De hecho, se sabe que el hombre llegó a cursar más de una carrera a la vez para ampliar su red de venta. El sujeto tenía su negocio altamente especializado, pues dentro de la parafernalia hallada en su poder, se encontraron incluso instrumentos de pesaje para calcular la cantidad de droga vendida. El hombre fue capturado durante un extenso operativo de la Policía Nacional en varias universidades, con el fin de capturar personas con este tipo de perfil dentro de las instituciones educativas. Cuando el canal de noticias consultó a uno de los altos directos de la universidad, este dijo no tener conocimiento de la situación, ya que todo el tiempo se creyó que era un estudiante no muy aplicado dentro del claustro.   Hombre se hizo pasar por estudiante durante 45 semestres para vender droga en una universidad </t>
  </si>
  <si>
    <t>https://www.publimetro.co/co/noticias/2017/11/02/hombre-se-pasar-estudiante-45-semestres-vender-droga-una-universidad.html</t>
  </si>
  <si>
    <t>Capturan dos policías transportando whisky de contrabando en Laboratorio Móvil</t>
  </si>
  <si>
    <t>2017/06/02</t>
  </si>
  <si>
    <t xml:space="preserve"> Dos patrulleros de la Policía Nacional fueron capturados por la Policía Fiscal y Aduanera, cuando transportaban un cargamento de licor en un vehículo institucional. De acuerdo con el reporte oficial, el hecho se produjo a las 5 y 30 de la tarde de este jueves en un puesto de control, cuando los patrulleros fueron sorprendidos en flagrancia transportando 86 cajas de whisky de contrabando, haciendo uso para ello de un vehículo de Laboratorio Móvil de Criminalística, identificado con las siglas 52-0368. Fueron identificados como Yeizon Yecid Pinzón Méndez y Ferney Duarte Jerez, adscritos al departamento de La Guajira y quienes se encontraban en servicio al momento de la captura en el kilómetro 5 de la vía Urumita – La Paz, en el departamento de Cesar. Los patrulleros serán judicializados bajo los delitos de abandono del puesto, peculado por uso y favorecimiento de contrabando, ante el Juzgado 170 de Instrucción Militar. También se les inició la investigación disciplinaria correspondiente.</t>
  </si>
  <si>
    <t>https://www.publimetro.co/co/noticias/2017/06/02/capturan-dos-policias-transportando-whisky-contrabando-laboratorio-movil.html</t>
  </si>
  <si>
    <t>Tres meses después, ¿qué tan efectivo ha sido el helicóptero de la Policía en Cali?</t>
  </si>
  <si>
    <t>2017/09/27</t>
  </si>
  <si>
    <t xml:space="preserve">   Casos de violencia intrafamiliar, microtráfico, maltrato animal, hurto de vehículos y riñas callejeras han sido apoyados por el helicóptero Bell 407 con el que la Policía Nacional entró a reforzar la seguridad de Cali desde el 5 de julio del 2017. En el aire, los uniformados se apoyan en una potente cámara de video y radios de comunicación para hacer un trabajo en equipo con las patrullas en tierra. Según las cifras, en los primeros tres meses de funcionamiento de ‘el halcón’ se han atendido 571 casos que han dejado como resultado 92 capturas, incautación de 6 armas de fuego y 44 armas blancas, recuperación de 6 vehículos e incautación de 3776 gramos de marihuana. Sin embargo, uno de los resultados más llamativos es lo que logra el  helicóptero con su sola presencia en los sitos de alta criminalidad. “Desde las cámaras observamos que, cuando llega el helicóptero, los bandidos se esconden en las casas y quienes están vendiendo alucinógenos inmediatamente se van. Hay un impacto desde el aire solo estando ahí. Gracias a la tecnología que tenemos podemos ver los rasgos físicos de las personas y placas de vehículos, lo que nos permite hacer seguimiento”, asegura el mayor Carlos Valencia, piloto del Bell 407. En los vuelos diurnos, a bordo de ‘el halcón’ van tres miembros de la Policía. En la noche, cuatro. El helicóptero tarda menos de cinco minutos en atravesar la ciudad de norte a sur. Cada semana se realizan comités estratégicos para identificar los puntos de la ciudad en los que se han presentado más delitos de acuerdo al día y al horario con el fin de programan los vuelos. Con base en los índices de criminalidad, los puntos que requieren mayor patrullaje son el Distrito de Aguablanca, Siloé y Meléndez, sobre todo en horarios de mediodía y los fines de semana. Aunque el promedio de vuelo diario es de cinco horas, el helicóptero y su tripulación están disponibles día y noche para atender cualquier llamado de emergencia desde el Centro Automático de Despacho (CAD) de la Policía. El pasado 26 de septiembre, por ejemplo, se apoyó desde el aire la captura de 11 sujetos sindicados de extorsión gracias a un trabajo que venía adelantando el Gaula. Labores de persecución que se tornan difíciles desde las calles cuentan con el acompañamiento de los uniformados a bordo de ‘el halcón’, que con su visión panorámica y su posibilidad de detectar el calor disminuye las posibilidades de perder de vista un objetivo. “A veces los delincuentes se meten por matorrales o se suben a los techos. Nosotros les hacemos el seguimiento desde el aire y les vamos indicando a las patrullas a través de los radios para que logren capturarlos”, cuenta el intendente Óscar Aristizábal, operador de equipos. Las imágenes captadas por la cámara del helicóptero quedan grabadas en un disco duro y sirven como material probatorio de los operativos. A pesar de los logros que se han tenido en materia de seguridad y que han llevado a que, en el 2017, Cali tenga la cifra más baja de homicidios de los últimos 25 años, otros delitos como el hurto a personas y el robo de celulares continúan en alza. En los primeros seis meses del año, el hurto a personas incrementó un 13,4% con respecto al mismo periodo del 2016. Por su parte, el robo de celulares creció un 43,7%. En los ciudadanos, las percepciones están divididas. Mientras unos se sienten protegidos con el helicóptero volando todos los días y confían en que esta estrategia sirve para reforzar la seguridad, otros consideran que se trata de un gasto innecesario. “No creo en el plan de seguridad que se implementa en Cali. Siguen improvisando y la criminalidad continúa en alza. El helicóptero es un gasto innecesario y una herramienta mal empleada, pues los robos han aumentado”, asegura Andrés Uzuga, licenciado en arte teatral. De acuerdo con el mayor Valencia, a la línea 123 de la Policía llaman de seguido los ciudadanos a felicitar a la institución por la labor que se está haciendo con ‘el halcón’. “Las personas se sienten a gusto cada vez que hacemos un patrullaje, a veces nos saludan desde tierra y logramos verlos en la cámara. Los fines de semana, cuando suben al cerro de Las tres cruces, hacemos acompañamiento desde las 6:00 a.m. y les damos voz de aliento, les ponemos música y enviamos mensajes sobre el Código de Policía para que lo tengan en cuenta”, añade el piloto. Cada hora de vuelo del helicóptero Bell 407 cuesta cerca de 1600 dólares, valor que cubre la Policía Nacional.  </t>
  </si>
  <si>
    <t>https://www.publimetro.co/co/cali/2017/09/27/tres-meses-despues-tan-efectivo-ha-helicoptero-la-policia-cali.html</t>
  </si>
  <si>
    <t>Cae banda dedicaba a fabricar brownies de marihuana en exclusivo sector</t>
  </si>
  <si>
    <t>2017/09/08</t>
  </si>
  <si>
    <t xml:space="preserve"> La Armada Nacional finalmente reveló los resultados del operativo de allanamiento realizado en el edificio Spartivento al norte de Barranquilla. El Contralmirante Gabriel Pérez Garcés, comandante de la Fuerza Naval del Caribe con sede en Cartagena, informó en la mañana de este jueves que el operativo estaba encaminado a la desarticulación de una banda delincuencial conocida como 'Los Barrios', ligada a la estructura criminal de 'Los Pachenca', según informó el portal Zona Cero. Fuerzas combinadas del CTI de la Fiscalía seccional Bolívar, el Gaula de la Armada Nacional y miembros de la Policía Nacional llegaron hasta el barrio Altos del Limón, en exclusivo sector de la carrera 52B con calle 94, e ingresaron al apartamento 102 donde detuvieron a seis personas, miembros de una misma familia. "Se logró desarticular una organización dedicada al microtráfico. Durante este resultado se logró la captura de seis individuos que delinquían desde Barranquilla y efectuaban labores de microtráfico en Cartagena, El Carmen de Bolívar, San Jacinto y en esta región de los Montes de María", indicó el Contralmirante Garcés en una rueda de prensa realizada en Cartagena. En la operación fueron incautados 4.1 kilogramos de marihuana tipo Cannabis Cripi, seis celulares, dos tablets, un revólver, seis cartuchos tipo carga expansiva, dos vehículos, abundantes empaques plásticos para almacenar las sustancias ilegales, $2.120.000 en efectivo y dólares y dos grameras, informaron las autoridades. "Lo que hemos logrado identificar es que tenían una cantidad de elementos sofisticados para llevar a cabo el microtráfico, inclusive preparaban alimentos: por ejemplo brownies con marihuana. También tenían cigarrillos, todo muy bien organizado. Pienso que la organización tenía bien definidos los papeles, no sabemos directamente si había una estratificación entre esos seis pero todos estaban dedicados al microtráfico", informó el Contralmirante. "Esta organización llamada 'Los Barrios' estaba liderada por un hombre conocido como 'Kafonso'. Su tarea específica era el microtráfico", precisó el comandante. El material incautado y los capturados fueron puestos a disposición de la Fiscalía de la ciudad de Cartagena, para su judicialización por los delitos de concierto para delinquir, tráfico de estupefacientes y porte ilegal de armas.</t>
  </si>
  <si>
    <t>https://www.publimetro.co/co/barranquilla/2017/09/08/cae-banda-dedicaba-fabricar-brownies-marihuana-exclusivo-sector.html</t>
  </si>
  <si>
    <t>'Cartel de los carros inmovilizados' desaparecieron más de 300 vehículos</t>
  </si>
  <si>
    <t>2017/09/14</t>
  </si>
  <si>
    <t xml:space="preserve"> Cuando a una persona le retiene su vehículo, es normal que luego del trámite del comparendo se acerque a los patios para pedirlo de regreso, sin embargo en algunas oportunidades personas han denunciado que sus carros desaparecen y nadie da respuesta. Por esta razón se adelantó una investigación al respecto en Bogotá, para sorpresa de muchos gracias a las numerosas denuncias y que se remontan incluso al año 2008, cerca de 300 vehículos desaparecieron sin razón alguna. Ahora se conoce que la Fiscalía detuvo a 20 implicados en el 'cartel de los carros inmovilizados' y ordenó la captura de otros 23, entre los que se encuentran policías, abogados y funcionarios. Según reveló el fiscal general, Néstor Humberto Martínez a  medios de comunicación. “En este caso hemos agrupado 300 investigaciones de vehículos embargados que desaparecieron de los parqueaderos que están a disposición del servicio judicial”. La investigación demostró que los implicados remarcaban los motores de automóviles seleccionados y los vendían en otras regiones del país, con documentos ilegales. “En el desarrollo de esta actividad delincuencial, participaban entre otros los dueños de los parqueaderos y agentes de la Policía Nacional que al parecer alteraban la base de datos SIOPER (Sistema de Información Operativo) o inmovilizaban los vehículos de manera irregular”.  Ahora los implicados podrán enfrentar cargos por concierto para delinquir, fraude a resolución judicial, abuso de confianza calificado y agravado, y usurpación de funciones públicas.</t>
  </si>
  <si>
    <t>https://www.publimetro.co/co/bogota/2017/09/14/carros-inmovilizados-desaparecidos.html</t>
  </si>
  <si>
    <t>Rescatistas colombianos viajan a México para ayudar en labores de búsqueda</t>
  </si>
  <si>
    <t>2017/09/21</t>
  </si>
  <si>
    <t xml:space="preserve"> Un grupo de 30 rescatistas colombianos partieron a México para apoyar las operaciones de búsqueda y rescate tras el terremoto que sacudió el martes el centro del país, informaron fuentes oficiales. La misión se desplazará en un vuelo de la Fuerza Aérea Colombiana (FAC), explicó la Unidad Nacional para la Gestión del Riesgo de Desastres (Ungrd). La canciller María Ángela Holguín ofreció esa ayuda ayer en Naciones Unidas, en donde acompañó al presidente Juan Manuel Santos, quien participó de los debates de la Asamblea General de la ONU. "México aceptó el ofrecimiento del Gobierno de Colombia, especialmente en materia de elementos de búsqueda y rescate", añadió la Ungrd. Entre las 20 toneladas de equipos que llevarán los rescatistas del que hacen parte miembros de la Unidad de Operaciones Especiales en Emergencias y Desastres de la Policía Nacional (Ponalsar) están equipos de telecomunicaciones, que permitirán suplir en parte los sistemas afectados por el terremoto. También llevarán internet satelital, radios portátiles, antenas de telecomunicaciones, sistemas GPS y teléfonos satelitales, entre otros. El equipo de la Ponalsar, que permanecerá 15 días en México y será liderado por el mayor Edwin Alfredo Lizarazo, llevará equipos para corte y penetración de estructuras colapsadas, perros de rescate y equipos tecnológicos para labores de búsqueda. El terremoto ha dejado al menos 230 muertos, un centenar de ellos en la capital, donde unos 40 edificios colapsaron.  </t>
  </si>
  <si>
    <t>https://www.publimetro.co/co/bogota/2017/09/21/rescatistas-colombianos-viajan-mexico-ayudar-labores-busqueda-2.html</t>
  </si>
  <si>
    <t>Se pasaron la ley 'por la galleta' y hasta amoblaron una mansión en los cerros orientales</t>
  </si>
  <si>
    <t>2017/10/10</t>
  </si>
  <si>
    <t xml:space="preserve"> Ni la denuncia de la comunidad, ni el sellamiento que realizaron las autoridades sirvieron para que los dueños y, además, residentes de una de las mansiones construidas de forma ilegal para que empezaran a amoblar la casa. La CAR informó que "de acuerdo a las denuncias de la comunidad y durante visita de inspección y control, la Corporación Autónoma Regional de Cundinamarca – CAR, evidenció que a pesar de las reiteradas medidas preventivas impuestas por la CAR y la orden de sellamiento de la Alcaldía Local de Chapinero, las cuales obligaban a sus propietarios a suspender cualquier tipo de actividad en el predio denominado Monterodro, sector Bagazal, nuevamente fueron incumplidas". La entidad también informó que verificaron la construcción "que fue terminada y además se observó que se encuentra amoblada y habitada; situación que se tendrá en cuenta en los trámites sancionatorios que actualmente son llevados a cabo por la entidad frente a esa construcción, bajo los preceptos de la Ley 1333 de 2009. Igualmente la entidad informa que no es de su competencia los asuntos relacionados con desalojos". Por su parte, el director de la CAR, Néstor Franco, aseguró que: "Las leyes y las normas son para cumplirlas, esta no solo es una infracción ambiental, es la evidencia del desprecio de algunos ciudadanos por el cumplimiento de la misma y la CAR, como autoridad ambiental en el territorio, ha cumplido y seguirá cumpliendo con sus obligaciones y responsabilidades según su competencia, pero la vigilancia policiva no es de nuestro resorte, por tanto hacemos un llamado atención a las entidades autoridades locales como la Alcaldía Local de Chapinero, Alcaldía Mayor de Bogotá y Policía Nacional a cumplir cabalmente cada una con las funciones y en cuanto a la ocupación de estas vivienda como el tránsito de personas que su competencia impone y de esa manera, conjuntamente podremos hacer cumplir con la ley".    </t>
  </si>
  <si>
    <t>https://www.publimetro.co/co/bogota/2017/10/10/no-les-importo-la-ley-y-propietarios-de-mansion-ilegal-en-los-cerros-orientales-hasta-amoblaron-la-residencia.html</t>
  </si>
  <si>
    <t>¿Qué pasa si usted no paga una multa del nuevo Código de Policía?</t>
  </si>
  <si>
    <t>2017/01/28</t>
  </si>
  <si>
    <t xml:space="preserve"> El Código de Policía que entra en vigencia este lunes tiene una gran cantidad de multas modificadas con respecto al anterior, en temas tan comunes como la convivencia con los vecinos o el uso del transporte masivo. Si usted no paga una multa del nuevo Código de Policía, entraría en problemas. Según dijo a Blu Radio el jefe jurídico de la Policía Metropolitana de Bogotá, coronel Hernán Meneses, las multas que se apliquen según el Código de Policía entrarán a una base de datos, llamada "Registro Nacional de Medidas Correctivas". Meneses explicó que las personas registradas en esta base de datos como morosas tendrán restricciones similares a las que aplican para quienes tienen multas de tránsito en el Runt, o reportan mora en sus impuestos ante la Dian y las entidades locales. "Si usted no paga una multa en el nuevo Código de Policía y aparece como deudor en el registro no podrá contratar con el Estado, no podrá actualizar o reclamar su registro mercantil, no podrá actualizar el permiso de porte o  tenencia de armas de fuego, no podrá pertenecer a las escuelas de formación de la fuerza pública”, enfatizó. El Código de Policía empieza a aplicar a partir del próximo 30 de enero, y aunque varios analistas lo han considerado como una amenaza para las libertades públicas, otros aplaudieron que se multen conductas como el robo de cellulares y colarse en el transporte público.</t>
  </si>
  <si>
    <t>https://www.publimetro.co/co/noticias/2017/01/28/pasa-usted-no-paga-multa-nuevo-codigo-policia.html</t>
  </si>
  <si>
    <t>Galería: Bogotá se ‘ahoga’ en el smog</t>
  </si>
  <si>
    <t>2017/02/06</t>
  </si>
  <si>
    <t xml:space="preserve"> Los usuarios de redes sociales disfrutaron la semana pasada del Día sin carro, pero también evidenciaron, una vez más, la contaminación a la que se enfrenta la ciudad. “En el Día sin carro tuvimos nueve estaciones para monitorear la calidad del aire y con la Policía Nacional inmovilizamos vehículos que no cumplieran con las normas ambientales. También tuvimos tres estaciones de medición de ruido y obtuvimos varios resultados: en cuanto a las partículas contaminantes, comparadas con un día normal en condiciones similares, registramos una reducción del 32% del material particulado, PM10; 29% del PM2,5 y de 39% de CO2”, este fue el balance que dio el secretario de Ambiente, Francisco Cruz, luego del primer Día sin carro y sin moto en Bogotá en 2017. La cabeza de la entidad distrital añadió que durante la jornada se revisaron 402 vehículos y se inmovilizaron 23 vehículos por incumplir la norma ambiental. Por su parte, las motos también fueron revisadas y fueron inmovilizadas 16 por la misma causa. Sin embargo, los bogotanos se preguntan ¿cuáles son los planes de acción para disminuir la contaminación en la ciudad?. Tan solo el año pasado, la Organización Mundial de la Salud (OMS) aseguró que Bogotá es una de las ciudades más contaminadas. Pues la calidad de aire se mide por microgramos por metro cúbico (ug/m3,) y según la entidad internacional no se puede superar los 20 ug/m3; para el 2015 la capital del país alcanzó los 44 ug/m3, según esta nota de El Tiempo.   El año pasado la Secretaría de Ambiente realizó sellamientos a empresas que contaminaron el aire de la ciudad y aunque fueron en tiempo récord, aún falta mucho por hacer. PUBLIMETRO consultó sobre los planes que tiene el distrito para reducir los niveles de contaminación, pero aún no ha obtenido respuesta.</t>
  </si>
  <si>
    <t>https://www.publimetro.co/co/bogota/2017/02/06/contaminacion-aire-bogota-cifras-resultados-2017.html</t>
  </si>
  <si>
    <t>Hombres se grababan violando a bebés y vendían los videos</t>
  </si>
  <si>
    <t>2017/07/11</t>
  </si>
  <si>
    <t xml:space="preserve"> A países de Europa, en Estados Unidos y algunos países en Asia, comercializaban los videos de las violaciones y abusos que cometían con menores de edad, que según los investigadores, muchas veces eran bebés de menos de seis meses. La Interpol se unió a la Policía Nacional para dar con el paradero de los depravados que comercializaban la pornografía, vía redes sociales como Facebook y WhatsApp y que recibían material de varias regiones del país, de hombres que violaban a bebés y que eran mucho más caros. La banda funcionaba en el sur de Bogotá, allí era su centro de operaciones y de donde salían los videos directamente a países de Europa como Alemania, España, Portugal. También comercializaban las piezas gráficas a Estados Unidos. Cerca de 120 criminales fueron apresados en más de 23 países. Las autoridades alertan a los padres, porque muchos de los videos eran de menores que voluntariamente realizaban actos sexuales frente a una cámara, así que les pidieron que conservaran el cuidado de las redes sociales de los menores y sus horas de acceso a internet.</t>
  </si>
  <si>
    <t>https://www.publimetro.co/co/colombia/2017/07/11/hombres-se-grababan-violando-bebes-vendian-los-videos.html</t>
  </si>
  <si>
    <t>En vivo: así se desarrollan las marchas por el Día del Trabajo en Bogotá</t>
  </si>
  <si>
    <t>2017/04/30</t>
  </si>
  <si>
    <t xml:space="preserve"> Cada primero de mayo los trabajadores se toman la ciudad para  exigir mejoras en salarios, temas legales y políticos de los que se habla en la tradicional marcha del Día del Trabajo. Este año saldrán motivados por los salarios que están vigentes en el sector público, para darle un espaldarazo a los acuerdos de paz y para pedir, como todos los años, mejores garantías y participación. En Colombia solo 7,8 de los 22 millones de trabajadores ocupados está vinculado al Sistema de Seguridad Social, lo que supone que la informalidad laboral llega al 65 %, según un estudio de la Universidad del Rosario de Bogotá publicado hoy. Las cifras del Observatorio Laboral de ese centro universitario también indican que la tasa de afiliación sindical en el país es tan solo del 4,4 %, recoge un comunicado de la entidad publicado en vísperas del Día Internacional de los Trabajadores. El investigador de la Universidad del Rosario, Iván Daniel Jaramillo señaló que "el principal reto para el sistema de relaciones laborales está constituido por la formalización, la contratación directa y el reconocimiento de los derechos laborales y la protección social de los trabajadores". De ese modo, se garantizará el trabajo "en condiciones dignas y justas", dijo. Jaramillo destacó que, "en materia de respeto de los derechos que emanan de la libertad sindical, resulta conveniente dar impulso a las iniciativas gubernamentales sobre reconocimiento del derecho de negociación colectiva sectorial y prohibición de pactos colectivos en empresas con trabajadores afiliados a una organización sindical" Tenga en cuenta que las marchas se realizarán en el centro de la ciudad desde las horas de la mañana. Así que si se dirige hacía esa zona o debe transitar por allí, procure tomar vías alternas. La Carrera 7, calzada Occidental entre las calles 39 y 32, quedará fuera de servicio desde las 8 am. el día 1 de mayo de 2017, para garantizar condiciones de seguridad a los participantes de la movilización. Las intersecciones que se vean afectadas por el desarrollo de la movilización se cerrarán y habilitarán el paso de las mismas las unidades de Policía de Tránsito de Bogotá en coordinación con unidades operativas del Grupo Guía de la Secretaria Distrital de Movilidad. El servicio de Transmilenio de la troncal de la Carrera 10 será suspendido para el desarrollo de la movilización entre el Parque Nacional y la Calle 6 (Estación Transmilenio Bicentenario). Para no afectar la conectividad del servicio de Transmilenio estas rutas se desplazarán por la troncal Caracas. SIGA ACÁ EL MINUTO A MINUTO DE LAS MARCHAS DEL DÍA DEL TRABAJO:  Miles de personas de las centrales trabajadoras del país se encuentran en la Plaza de Bolívar. La Policía Metropolitana de Bogotá dispuso de un puesto de mando unificado en el lugar para controlar esta concentración y otras que se están realizando en diferentes sitios de la capital de la república. En Bogotá ya estamos en la plaza de Bolívar conmemorando el #primerodemayo Por los Derechos Laborales @SintraONGS presente pic.twitter.com/w3Uzq1trOV — SintraONGS (@SintraONGS) May 1, 2017  12:30 Otra manifestación avanza por la avenida 1 de mayo con Avenida Caracas, al sur de la ciudad. La concentración de esta marcha se hará en la localidad Ciudad Bolívar (Parque Villa Javier). En el lugar se encuentran miembros de la Policía Nacional, Gestores de Convivencia y personal de Movilidad. Para esta marcha se espera la participación de 900 personas aproximadamente. 9:46  MANIFESTACION 1 DE MAYO : Cra 7 x  Cl 19, sentido Norte – Sur, Aforo Aproximado de 2000 personas,  Manifestantes hacen plantón para dirigirse a Plaza de Bolívar acompañamiento de PONAL, Gestores de Convivencia y Personal de Movilidad. 9:13 MANIFESTACION 1 DE MAYO , Sale manifestación de CRA 7 X CL 32, Hacia Plaza de Bolívar, Aforo aproximado de 50 personas, acompañamiento de PONAL, Gestores de Convivencia y Personal de Movilidad. ¡Más noticias de Colombia y el Mundo AQUÍ!</t>
  </si>
  <si>
    <t>https://www.publimetro.co/co/bogota/2017/04/30/vivo-marchas-dia-colombia-1-mayo-2017-que-horas.html</t>
  </si>
  <si>
    <t>Dan de baja a jefe de la disidencia de las Farc y a segundo del grupo en el sur del país</t>
  </si>
  <si>
    <t>2017/05/15</t>
  </si>
  <si>
    <t xml:space="preserve"> Dos altos mandos de la disidencia de las Farc fueron asesinados en Caquetá, durante una operación que realzó la Policía Nacional. El jefe de finanzas de una disidencia del Frente Primero de las Farc, ‘Morrudo’, llevaba 25 años en la guerrilla y era carcelero de los secuestrados. Él y el jefe de su seguridad murieron durante un combate con miembros del Grupo Antisecuestro y Antiextorsión (Gaula) que llegaron a zona rural del municipio de San Vicente del Caguán a capturarlo, señaló la Policía en un comunicado. "Es el primer combate de fondo que se hace con disidencias de las Farc y prueba que la inteligencia que estamos recibiendo es la correcta", afirmó el ministro de Defensa, Luis Carlos Villegas, en una rueda de prensa conjunta con el director de la Policía Nacional, general Jorge Hernando Nieto. Medina era el hombre de confianza del ‘Mono Jojoy’, experto en entrenamiento guerrillero y explosivos y recientemente hombre de confianza de ‘Gentil Duarte’, cabecilla de las disidencias en los departamentos de Meta, Guaviare y Caquetá, señaló el general Nieto. No damos tregua! En San Vicente del Caguán abatido #Morrudo cabecilla disidencia. También cayó su jefe seguridad, alias #JJ @GaulaPolicia pic.twitter.com/PtXvF8JKuO — Mindefensa (@mindefensa) May 15, 2017 </t>
  </si>
  <si>
    <t>https://www.publimetro.co/co/colombia/2017/05/15/dan-baja-jefe-disidencia-farc-segundo-grupo-sur-pais.html</t>
  </si>
  <si>
    <t>Un pedófilo se hacía pasar por una niña de 12 años para engañar a sus víctimas</t>
  </si>
  <si>
    <t>2017/05/09</t>
  </si>
  <si>
    <t xml:space="preserve"> El hombre creaba perfiles falsos en las redes sociales para engañar a niñas y niños menores de 14 años y luego abusarlos sexualmente, indicó la Policía de Armenia. Por fortuna, el sujeto de 40 años fue detenido en su apartamento después de varias denuncias interpuestas por los familiares de los menores, quienes se dieron cuenta de las amenazas que les hacía a cambio de fotos o videos íntimos. Ta parece que el pedófilo accedía a un perfil falso en Facebook, en el que se hacía pasar por una niña de 12 años para engañar a sus víctimas. A ellos les pedía material pornográfico amenazándolos con delatarlos con sus padres si no accedían a sus peticiones. Luego la amenaza iba más allá y les pedía tener contacto físico con ellos a cambio de no publicar el material en redes sociales. Se estima que son más de 50 menores de edad las víctimas del sujeto. El coronel Ricardo Suárez, comandante de la Policía de Quindío, dijo que el hombre trabajaba en un call center y después de esta captura investigan otras 47 cuentas que ya están identificadas y que son parecidas a las que tenía este pedófilo.</t>
  </si>
  <si>
    <t>https://www.publimetro.co/co/colombia/2017/05/09/pedofilo-se-hacia-pasar-nina-12-anos.html</t>
  </si>
  <si>
    <t>Por agredir a un ladrón usted podría terminar en la cárcel según nuevo Código de Policía</t>
  </si>
  <si>
    <t>2017/01/26</t>
  </si>
  <si>
    <t xml:space="preserve"> Muchos son los comportamientos y conductas que se castigarán con multas desde el próximo 30 de enero cuando comience a regir el nuevo Código de Policía en el país. Así como fue aprobado en el año 2016, desde el lunes empezarán a regir las multas del nuevo Código de Policía y Convivencia, usted debe saber que desde 90.000 hasta 800.000 pesos deberán pagar quienes infrinjan este código y que no colaboren con el orden, tranquilidad y sana convivencia de todos. El artículo 1 del Código de Policía y Convivencia, aclara que éste tiene como objetivo el “carácter preventivo y busca establecer las condiciones para la convivencia en el territorio nacional a propiciar el cumplimiento de los deberes y obligaciones de las personas naturales y jurídicas, así como determinar el ejercicio del poder, la función y la actividad de policía, de conformidad con la Constitución Política y el ordenamiento jurídico vigente”. Una de las acciones que serán castigadas desde ahora será la agresión a ladrones, la policía pide que no se haga justicia por cuenta propia pues en el nuevo Código las agresiones a delincuentes tendrán multas de más de $700.000. Además también podría enfrentar un proceso penal.</t>
  </si>
  <si>
    <t>https://www.publimetro.co/co/colombia/2017/01/26/agredir-ladron-usted-terminar-carcel-segun-nuevo-codigo-policia.html</t>
  </si>
  <si>
    <t>200 buses tendrán videovigilancia las 24 horas en Barranquilla</t>
  </si>
  <si>
    <t>2017/06/16</t>
  </si>
  <si>
    <t xml:space="preserve"> Un moderno y sofisticado sistema de videovigilancia en 200 buses urbanos de Barranquilla entró en operación desde este viernes para brindar mayor seguridad a los ciudadanos que utilizan el transporte público colectivo. La instalación del sistema de video cuenta con cuatro cámaras en resolución HD y un sistema de grabación local las 24 horas del día mientras el bus se encuentre en operación. Así mismo, con un micrófono, botón de pánico y conexión al Centro Automático de Despacho-CAD- de la Policía Nacional, de forma que se tiene vigilancia disponible el 100% del tiempo de operación del automotor. La visualización en el CAD es en tiempo real. Se reporta el caso de forma inmediata al sistema de la Policía, generando la llegada oportuna de la patrulla del cuadrante al sitio donde se presente un llamado de alerta. Esta primera fase del proyecto se realizó con dos empresas: Alianza Sodis, que instaló sistemas en 190 de sus buses y Flota Roja que dispuso de equipos de video vigilancia en 10 buses, para que los pasajeros viajen de forma segura. Además, cuentan con la vigilancia de la Red de Apoyo de la Policía en el 100% del trayecto del vehículo, que estará georreferenciado por la Policía y el centro de control de la empresa.</t>
  </si>
  <si>
    <t>https://www.publimetro.co/co/barranquilla/2017/06/16/200-buses-tendran-videovigilancia-las-24-horas-en-barranquilla.html</t>
  </si>
  <si>
    <t>Investigan asesinato de miembro de las Farc en una zona veredal de Antioquia</t>
  </si>
  <si>
    <t xml:space="preserve"> Las autoridades investigan el asesinato de un cabecilla de las Farc. La víctima es Jesús Adán Mazo, alias 'Molina', quien según el reporte entregado por la Policía Nacional estaba la madrugada de este lunes a 400 metros de la zona veredal transitoria de normalización (zvtn) del municipio de Ituango, en el departamento de Antioquia, en donde están reunidos los guerrilleros de las FARC a la espera de reincorporarse a la vida civil. Mazo, precisaron las autoridades, departía con dos personas que hacen parte del proceso de paz, cuando fue herido con arma de fuego. Al respecto, el comandante de la Policía de los departamentos de Antioquia, Córdoba y Chocó, Carlos Ernesto Rodríguez, precisó que la muerte de Jesús Adán Mazo "no se dio en la zona campamentaria de Ituango", es decir, en el área en donde viven los guerrilleros. Otra versión del hecho maneja la zona veredal de Ituango, que en un comunicado publicado en medios locales aseguró: "Era la una de la mañana de este lunes cuando fuertes golpes en la puerta despertaron a Jesús Adán Mazo y a todos sus vecinos". La zona veredal afirmó en el texto que según algunos testigos hombres armados sacaron a alias "Molina" de la vivienda y "le dispararon tres veces". Por el momento la Policía continúa con la investigación para establecer los pormenores del asesinato del exmiliciano que se da un día antes de la terminación de las zonas veredales en el país y la transformación de estas en espacios de reincorporación y capacitación.</t>
  </si>
  <si>
    <t>https://www.publimetro.co/co/colombia/2017/08/14/investigan-asesinato-miembro-las-farc-una-zona-veredal-antioquia.html</t>
  </si>
  <si>
    <t>Con video, Policía entrega versión sobre la muerte del sobrino del exconcejal Lucho Díaz</t>
  </si>
  <si>
    <t>2017/09/15</t>
  </si>
  <si>
    <t xml:space="preserve"> Un video es la prueba que tiene la Policía para demostrar que nada tienen que ver con la muerte del sobrino del exconcejal Lucho Díaz. Según las autoridades, después de la captura de Jonathan Díaz Vargas los uniformados siguieron el procedimiento al pie de la letra, como lo indica la institución. La Policía Metropolitana decidió revisar el proceso luego de que el exconcejal denunciara que fueron los uniformados los que asesinaron a su sobrino el pasado 11 de septiembre. Según la denuncia pública, Jonathan Díaz, taxista de 31 años, fue detenido por policías el pasado domingo después de haber sido sometido a una prueba de alcoholímetría, desde ese momento el hombre nunca volvió a su casa. Es por esto que la institución respondió a la acusación y reveló cómo ocurrió el procedimiento minuto a minuto. La versión oficial de la Policía dice que el día 10 de septiembre se presentó un accidente de tránsito en la localidad de San Cristóbal, en el que se vio involucrado el taxi conducido por Jonathan Díaz. Él fue conducido al CAI de Guacamayas y de ahí a la Seccional de Tránsito de Bogotá para realizarle la prueba de alcoholemia, a la cual se negó. Este hecho queda demostrado en el video que entregaron a los medos de comunicación. Finalmente, le imponen un comparendo y le inmovilizaron el vehículo. A las 9:44 Jonathan queda en libertad y sale de la estación. Sin embargo, a las 2:30 de la tarde informaron a la línea de emergencia que habían encontrado a un hombre en el suelo, en el barrio Atenas. El sujeto, que era el sobrino del exconcejal, fue trasladado al Hospital La Victoria y ahí falleció. En este link podrá ver el video del hombre cuando se niega a practicarse la prueba de alcoholemia.</t>
  </si>
  <si>
    <t>https://www.publimetro.co/co/bogota/2017/09/15/con-video-policia-entrega-version-sobre-la-muerte-del-sobrino-del-exconcejal-lucho-diaz.html</t>
  </si>
  <si>
    <t>Así fue el recibimiento del equipo Chapecoense en Medellín</t>
  </si>
  <si>
    <t>2017/05/08</t>
  </si>
  <si>
    <t xml:space="preserve"> El Alcalde de Medellín, Federico Gutiérrez, el Coronel, Comandante Encargado del Comando Aéreo de Combate No. 5, Juan Francisco Mosquera y un representante de las directivas del equipo Atlético Nacional, fueron los encargados de recibir a los jugadores y al equipo técnico al final de la calle de honor. La calle de honor estuvo conformada por oficiales y suboficiales del Ejército Nacional, la Fuerza Aérea Colombiana y la Policía Nacional, a cada uno de los miembros del equipo se le impuso un botón que tenía las dos banderas de los dos países como símbolo de unión y fraternidad. El equipo Brasileño logró montar su nómina con 27 nuevos jugadores con quienes espera llevarle muchos triunfos a su hinchada, además de rendirle un homenaje a todos sus compañeros que perdieron la vida ese 28 de noviembre de 2016. “El equipo Chapecoense marcó un hito en la vida de los pilotos, técnicos y rescatistas de la Fuerza Aérea Colombiana, razón por la cual siempre serán recibidos por lo alto en el Comando Aéreo de Combate No. 5, "Casa de los Halcones Valientes" que también es considerada la casa del Chapecó, y como un sentido homenaje su escudo será portado en los uniformes de nuestras tripulaciones por estos días”, indicaron voceros del Comando Aéreo de Combate No.5 en un comunicado.</t>
  </si>
  <si>
    <t>https://www.publimetro.co/co/medellin/2017/05/08/asi-recibimiento-equipo-chapecoense-medellin-mayo-2017.html</t>
  </si>
  <si>
    <t>Disidencia de las Farc, ¿el nuevo problema del país?</t>
  </si>
  <si>
    <t xml:space="preserve"> Como casi siempre ocurre después de la firma de un acuerdo de paz con un grupo guerrillero, o del desarme de alguna milicia, un nuevo capítulo sobre el conflicto se escribe con los disidentes de las Farc. En este caso, ellos no serán la excepción. La disidencia de esta guerrilla se ubica, en su mayoría, en el sur del país, donde históricamente ha tenido mayor presencia y control sobre las rutas del narcotráfico. Precisamente sería este último punto el que habría motivado a ciertos guerrilleros, sobre todo los que tenían algún grado de poder, a separarse del proceso de paz que se logró pactar en La Habana durante cuatro años. Para Jorge Restrepo, analista y director del Centro de Recursos para el Análisis del Conflictos (CERAC), claramente la disidencia de las Farc representa un problema para el país, que se ha declarado en tiempos de posconflicto. “Ellos (los disidentes) rompen con la unidad dentro de la guerrilla y producen algunos riesgos, como la seguridad en las zonas donde se concentran, y quienes se oponen al acuerdo usan el ejemplo de la disidencia para criticar la paz”, explicó Restrepo a este medio. Hasta el momento, han sido varias las ocasiones en las que estos guerrilleros han justificado su disidencia con un argumento político. Sin embargo, las ansias de protagonismo y el negocio que hay detrás de los cultivos de coca sería lo que realmente los motiva a seguir alzados en armas. Esto lo confirman las recientes acciones que han protagonizado, especialmente el frente primero de las Farc comandado por ‘Gentil Duarte’, en el Guaviare. Como el secuestro de Herley López, el funcionario colombiano, miembro de la ONU que trabajaba en el Programa Nacional de Sustitución de Cultivos de Uso Ilícito (PNIS) en Guaviare. La semana pasada se supo del secuestro de dos campesinos en zona rural de Cartagena del Chairá, Caquetá, y en la misma fecha se conoció de la detonación de un artefacto explosivo en San José del Guaviare durante el paso de un camión militar, que afortunadamente no dejó militares ni civiles heridos, pero sí daños en viviendas. Además, a la disidencia del frente primero se le atribuye el reclutamiento forzado de menores y la amenaza a campesinos para que no acepten la sustitución de cultivos. Por los anteriores hechos, el alto consejero presidencial para el posconflicto, Rafael Pardo, visitó el departamento del Guaviare para verificar la situación en la zona y exigir la liberación del funcionario de la ONU sin condiciones, debido a que los disidentes que lo tienen en su poder habían pedido al Gobierno que “se materialice el plan de desarrollo que solucione el problema social y económico de los campesinos y cultivadores de coca”; aunque esto sería precisamente lo que el Gobierno está desarrollando en la zona. Pero también piden otra cosa: el cese de las operaciones militares en una zona del país para entregarlo a una comisión de la ONU. Lo preocupante es que el Gobierno aún no ha hecho un pronunciamiento contundente sobre la disidencia y las veces en las que se refieren a ellos son tratados simplemente de “bandidos”. El director del CERAC aseguró que, aunque se trata de un grupo pequeño, no se le debe restar importancia. “No podemos juzgar a esta guerrilla o a ninguna otra por lo que dicen, sino por lo que hacen. En este caso, es un grupo que hasta ahora ha hecho cinco acciones violentas, tres de las cuales han sido con el uso de explosivos, dos han sido secuestros y ha estado en un combate. Y ha hecho todo esto en cuatro meses, desde que se declararon en disidencia”, indicó. Aunque casi la mitad de la disidencia decidió volver a las zonas veredales y en la actualidad se trata de un grupo pequeño, que tiene baja capacidad, Restrepo insistió en que siguen representando una situación de riesgo. Pero algo distinto opina Luis Eduardo Celis, asesor de la Redprodepaz y especialista en temas de paz y posconflicto. “No creo que sean una gran amenaza, no creo que sean grandes estructuras. Por supuesto son personas con experiencia en la lucha armada, en el conflicto, en el control de territorios. Entonces, es un tema que el Gobierno tendrá que afrontar rápidamente”, aseguró Celis a Publimetro. Aunque esto no significa, para Celis, que no lleguen a ser un gran problema a futuro. “Las disidencias de las Farc realmente son unas estructuras pequeñas que están fundamentalmente motivadas por un tema de recursos y son un reto ante el Estado poder controlarlas”. Eso solo se podrá, según Celis, implementando un programa de desarrollo del territorio. “Creo que, igualmente, las Farc tendrán que repensar sus territorios con una acción de desarrollo rural, de participación en el Guaviare, en el Meta, o donde puedan estar, y lograr superar esa dificultad”, agregó. Impacto en la sociedad Todas estas situaciones que ponen en riesgo a la población civil, así como lo ha confirmado la Defensoría del Pueblo en diferentes informes, hacen pensar que las disidencias de las Farc son el nuevo problema al que el Gobierno tendrá que hacerle frente en el posconflicto. “En estas zonas la disidencia de las Farc reanudó los reclutamientos forzados de menores de edad, restringió la entrada y salida de habitantes, visitantes, ONGs e instituciones del Estado”, señaló la entidad. Por lo pronto, las Fuerzas Militares ya lograron dar el primer golpe a este grupo, dando de baja a dos altos mandos del frente primero, como lo son el jefe de finanzas, identificado como Mauricio de Jesús Medina, alías ‘Morrudo’, y José Jairo Garzón, alias ‘JJ’, miembro de su equipo de seguridad. Ambos fueron asesinados en Caquetá, durante una operación que realzó el Gaula de la Policía Nacional. “Es el primer combate de fondo que se hace con disidencias de las Farc y prueba que la inteligencia que estamos recibiendo es la correcta”, afirmó el ministro de Defensa, Luis Carlos Villegas. La solución Aunque para algunos la disidencia se tiene que combatir con el uso de la fuerza, un análisis hecho por Fundación Ideas para la Paz (FIP) señala que el Estado puede lograr reincorporar a estos grupos elaborando estrategias que incluyan una dimensión social completa que vaya más allá de los incentivos económicos.</t>
  </si>
  <si>
    <t>https://www.publimetro.co/co/colombia/2017/05/15/disidencia-farc-nuevo-problema-pais.html</t>
  </si>
  <si>
    <t>¿Sabe dónde encontrar el nuevo Código de Policía? Acá le contamos</t>
  </si>
  <si>
    <t xml:space="preserve"> Ayer entró a regir el nuevo Código de Policía que dejó como resultado la captura, sin judicialización, de 300 personas por colarse en el sistema masivo de transporte TransMilenio, en el caso de Bogotá. Jhon Freddy Gómez, comandante encargado de la policía en TransMilenio dijo que“Empezamos con el decreto reglamentario que nos establece que la aplicación del código será de manera educativa en los próximos seis meses y por eso estamos implementando el comparendo pedagógico, pero también se llevará una base de datos donde quedarán registradas las personas que por ahora no pagarán multa”. Es importante resaltar que en el nuevo código se incluyeron normas de convivencia que anteriormente los colombianos podían realizar sin problema pero a partir del 30 de enero serán consideradas infracciones, para que a usted no le pase y quede confundido cuando lo multen por cometer una falta que no sabía podía tener multa acá le compartimos el link en donde puede leer el nuevo Código de Policía. http://scj.gov.co/landing/codigo_policia/   Lea también Nuevo Código de Policía: conozca el valor de las multas  ¿Lo pueden o no multar por el nuevo Código de Policía</t>
  </si>
  <si>
    <t>https://www.publimetro.co/co/colombia/2017/01/31/codigo-policia-enero-31-2017.html</t>
  </si>
  <si>
    <t>"Mi hermana está tranquila porque el que nada debe, nada teme": Camila Rodríguez, hermana de Lizeth Rodríguez</t>
  </si>
  <si>
    <t>2017/06/28</t>
  </si>
  <si>
    <t xml:space="preserve"> Los familiares de los ocho jóvenes detenidos, por ser los supuestos autores del atentado en el Centro Andino, han tenido que acostumbrarse a verlos rápidamente en el complejo judicial de Paloquemao. Desde el 24 de junio, día en el que fueron capturados por la Fiscalía General de la Nación y la Policía Nacional, la escena ha sido la misma. Un uniformado lleva esposado a su familiar y en algunas ocasiones logran abrazarlo o decirle algunas palabras de aliento. Los cargos por los que acusan a los ocho jóvenes detenidos son concierto para delinquir, terrorismo, homicidio, secuestro simple y hurto calificado y agravado. Igualmente, la Fiscalía los acusa de pertenecer al autodenominado Movimiento Revolucionario del Pueblo (MRP). Sin embargo, en las vallas de metal que protegen el complejo judicial de Paloquemao se pueden leer graffitis como “No más falsos positivos judiciales”. En algunas audiencias, los familiares le han pasado cartas a sus familiares. En esta ocasión, la detenida Lizeth Rodríguez Zárate les envió una nota en la que afirmaba que “el trato y acción de las instituciones expresa su talante injusto, no solo nos acusan sin razones fundamentadas, sino que además nos criminalizan con seudónimos racistas. A Iván lo llamaron “Talibán”, tal vez para justificar su ilegal aprehensión”. Lizeth se refiere a Iván Ramírez, quien fue acusado de ser uno de los autores del atentado, pero posteriormente fue liberado. La hermana de Lizeth Rodríguez, Camila Rodríguez, habló con Publimetro sobre la captura de su familiar. Según Camila, “mi hermana, desde la institucionalidad se ha encargado de defender los derechos humanos. Actualmente, hace parte de un grupo de investigación de la Universidad Nacional”. Frente a las capturas, Camila considera que “todas tienen un común denominador. Los implicados son activistas y estudiantes de la Universidad Nacional. Así, pareciera que en este país pensar diferente fuera un delito”. “Es sumamente indignante que el Estado colombiano la acuse de terrorista. Igualmente, muchos medios de comunicación caen en este mismo error. Además, es incorrecto que se utilicen estos apelativos antes de que se hubiera comenzado un juicio formal”, asegura Camila. Así mismo, Camila y toda su familia consideran que “hay una clara manipulación de por parte de la Fiscalía. Hay una filtración de información que rechazamos rotundamente porque las autoridades están generando presión para que la juez tome una decisión determinada. Creemos que esas pruebas no son concluyentes ni contundentes. Por esto, no las aceptamos”. Ante esta situación tan difícil, la Universidad Nacional “ha brindado un apoyo muy importante. Tanto los estudiantes como los directivos han enviado comunicados porque a muchos les ha golpeado el estigma que se ha generado de la institución. Igualmente, en ruedas de prensa posteriores, varias de las víctimas contarán con más detalles los momentos de captura de sus familiares porque estos hechos son elementos probatorios que todavía no pueden ser revelados a la opinión pública. Por la misma razón, se explicarán con posterioridad las actividades que los implicados estaban realizando el sábado 17 de junio, cuando se presentó el atentado contra el Centro Andino. A medida que avancen las audiencias en contra de Lizeth Rodríguez y los otros siete detenidos se conocerán las pruebas que tiene la Fiscalía en contra de los supuestos culpables. “Nos hemos visto de paso, la hemos saludado y nos hemos dado cuenta que está bien. Está tranquila porque el que nada debe, nada teme”, asegura Camila.  </t>
  </si>
  <si>
    <t>https://www.publimetro.co/co/bogota/2017/06/28/entrevista-a-camila-rodriguez-hermana-de-lizeth-rodriguez-implicada-en-atentado-a-centro-andino.html</t>
  </si>
  <si>
    <t>Investigan crimen de capitán (r) de la Policía en Bogotá</t>
  </si>
  <si>
    <t>2018/07/31</t>
  </si>
  <si>
    <t xml:space="preserve"> Las autoridades Investigan el crimen de un capitán (r) de la Policía Nacional en Bogotá. Según las primeras versiones, el capitán (r), identificado como como José Fernando Agudelo, fue baleado por dos sujetos que se movilizaban en motocicleta. Agudelo, de 52 años, fue atacado cerca de su vivienda, ubicada en el barrio Los Andes de Barrios Unidos, al nororiente de Bogotá. El ataque ocurrió la noche de este jueves 26 de julio. Los investigadores se encuentran tras la pista de los delincuentes, quienes lograron escapar de escena. Dicen que José Fernando fue baleado mientras se encontraba con su hermana. Aparentemente, ambos estaban paseando una mascota. De otro modo, su hermana logró sobrevivir, ya que en medio del ataque recibió uno de los disparos. Hasta el momento no hay pistas de los delincuentes. Asimismo, se desconocen los móviles del crimen. Las cámaras de seguridad serán claves para atrapar a los sujetos que escaparon en motocicleta. Según cifras de Bogotá Cómo Vamos, en 1998, la tasa de muertes violentas  fue de 70 casos por cada 100.000 habitantes. Hoy, es de 29 casos por cada 100.000 habitantes. Asimismo, hace 20 años se registraban 41 homicidios por cada 100.000 habitantes mientras que hoy se registran 14 casos. Esto significa una reducción del 66%. Además, en 1998, el 24% de los ciudadanos se sentía seguro en su barrio. Actualmente, esta cifra asciende al 40%. MÁS NOTICIAS DE BOGOTÁ Y EL PAÍS, AQUÍ  También le puede interesar:           </t>
  </si>
  <si>
    <t>https://www.publimetro.co/co/bogota/2018/07/31/investigan-crimen-de-capitan-r-de-la-policia-en-bogota.html</t>
  </si>
  <si>
    <t>Cae temida banda de ladrones integrada por policías activos de Bogotá</t>
  </si>
  <si>
    <t>2018/06/18</t>
  </si>
  <si>
    <t xml:space="preserve"> Cae temida banda de ladrones integrada por policías activos de Bogotá La Fiscalía General de la Nación logró la captura de 18 presuntos integrantes de la banda Los 'Avatar', dedicada al hurto a fincas y establecimientos de comercio en la sabana de Bogotá y Cundinamarca. Al parecer, los uniformados eran los encargados de evitar que la policía reaccionara cuando los hurtos eran reportados y, supuestamente, proveían uniformes y otros elementos oficiales con los que se suplantaban autoridades para fingir diligencias judiciales, engañar a las víctimas e ingresar a las casas. Los 18 capturados serán presentados ante un juez de control de garantías por los delitos de concierto para delinquir, hurto calificado y agravado. MÁS NOTICIAS DE BOGOTÁ Y EL PAÍS, AQUÍ  También le puede interesar: </t>
  </si>
  <si>
    <t>https://www.publimetro.co/co/bogota/2018/06/18/cae-temida-banda-de-ladrones-integrada-por-policias-activos-de-bogota.html</t>
  </si>
  <si>
    <t>Abuso de autoridad: policías exigen a un suboficial del Ejército su cédula a los gritos</t>
  </si>
  <si>
    <t>2018/11/17</t>
  </si>
  <si>
    <t xml:space="preserve"> Un abuso de autoridad de dos agentes de policía causó gran polémica en Puente Aranda, occidente de Bogotá. El caso terminó afectando a un suboficial del Ejército, y forzó una situación en la que tuvo que intervenir el Ministerio de Defensa. El caso inició cuando dos agentes de la Policía Metropolitana de Bogotá discutían con una vendedora ambulante. Aparentemente, el suboficial pretendía que no se les cobrara un alimento que habían consumido. Amenazaron a la vendedora con quitarle su carrito. Luego de este enfrentamiento, los agentes detuvieron al suboficial.  “Comparendo va a tener, amigo”, le dice el policía. “¿Pero qué le estoy haciendo”?, pregunta el militar mientras es esposado. "Permítame la cédula, por favor. ¡¿Por qué?! ¡Porque yo soy la Policía Nacional!", responde el agente en medio de los gritos. Aunque el militar no reacciona a estos llamados y obedece, dejándose esposar, los agentes lo mueven con fuerza. Una mujer, de hecho, les grita que no le hagan daño para no agravar una lesión en su columna. Pero los agentes insisten y se llevan finalmente al soldado en la parte trasera de una patrulla. (function(d, s, id) {  var js, fjs = d.getElementsByTagName(s)[0];  if (d.getElementById(id)) return;  js = d.createElement(s); js.id = id;  js.src = "https://connect.facebook.net/en_US/sdk.js#xfbml=1&amp;version=v3.2";  fjs.parentNode.insertBefore(js, fjs);}(document, "script", "facebook-jssdk"));  POLICÍAS VS MILITAR 🤙*Un señor Cabo Primero del desminado humanitario EJÉRCITO NACIONAL que estaba defendiendo a una señora que tiene un puesto de chusos.. en la localidad de Puente Aranda a pocas cuadras de la ESCUELA DE INGENIEROS MILITARES CANTON CALDAS, le pide respetosamente a los señores AGENTES DE LA POLICIA que pagen unos chuzos de carne que habian pedido a la señora del puesto, ya que ellos no iban a pagar porque supuestamente le iban a ser un comparendo a la señora por la venta de los chuzos, los agentes se molestaron por la intervencion del Suboficial y le requrieron la Cedula como respuesta al apoyo que el militar prestaba a la señora, entre insultos de este agente de la ponal del cuadrante saca sus esposas y Captura al Suboficial y lo grita como si fuera un Delicuente tratando de empujarlo y lo sube a la patrulla . Que triste que un agente de la ponal haga esto con un "Primo "que solo le pidio que porfavor pagara. Por el servicio prestado* Posted by El universal colombia on Friday, November 16, 2018 Según el Ejército Nacional, el abuso de autoridad provocó una incapacidad de seis días al suboficial. El Ministerio de Defensa publicó un comunicado de la Brigada XIII del Ejército lamentando los hechos. También anotó que el subcomandante de la Policía Metropolitana de Bogotá investigará lo sucedido. Comunicado con relación a video que circula en algunas redes sociales, donde se registra una situación entre integrantes de la #FuerzaPública. pic.twitter.com/LZbUQ7TcmR — Mindefensa (@mindefensa) November 17, 2018 </t>
  </si>
  <si>
    <t>https://www.publimetro.co/co/noticias/2018/11/17/abuso-autoridad-policias-exigen-suboficial-del-ejercito-cedula-los-gritos.html</t>
  </si>
  <si>
    <t>Ahora podrá consultar sus comparendos y revisar el Código de Policía desde esta App</t>
  </si>
  <si>
    <t>2018/04/20</t>
  </si>
  <si>
    <t xml:space="preserve"> Ahora podrá consultar comparendos y revisar el Código de Policía descargando la app del Código Nacional de Policía y Convivencia. En esta aplicación usted podrá conocer desde los alcances de la Ley 1801 de 2016 y verificar si se tiene algún tipo de comparendo pendiente, además de consultar antecedentes judiciales, denunciar delitos y ubicar el CAI más cercano. A través de esta app, descargable de manera gratuita en las tiendas App Store y Play Store, el ciudadano también tiene acceso directo a páginas como ‘ADenunciar’, donde puede reportar varios delitos, incluido el robo de celulares. “Es una gran herramienta tecnológica, que nos permitirá avanzar en la consolidación de una nueva cultura ciudadana a partir del espíritu preventivo que inspira el Código Nacional de Policía y Convivencia”, dijo el director general de la Policía, general Jorge Hernando Nieto Rojas, durante el lanzamiento de la aplicación. La aplicación está conformada por un menú de fácil navegación y contiene más de 15.000 palabras claves para realizar búsquedas más exactas  por voz o texto. También le puede interesar:</t>
  </si>
  <si>
    <t>https://www.publimetro.co/co/noticias/2018/04/20/ahora-podra-consultar-comparendos-revisar-codigo-policia-desde-esta-app.html</t>
  </si>
  <si>
    <t>Duque encabeza este lunes posesión de la nueva cúpula militar y policial</t>
  </si>
  <si>
    <t>2018/12/16</t>
  </si>
  <si>
    <t xml:space="preserve"> El presidente Iván Duque encabezará este lunes la ceremonia de posesión de la nueva cúpula militar y policial que eligió el pasado 10 de diciembre. "Atención. Aviones de la Fuerza Aérea Colombiana realizan la toma de referencia para la revista aérea en Bogotá con motivo de la ceremonia de posesión de la nueva cúpula de las Fuerzas Militares y de Policía, que será presidida por el presidente Iván Duque mañana lunes 17 de diciembre", indicó la FAC en su cuenta de Twitter. El ejercicio aéreo que se llevó a cabo este domingo en Bogotá llamó la atención de varios ciudadanos que compartieron en redes sociales fotos y videos de los aviones de combate tipo K-Fir. Duque anunció el 10 de diciembre un cambio en la cúpula militar y policial, heredada de su antecesor, Juan Manuel Santos, para reforzar la lucha contra todas las formas de violencia e inseguridad del país. El nuevo comandante de las Fuerzas Militares será el general Luis Fernando Navarro; al frente del Ejército estará el general Nicacio Martínez; en la Armada, el vicealmirante Evelio Ramírez; en la Fuerza Aérea, el general Ramsés Rueda, y el director de la Policía será el general Oscar Atehortúa. Los nuevos comandantes sustituyen a los generales Alberto José Mejía (Fuerzas Militares), Ricardo Gómez (Ejército), el almirante Ernesto Durán (Armada), así como a los generales Carlos Eduardo Bueno (Fuerza Aérea) y Jorge Hernando Nieto (Policía), a quienes Duque mostró su gratitud. Según un comunicado del Ministerio de Defensa, en horas de la mañana de este lunes se llevará a cabo la ceremonia de ascenso y transmisión de mando de la Policía nacional, en la Escuela General Santander. Posteriormente, el turno será para las Fuerzas Militares en la Escuela Militar de Cadetes José María Córdova. También le puede interesar:</t>
  </si>
  <si>
    <t>https://www.publimetro.co/co/noticias/2018/12/16/duque-encabeza-este-lunes-posesion-la-nueva-cupula-militar-policial.html</t>
  </si>
  <si>
    <t>Policía incautó más de media tonelada de cocaína en aeropuerto El Dorado</t>
  </si>
  <si>
    <t>2018/11/05</t>
  </si>
  <si>
    <t xml:space="preserve"> Las autoridades incautaron en el aeropuerto El Dorado más de media tonelada de cocaína oculta en electrodomésticos. El director de Antinarcóticos de la Policía Nacional, general Fabián Cárdenas, dijo a periodistas que el alijo iba hacia la isla colombiana de San Andrés y de allí a Estados Unidos. El oficial agregó que los narcotraficantes impregnaron los electrodomésticos con grasa de pollo para tratar de engañar a los perros que inspeccionan la carga que sale del aeropuerto. "El olfato del canino y la experiencia de los uniformados los llevó a realizar una revisión detallada, pese a que el escáner utilizado en un comienzo no arrojó imágenes irregulares que permitieran determinar que en los electrodomésticos hubiera cocaína", detalló el general Cárdenas. La droga fue distribuida en 531 paquetes que fueron introducidos en los electrodomésticos a los que les habían sacado algunas partes mecánicas. En la operación la Policía no informó de detenciones. También le puede interesar:</t>
  </si>
  <si>
    <t>https://www.publimetro.co/co/noticias/2018/11/05/policia-incauto-mas-media-tonelada-cocaina-aeropuerto-dorado.html</t>
  </si>
  <si>
    <t>Policía capturó a banda que operaba bajo insólita estrategia para distribuir estupefacientes</t>
  </si>
  <si>
    <t>2018/07/12</t>
  </si>
  <si>
    <t xml:space="preserve"> Después de una larga investigación y varios meses de persecución, se consiguió el objetivo. La Policía capturó a banda delincuencial en el centro de Bogotá que operaba de una manera bastante particular. Dicha noticia fue entregada mediante un comunicado de prensa emitido por la propia institución. Un grupo conformado por 22 personas se hacían pasar por vendedores informales y lustrabotas para, supuestamente, no llamar la atención de las autoridades. La finalidad de esta manera de operar era para distribuir estupefacientes. Sin embargo, no les resultó y la policía capturó a banda delincuencial en el centro de Bogotá. Las localidades donde realizaban sus fechorías eran Santa Fe y Candelaria, específicamente en los alrededores de la Plaza de La Mariposa y Paloquemao. Así lo publicó la Policía Nacional en su página web. Además, se reveló el nombre de los líderes de ese grupo. Se trata de ‘William’, ‘Pablo’ y ‘Bartel’. Ellos tres comandaban la estructura delincuencial conocida como ‘los Pachos’. Sin embargo, esto no fue lo único. En el mismo informe se revelan detalles que generan aún más indignación y molestia entre la ciudadanía. Con justa razón. También hacían uso de menores de edad para efectuar el acto. “Utilizaban menores de edad, para poder trasladar la droga de una zona a otra sin que los descubrieran, incluso alias ‘william’, quien tiene antecedentes por hurto y abuso sexual, utilizaba a su propia hija de 17 años de edad, para que distribuyera los alucinógenos y recibiera el dinero” Se hacían pasar como vendedores informales y lustrabotas para distribuir estupefacientes en el centro de #Bogotá. #SIJIN https://t.co/2RO85NHi6l pic.twitter.com/U4Cfie6F28 — DIJIN (@DIJINPolicia) July 12, 2018  También le puede interesar:</t>
  </si>
  <si>
    <t>https://www.publimetro.co/co/noticias/2018/07/12/policia-capturo-a-banda-delincuencial-en-el-centro-de-bogota.html</t>
  </si>
  <si>
    <t>Personería solicitó el cierre del teleférico de Monserrate</t>
  </si>
  <si>
    <t>2018/12/28</t>
  </si>
  <si>
    <t xml:space="preserve"> Personería solicitó el cierre del teleférico de Monserrate Luego de una reunión que se realizó en la tarde del viernes 28 de diciembre, la entidad tomó la decisión. El ente de control pidió que se aplicara  el Código Nacional de Policía y se suspenda la operación a la empresa Teleférico Monserrate S. A. La razón para solicitar el cierre es porque la empresa no cumple con los requisitos de seguridad y operatividad. Además, hay una falta de documentación y requisitos de funcionamiento que fueron hallados como pruebas por el ente. La investigación inició luego de los hechos sucedidos el 24 de diciembre de 2018. En el accidente de esa tarde, 20 personas resultaron lesionadas. En su momento, la Personería solicitó la documentación para su operación encontrándose inconsistencias en cumplimiento de normas de sanidad y seguridad. Además de no presentar documentos vigentes, como el de Sayco Acinpro. También se evidenció que pese a que cuentan con concepto favorable del plan de emergencias por parte de Bomberos (UAECOB) el día de la emergencia, no hubo atención por parte de los brigadistas, ni funcionarios responsables de la operación para un correcto plan de evacuación, ni de atención a heridos, ya que esto lo asumió la Policía Nacional. En consecuencia, la Personería de Bogotá solicitó el cierre preventivo del teleférico, ya que se debe garantizar la seguridad de los turistas, visitantes, deportistas, trabajadores, y de la comunidad en general que visita este emblemático lugar de la capital.</t>
  </si>
  <si>
    <t>https://www.publimetro.co/co/bogota/2018/12/28/personeria-solicito-el-cierre-del-teleferico-de-monserrate.html</t>
  </si>
  <si>
    <t>¿Cuáles son los sitios donde más roban en Bogotá?</t>
  </si>
  <si>
    <t>2018/03/31</t>
  </si>
  <si>
    <t xml:space="preserve"> La delincuencia está disparada en Bogotá en el 2018. Un estudio de la Policía Nacional demuestra que los robos a personas, en TransMilenio y otros delitos de alto impacto han aumentado de forma notable en los primeros meses del año comparados a los de 2017, y también permitió identificar los sitios donde más roban en Bogotá. Según este estudio, por ejemplo, se identificó que el hurto a personas se concentra en una amplia franja que se extiende desde los cerros orientales y la carrera 30, entre calles 6 y 100. Esta franja comprende la totalidad de las localidades de La Candelaria, Los Mártires y Chapinero, y amplias zonas de las localidades de Santa Fe, Teusaquillo y Barrios Unidos, lo que preocupa a las autoridades. Así, por ejemplo, también se identificó que entre los sitios donde más roban en Bogotá están las localidades de Suba, Usaquén y Engativá en el hurto a residencias. El robo a bicicletas está concentrado en las ciclorrutas del sur de la ciudad, y el homicidio se registra en todo el suroccidente. Los datos son alarmantes: entre enero y febrero de 2018 se registró el robo de 8262 celulares, comparados con 4657 en los mismos dos meses de 2017. Los robos de bicicletas pasaron de 532 a 1032, y los hurtos en estaciones de TransMilenio, de 296 a 978. Según la Secretaría de Seguridad, este incremento no indica únicamente una crisis en la situación de seguridad, sino un sistema más eficiente de denuncia que no solo incluye los datos de la Policía Metropolitana de Bogotá, sino de la Fiscalía. Además, el uso de aplicaciones para denunciar delitos también influiría en el aumento de estas denuncias. Más noticias de Bogotá aquí</t>
  </si>
  <si>
    <t>https://www.publimetro.co/co/bogota/2018/03/31/cuales-los-sitios-donde-mas-roban-bogota.html</t>
  </si>
  <si>
    <t>Video: Coronel atrapa durmiendo en un carro particular a dos policías en servicio</t>
  </si>
  <si>
    <t>2018/01/09</t>
  </si>
  <si>
    <t xml:space="preserve"> La escena fue grabada por un coronel, quien por más de un minuto rodea un carro particular en el que están dos policías de la Metropolitana de Bogotá completamente dormidos. El oficial le da algunos golpes al carro para despertarlos, pero es inútil, pues los uniformados están profundos. En la grabación el coronel relata que los dos policías hacen parte del “personal de apoyo del parque sector San Martín” y que están “completamente dormidos, desorientados, perdidos en el vehículo de placas BSV997”. Cuando finalmente se despiertan, uno de ellos sale del vehículo y dice: “¿qué ordena mi coronel?”. El oficial solo les dice: “hermano, esto no es así, esto no es así”. Vea la grabación:  </t>
  </si>
  <si>
    <t>https://www.publimetro.co/co/bogota/2018/01/09/coronel-sorprende-durmiendo-a-dos-policias-en-servicio.html</t>
  </si>
  <si>
    <t>También se incautarán pomadas de marihuana y coca y se pondrán multas a vendedores</t>
  </si>
  <si>
    <t>2018/10/05</t>
  </si>
  <si>
    <t xml:space="preserve"> Las pomadas de marihuana y coca también podrían ser incautadas por la Policía a partir de ahora, con la entrada en vigencia de la prohibición de la dosis mínima. Así lo hizo saber el coronel Raúl Verá, de Seguridad Ciudadana de la Policía Nacional, a la Fm. “Vamos a incautar esas pomadas y expediremos comparendos, por lo que los elementos incautados podrán ser destruidos. Los controles van a quienes los comercializan y no para quieren los compran”, manifestó. Este tipo de pomadas que se consiguen fácilmente en el centro de Bogotá tienen prohibida su comercialización, según las autoridades. Pero indican que ahora con la puesta en marcha del decreto, se intensificará su incautación y posterior destrucción. También le puede interesar:</t>
  </si>
  <si>
    <t>https://www.publimetro.co/co/noticias/2018/10/05/tambien-se-incautaran-pomadas-marihuana-coca-se-pondran-multas-vendedores.html</t>
  </si>
  <si>
    <t>El Halcón de Medellín, pieza clave en la lucha contra la delincuencia</t>
  </si>
  <si>
    <t>2018/08/30</t>
  </si>
  <si>
    <t xml:space="preserve"> El pasado 14 de agosto los habitantes del barrio Laureles, ubicado en el occidente de Medellín, vieron su tranquilidad alterada. Desde tempranas horas de la mañana la presencia del helicóptero de la Policía Nacional y su fuerte sonido les producía temor. Todos se preguntaban entre vecinos y a través de las redes sociales el por qué volaba a tan poca altura, por qué lo hacía en círculos y qué era lo que estaba pasando que por más de 30 minutos seguía en el mismo lugar. Es evidente que para algunos ciudadanos la presencia del helicóptero les genera recuerdos de aquellas operaciones militares que se ejecutaron en la Comuna 13 en el 2002. Sin embargo, la aeronave se ha convertido en pieza clave para adelantar operativos exitosos contra los delincuentes. En el caso de Laureles, ese día el objetivo era lograr la captura de Leonar Molina alias Michel Valenciano, un presunto cabecilla del Clan del Golfo, que sería el encargado de despachar lanchas cargadas con droga desde la Costa hasta Centro América y Estados Unidos. El comandante de la Policía Metropolitana del Valle de Aburrá, general Óscar Gómez explicó el día del operativo que “el apartamento tenía una puerta blindada, lo que generó dificultades para poder ingresar. Sin embargo, una vez se logró entrar a la residencia, el sujeto empezó a disparar con dos armas de fuego”. El apoyo en aire del helicóptero, según las autoridades, fue indispensable para tener éxito en este operativo que terminó con la  captura del presunto cabecilla. La aeronave llegó a los cielos de Medellín por donación de la Policía Nacional y entró en operación luego de la adecuación tecnológica en la que invirtió la Alcaldía de Medellín cerca de $6007 millones. Su objetivo principal, desde hace un año y medio, es patrullar y apoyar los operativos de seguridad en el Valle de Aburrá. El mayor Óscar Herrera, comandante de la Base Aérea de Medellín, explicó que gracias a los equipos de última tecnología que tiene la aeronave se han logrado ejecutar fuertes golpes contra la delincuencia en la ciudad. “El helicóptero integra equipos de última tecnología como el sistema Flir, que es un sistema militar de metadata, que tiene una cámara de alta de definición con visión nocturna y diurna. Además, detecta el calor y tiene un sistema láser que permite la identificación y el seguimiento de objetivos a varios kilómetros de distancia”, explicó Herrera. Este sistema le permite al helicóptero hacer el seguimiento a los vehículos en casos de persecución y los ubicará en tiempo real. Adicionalmente, la aeronave cuenta con un reflector de seguimiento automático y con comunicación permanente con las unidades en tierra. “Desde hace un año y medio que iniciamos con el Halcón en Medellín se ha logrado apoyar de una manera notable a todas las patrullas de vigilancia de la Policía y a todas las personas que solicitan el helicóptero. Existen dos tipos de reacción una preventiva y otra reactiva, en la primera se identifican lugares, horas y el objetivo es que el vuelo sea disuasivo; la segunda es cuando un ciudadano llama al 123 y si el caso amerita la situación vamos en apoyo a los cuadrantes”, explicó el comandante. Durante este 2018 el Halcón ha participado en 1023 casos reactivos y 917 preventivos. Además, ha permitido la captura de 330 delincuentes. La aeronave tiene la capacidad de atravesar la ciudad de norte a sur en máximo 5 minutos, por lo que se considera que tiene una reacción rápida. “Con el sistema Flir el helicóptero tiene toda la capacidad de dirigir a todas las patrullas desde el aire, particularmente aquí en la ciudad que tiene una topografía especial por las montañas y las calles que son tan angostas, así que a través de la comunicación permanente del operador con las unidades en tierra organiza la operación para contrarrestar el delito que se está presentando”, agregó Herrera. Con el paso del tiempo el helicóptero se ha convertido en protagonista en Medellín y algunos ciudadanos reconocen su importancia y valoran la labor que realiza. Sin embargo, tiene sus detractores. Respecto a lo que se conoce de la labor del helicóptero, Luis Yepes, líder ciudadano de Medellín, dijo que “sólo podría decir que para mí es una herramienta más de la Policía Nacional. Los informes que he visto me dejan la idea de que es más un elemento vistoso, que algo contundente contra las formas de criminalidad que más nos afectan a todos: los asesinatos, el robo callejero y la extorsión”. Además agregó que la ciudadanía no tiene criterios de evaluación objetiva y clara de la función que cumple la aeronave y que le permita emitir un concepto de su efectividad, pero que indudablemente, “es mejor tenerlo”. Ante las reacciones, el comandante dijo que “lo que el ciudadano de Medellín debe tener claro es que la Policía Nacional está brindando todas las herramientas que tiene para que pueda ejecutar su labor de una manera más efectiva. Estamos más cerca del ciudadano y con el helicóptero buscamos contribuir a disminuir, contrarrestar y prevenir todos los delitos que se presentan en la ciudad”. _______________________________________________________________ _______________________________________________________________ “Estamos más cerca del ciudadano y con el helicóptero buscamos contribuir a disminuir, contrarrestar y prevenir todos los delitos que se presentan en la ciudad”, mayor Óscar Herrera, comandante de la Base Aérea de Medellín. _______________________________________________________________ MÁS NOTICIAS DE MEDELLÍN, AQUÍ</t>
  </si>
  <si>
    <t>https://www.publimetro.co/co/medellin/2018/08/30/halcon-medellin-pieza-clave-la-lucha-la-delincuencia-helicoptero-policia-nacional.html</t>
  </si>
  <si>
    <t>Revelan nuevos videos de policía que asesinó al estudiante de la Universidad Nacional</t>
  </si>
  <si>
    <t>2018/06/22</t>
  </si>
  <si>
    <t xml:space="preserve"> Bogotá todavía está escandalizada con la muerte de de Andrés Camilo Ortiz, estudiante de la Universidad Nacional que habría sido asesinado por un agente de policía después de tratar de ingresar de forma irregular a la estación de TransMilenio de la Calle 142, en la Troncal del Norte. Grabaciones difundidas por CityNoticias demuestran que el agente, luego de perseguir en un taxi durante unos 15 minutos a Ortiz y sus dos compañeros, los encuentra hacia las 11 de la noche del pasado viernes 15 de junio en una esquina. Estas grabaciones fueron tomadas por una cámara de seguridad en la calle 144 con carrera 46. En los videos se ve que los tres jóvenes tratan de tomar un taxi, mientras que el uniformado desenfunda su arma y trata de disparar al grupo. Este disparo habría provocado una herida a Andrés Camilo Ortiz. Otra imagen indica que el policía habría forcejeado con el estudiante de la Universidad Nacional, en medio de la lluvia, hasta que ambos caen al suelo. El agente se habría levantado, mientras que Ortiz quedó tendido en el suelo. Justamente, lo que habría hecho que se levantara el agente es que uno de los acompañantes del joven asesinado se habría acercado. En el video se ve cómo este sale corriendo cuando el policía se levanta, y que varios minutos después, mueve el cadáver de su ubicación. (function(d, s, id) {  var js, fjs = d.getElementsByTagName(s)[0];  if (d.getElementById(id)) return;  js = d.createElement(s); js.id = id;  js.src = "https://connect.facebook.net/en_US/sdk.js#xfbml=1&amp;version=v3.0";  fjs.parentNode.insertBefore(js, fjs);}(document, "script", "facebook-jssdk"));  #CityNoticias conoció, a través de una serie de vídeos, más detalles de los hechos que resultaron con la muerte de un joven de 19 años que intentó 'colarse' en una estación de TransMilenio. El policía involucrado en la situación fue apartado temporalmente del cargo Posted by Citytv.com.co on Wednesday, June 20, 2018 Después de esto, se ve cómo llegan otros agentes de policía al sitio, y determinan la muerte de Ortiz. Estas investigaciones insinúan que el agente habría modificado la escena del crimen, lo que podría enredar la situación legal de este agente. La Policía se encuentra en medio de la polémica, mientras que la investigación es efectuada por el CTI de la Fiscalía. Más noticias de Bogotá y Colombia aquí Le puede interesar:</t>
  </si>
  <si>
    <t>https://www.publimetro.co/co/bogota/2018/06/22/revelan-nuevos-videos-policia-asesino-al-estudiante-la-universidad-nacional.html</t>
  </si>
  <si>
    <t>Subteniente denuncia nuevo escándalo de acoso sexual en la Policía</t>
  </si>
  <si>
    <t>2018/04/13</t>
  </si>
  <si>
    <t xml:space="preserve"> Una subteniente denunció este viernes un escándalo de acoso sexual en la Policía de Duitama (Boyacá), luego de que la entidad estuviera envuelta en varios casos en Quindío y Huila. El acusado fue su comandante, que desde 2017 intentaría conseguir favores sexuales. La subteniente Leidy Katherine Montenegro Muñoz denucnió que su comandante, el coronel Juan Carlos Arévalo Rodríguez, empezó desde enero de 2017 a enviarle mensajes para tratar de conseguir una relación con ella. La agente de policía se rehusó y denunció este caso a sus superiores, lo que inició presiones. "Cuando denuncié empezó a presionarme y pedir que en la Policía que me persiguieran y me trasladaran al Chocó. Además dijo que me haría sacar de la Policía porque era muy amigo de Álvaro Uribe", dijo la subteniente Montenegro a RCN Radio. La Policía Nacional aseguró que, cuando se conocieron los hechos, se inició una investigación de la Inspección General contra el coronel Arévalo, quien fue a su vez apartado de su labor como comandante en el distrito 3 de Policía de Duitama y trasladado al Club de Agentes de Bogotá. Esto surge luego de que la Junta Asesora para la Policía del Ministerio de Defensa recomendara retirar a ocho oficiales, entre los cuales se encontraban los comandantes del de Quindío y del Huila, apartados del servicio por varios tipos de escándalo de acoso sexual en la Policía. Más noticias de Colombia aquí</t>
  </si>
  <si>
    <t>https://www.publimetro.co/co/colombia/2018/04/13/subteniente-denuncia-nuevo-escandalo-acoso-sexual-la-policia.html</t>
  </si>
  <si>
    <t>Los diseños de la Policía que fueron motivo de burla en redes</t>
  </si>
  <si>
    <t>2018/04/02</t>
  </si>
  <si>
    <t xml:space="preserve"> En redes sociales han sido motivo de burla los diseños de la Policía Nacional creados para una campaña de prevención durante Semana Santa. Se trata de una serie de imágenes que acompañan un mensaje que dice: “En Semana Santa yo protejo la vida”. Junto a las fotografías se ve un montaje de policías haciendo una “v” invertida con sus manos y debajo otra imagen de una familia viajando en un carro o un motociclista, entre otros. Lo que a muchos les ha causado risa es la poca creatividad del diseñador gráfico o de la persona que hizo el montaje. Estos son los diseños de la Policía: En la vía NO exceda los límites de velocidad “Es mejor perder un minuto en la vida y no la vida en un minuto”. #SemanaSantaSegura #YoProtejoLaVida pic.twitter.com/tFdxJmfFN3 — Policía de Colombia (@PoliciaColombia) April 1, 2018  En esta #SemanaSantaSegura lo invitamos a respetar las normas y a poner en práctica las recomendaciones de las autoridades. #YoProtejoLaVida pic.twitter.com/ouokTaXVKu — Policía de Colombia (@PoliciaColombia) March 31, 2018  Y esto algunos de los trinos en los que se han burlado de las publicaciones: Dios mío soy fan del diseñador gráfico de la policía nacional y de la policía nacional Jajajajaaja No puedo más… pic.twitter.com/FAuFFYllP2 — Andrea (@Nosetwittearts) April 2, 2018  Este man haciendo mamarrachos y asalariado y yo sin trabajo. No es justo. 🙄 — Bad Ovejo (@BadOvejo) April 3, 2018  El de la Semana Santa es una obra maestra. Le faltan los rayajos del Paint… — D. (@CanizalD) April 2, 2018  MÁS NOTICIAS DE COLOMBIA Y EL MUNDO, AQUÍ. También le puede interesar:</t>
  </si>
  <si>
    <t>https://www.publimetro.co/co/noticias/2018/04/02/disenos-de-la-policia-son-motivo-de-burla.html</t>
  </si>
  <si>
    <t>Agente del CTI murió en práctica de polígono en Bogotá</t>
  </si>
  <si>
    <t>2018/09/16</t>
  </si>
  <si>
    <t xml:space="preserve"> Las autoridades investigan la extraña muerte de un agente del CTI,  identificado como Gustavo González Millán.  De acuerdo con las primeras informaciones, el agente murió en medio de una práctica de polígono, en Bogotá. El caso está en manos de la Policía. En un comunicado, La Fiscalía General de la Nación expresó que, el integrante del Cuerpo Técnico de Investigación (CTI) ·"perdió la vida en el desarrollo de las prácticas de polígono en la sede de Paloquemao, en Bogotá".  "González Millán fue trasladado al Hospital Universitario Mayor Méderi luego de recibir dos impactos de bala, en hechos que son motivo de investigación por parte de la policía judicial de la Policía Nacional", añade la Fiscalía. El ente acusador indicó también que "se haciendo el acompañamiento psicológico y emocional de las familias y de las personas involucradas en estos lamentables hechos".  MÁS NOTICIAS DE BOGOTÁ Y EL PAÍS, AQUÍ  También le puede interesar:       </t>
  </si>
  <si>
    <t>https://www.publimetro.co/co/bogota/2018/09/16/agente-del-cti-murio-en-practica-de-poligono.html</t>
  </si>
  <si>
    <t>FOTOS: denuncian ataques de la Policía a estudiantes en Bogotá</t>
  </si>
  <si>
    <t>2018/11/15</t>
  </si>
  <si>
    <t xml:space="preserve"> Las movilizaciones en Bogotá, de este jueves 15 de noviembre 2018, estuvieron marcadas por fuertes disturbios en horas de la tarde.  Los desmanes se presentaron en inmediaciones de la Autopista Norte con calle 100, entre manifestantes y miembros de la Fuerza Pública. Según manifiestan varios jóvenes, la Policía lanzó gases lacrimógenos y dispersó a los manifestantes luego de que, aparentemente,  fueran arrojadas papas bomba.   En este momento encapuchados agreden a estudiantes en el marco de movilización pacífica x la educación #LibrosEnMarcha #EsXLaEducación @UneesCol @ASPU_Colombia pic.twitter.com/Qt4TiwP8gU — Andrés Camacho M. 🐝 (@andrescamachom_) November 15, 2018  "Son los Policías los que hacen lo mismo, siempre ellos atacan, le acabaron de pegar a mi novia. Yo soy estudiante de cine", expresó uno de los manifestantes a El Tiempo. Un testigo de la situación, manifestó al mismo medio que "la Policía provocó a los estudiantes".  El ciudadano de a pie agregó que los uniformados "están masacrando a los estudiantes, que venían en son pacifico".   "En este momento encapuchados agreden a estudiantes en el marco de movilización pacífica por la educación", expresa una publicación en Twitter En este momento encapuchados agreden a estudiantes en el marco de movilización pacífica x la educación #LibrosEnMarcha #EsXLaEducación @UneesCol @ASPU_Colombia pic.twitter.com/Qt4TiwP8gU — Andrés Camacho M. 🐝 (@andrescamachom_) November 15, 2018  Jóvenes insisten que los encapuchados son infiltrados que pretenden deslegitimar la protesta. MÁS NOTICIAS DE BOGOTÁ Y EL PAÍS, AQUÍ  También le puede interesar:
      </t>
  </si>
  <si>
    <t>https://www.publimetro.co/co/bogota/2018/11/15/denuncian-ataques-de-la-policia-a-estudiantes-en-bogota.html</t>
  </si>
  <si>
    <t>Policía niega problema mental de patrullero que se suicidó, pero estaba en valoración</t>
  </si>
  <si>
    <t>2018/11/07</t>
  </si>
  <si>
    <t xml:space="preserve"> En un breve comunicado, la policía niega problema mental de patrullero que se suicidó el domingo. Fernando Rosero Rojas fue quien tomó la decisión y nombró en la carta que dejó a dos superiores. Además, dijo que no podía tener acceso a las armas por sus "condiciones mentales". Sin embargo, la institución negó que tuviera problemas. “Personal médico especialista en salud mental de la Dirección de Sanidad de la Policía Nacional refiere que en su última valoración médica, realizada el pasado 10 de octubre, el uniformado no presentaba sintomatología, ni alteración en su estado mental que justificaran la expedición de incapacidad alguna”. De acuerdo al comunicado se puede inferir que el policía fue varias veces a valoración. “Reiteramos el compromiso institucional de aportar los elementos requeridos dentro de las indagaciones que adelanta el ente investigador. De igual manera, el comando de la Policía Metropolitana abrió un proceso disciplinario de carácter interno para esclarecer los hechos”, agregó. Los hechos La tarde del domingo 4 de noviembre fue de tragedia para los miembros del CAI de Tres Reyes, en Ciudad Bolívar. Usando su arma de dotación, uno de los uniformados asignados a este sitio se quitó la vida. El suicidio del agente todavía conmueve a sus compañeros. El caso se presentó este domingo. El policía, identificado como Fernando Rosero Rojas, se alejó de sus compañeros unos diez metros. Tomó su arma de dotación y se disparó en la cabeza. Murió instantáneamente, ante los esfuerzos infructuosos de los demás agentes. Un mensaje publicado en su cuenta de Facebook fue el indicador de esta situación. "Toda mi vida Dios te la entrego, no puede quedar en mejores manos solo tú sabrás el plan para mí", dice la publicación. Aunque el agente se tomó otras fotografías con quien sería su pareja sentimental, esta quedó marcada como un aviso del fatídico hecho. MÁS NOTICIAS DE COLOMBIA Y EL MUNDO, ACÁ.</t>
  </si>
  <si>
    <t>https://www.publimetro.co/co/noticias/2018/11/07/policia-niega-problema-mental-de-patrullero.html</t>
  </si>
  <si>
    <t>Este 28 de noviembre varios gremios se unirán en un paro nacional</t>
  </si>
  <si>
    <t xml:space="preserve"> Prepárese para el paro nacional 28 de noviembre, llamado 'Toma de capitales'. De los paros anunciados a comienzos de noviembre, este sería el último programado. Sin embargo, no se descarta que se realicen más en diciembre. En esta oportunidad el cese de actividades fue anunciado por varios gremios. Entre ellos están Fecode, los agricultores, las centrales obreras y estudiantes. Para mañana miércoles, 28 de noviembre, se esperan varias marchas y bloqueos en vías. En el caso de Fecode, se espera que unos 350.000 profesores suspenderán actividades. El magisterio se movilizará en todas las capitales y en varios municipios. Para ese día, se realizará una enorme marcha en Bogotá, donde se concentrarán masivamente los maestros de Cundinamarca y del Distrito. Los agricultores del país también se sumarán a esta gran movilización. "Vamos acompañar la protesta estudiantil, vamos acompañar a los camioneros, vamos acompañar a los maestros y vamos acompañar a todos los sectores que tienen contradicción en este momento con el Gobierno"’, aseguró el vocero de Dignidad Campesina, Óscar Gutiérrez. Las centrales obreras advirtieron que en las 32 ciudades se van a desarrollar movilizaciones. "Este es un paro de 24 horas al cual nos unimos absolutamente todos los sectores y la clase trabajadora". Es posible que después de las 7:00 de la mañana de este miércoles se den iniciaron las primeras concentraciones en Bogotá. Está pendiente verificar cuales serian los puntos de encuentro. Adicionalmente, se prevé la llegada de delegaciones departamentales de docentes y estudiantes, que se movilizan a pie hacia Bogotá. Medidas de seguridad: La Policía de Bogotá tendrá un gran dispositivo para vigilar el normal transcurso de las marchas y evitar cualquier alteración del orden público u obstrucción de vías. Para Transmilenio se ha reforzado el pie de fuerza, que estarán encargados de vigilar cada uno de los tramos. Recomendaciones: Recomendamos postergar o reprogramar actividades fuera de sus oficinas para otra fecha, madrugar un poco más y adelante la salida de su sitio de trabajo ya que el transporte se verá afectado. Se espera que una gran cantidad de manifestantes marchen por las principales vías de la ciudad. También le puede interesar:    </t>
  </si>
  <si>
    <t>https://www.publimetro.co/co/noticias/2018/11/27/este-28-noviembre-varios-gremios-se-uniran-paro-nacional.html</t>
  </si>
  <si>
    <t>VIDEO: fuertes disturbios entre manifestantes y Policía en el norte de Bogotá</t>
  </si>
  <si>
    <t xml:space="preserve"> Una grave situación de orden público de registra la tarde de este jueves 15 de noviembre 2018 en el norte de Bogotá. Los fuertes disturbios, entre manifestantes y miembros de la Policía, se desencadenaron altura de la estación de TransMilenio Héroes. Esto, en medio de las movilizaciones de estudiantes y trabajadores. En un video se observa a las autoridades rodeando el lugar, mientras varios jóvenes corren. El pánico reina en medio de los gritos y el sonido de las bombas aturdidoras lanzadas por el Escuadrón Móvil Antidisturbios (Esmad). pic.twitter.com/pnWkj8rhov — Juan Martín HR (@JuanMartinHR) November 15, 2018  Sobre las 3:45 de la tarde, las autoridades informaron que la cabeza la manifestación se encuentra subiendo por la calle 100 con carrera 19.  Las movilizaciones de este jueves se realizan con el objetivo de protestar contra la reforma tributaria y el recorte de presupuesto a la educación pública. La Secretaría de Movilidad informó sobre las  5:00  p.m. que los manifestantes se encuentran a la altura de la calle 106. MÁS NOTICIAS DE BOGOTÁ Y EL PAÍS, AQUÍ  
 También le puede interesar:
     Disturbios entre manifestantes y Policía.
    </t>
  </si>
  <si>
    <t>https://www.publimetro.co/co/bogota/2018/11/15/fuertes-disturbios-entre-manifestantes-y-policia-en-el-norte-de-bogota.html</t>
  </si>
  <si>
    <t>Fiscalía ofrece 30 millones de pesos por encapuchado que casi quema a un policía en Bogotá</t>
  </si>
  <si>
    <t>2018/11/13</t>
  </si>
  <si>
    <t xml:space="preserve"> Fiscalía ofrece recompensa por encapuchados que intentaron quemar un policía el día de las marchas La Fiscalía anunció una recompensa por 30 millones de pesos a quien de información que permita la captura del encapuchado que atentó contra la vida de un policía. Los hechos ocurrieron en medio de la marcha y las protestas que protagonizaron varios estudiantes la semana pasada en Bogotá. Los encapuchados atacaron al policía que estaba frente a la sede de la emisora RCN Radio. Uno de ellos le lanzó una bomba incendiaria, lo que hizo que los uniformados reaccionaran inmediatamente. En este video se ve el momento del ataque: Intentaron quemar a policías en medio de las marchas estudiantiles en BogotáAsí no, así no pic.twitter.com/0ZQnAaU9Pq — Luisa Andrea (@LuisaAn30216404) November 8, 2018  El ente investigativo aseguró que las personas que tengan información se pueden comunicar a los siguientes números de teléfono: 018000919748 o a la línea de la Policía, la 122. #ATENCIÓN #Fiscalía ofrece recompensa de $10 millones para quien ayude a identificar a este hombre que participó en los actos terroristas del pasado jueves. Si tiene información, comuníquese al 018000919748 o al 122 por celular #YoCuidoAQuienMeCuida pic.twitter.com/ykGPGdmzgI — Fiscalía Colombia (@FiscaliaCol) November 12, 2018  #ATENCIÓN #Fiscalía ofrece $30 millones de recompensa a quien identifique y ayude a desencapuchar al terrorista del jueves pasado que lanzó bomba incendiaria contra #Policía. Si tiene información, comuníquese al 018000919748 o al 122 por celular #YoCuidoAQuienMeCuida pic.twitter.com/SntWN1Uisl — Fiscalía Colombia (@FiscaliaCol) November 12, 2018  Por su parte, el uniformado víctima del ataque habló el mismo día que ocurrieron los hechos. "Uno nunca sale pensando en que eso va a pasar; nosotros salimos a la calle a garantizar derechos, como hoy, a garantizar el derecho de los estudiantes", aseguró Óscar Ballesteros. El secretario de Seguridad anunció que harían un consejo de seguridad con el fin de tomar medidas y judicializar a quienes cometieron estos actos. Lo último que se conoció es que la Universidad Nacional desmintió que hubiesen estudiantes desaparecidos. Esta información se filtró la semana pasada luego de las marchas que se protagonizaron en Bogotá. Ese día también se denunciaron abusos de parte del Esmad, algunos de ellos registrados en videos y casos de supuestos encierros. Además, se espera que en el transcurso de la semana se vuelvan a presentar marchas de las universidades públicas en Bogotá. MÁS NOTICIAS DE BOGOTÁ, AQUÍ  </t>
  </si>
  <si>
    <t>https://www.publimetro.co/co/bogota/2018/11/13/fiscalia-ofrece-recompensa-por-encapuchados-que-intentaron-quemar-un-policia.html</t>
  </si>
  <si>
    <t>Así operaba la temible banda 'Los pulsadores' dedicada al fleteo en Bogotá</t>
  </si>
  <si>
    <t xml:space="preserve"> La Sijín de la Policía logró la captura de la banda dedicada al fleteo 'Los pulsadores' en Bogotá. Durante cinco meses, la Sijín de la Policía, con poyo de la Secretaría de Seguridad, individualizó y capturó a cuatro sujetos. Estos están sindicados de conformar una estructura criminal dedicados al hurto de clientes de bancos, mediante la modalidad de fleteo. Según lo establecido, los detenidos tenían afectadas las localidades de Mártires, Antonio Nariño, Rafael Uribe, Puente Aranda y Kennedy. En estas zonas de la ciudad cometieron por lo menos 30 hurtos que ascienden a los 225 millones de pesos. Las autoridades determinaron que cada integrante cumplía un papel especifico a la hora de cometer los delitos. Por un lado, un sujeto al que conocían como ‘H.I’, además de ser el líder de la estructura criminal, se encargaba de identificar y “marcar” a las víctimas. Él las seguía minuciosamente antes, durante y después de que realizaran sus transacciones. El hombre daba aviso a sus cómplices: ‘Pisco’ y ‘Cabezón’, quienes se ubicaban estratégicamente a las afueras de los bancos. Allí esperaban a los ciudadanos que habían sido señalados, a los que intimidaban con arma de fuego e incluso agredían si oponían resistencia. Luego de hurtar el dinero, aparecía en escena, alias patas, quien conducía los vehículos en los que emprendían la huida y los cuales habitualmente cambiaban para evitar su identificación.   Uno de los casos quedó registrado en cámaras de seguridad. Aquí puede ver el video:     En este se evidencia la agresividad que utilizaban para cometer los hurtos. Allí se observa el momento en que uno de los sujetos dispara contra un joven que acompañaba su padre a realizar un retiro. Aunque la herida no fue de gravedad, lograron hurtarles la suma de siete millones de pesos. Los sujetos, que conformaban la banda dedicada al fleteo 'Los pulsadores', tienen en su contra al menos 12 denuncias y antecedentes por hurto y porte ilegal de armas de fuego. En la audiencia, les fueron imputados los delitos de hurto calificado y agravado punitivo, fabricación, tráfico y porte de armas de fuego, además de concierto para delinquir. Aunque no aceptaron los cargos, un juez los cobijó con medida de aseguramiento en centro carcelario. La Sijín continúan en la investigación, pues se tiene evidencias que otras personas también harían parte de esta estructura delincuencial. En los allanamientos les fueron incautadas dos motocicletas que estarían inmersas en varios de los eventos que cometieron. MÁS NOTICIAS DE BOGOTÁ, AQUÍ</t>
  </si>
  <si>
    <t>https://www.publimetro.co/co/noticias/2018/07/31/banda-dedicada-al-fleteo-los-pulsadores-en-bogota.html</t>
  </si>
  <si>
    <t>Bogotanos, prepárense porque así será el paro nacional del 28 de noviembre en la capital del país</t>
  </si>
  <si>
    <t xml:space="preserve"> Así será el paro nacional 28 de noviembre en la capital del país.  El 28 de noviembre, las marchas en Bogotá iniciarán desde temprano. En esta ocasión saldrán a las principales calles de la capital del país varios gremios. Entre ellos están Fecode, los agricultores, las centrales obreras y estudiantes. La jornada iniciará desde las 7:00 a.m. y las concentraciones llegarán a un solo lugar: la Plaza de Bolívar. 📢#Atención a los recorridos 👇🏻 que tendrán las movilizaciones de hoy en Bogotá, de acuerdo a información suministrada por los manifestantes. Se espera que las marchas inicien a las 8 AM. #MovilidadMeInforma pic.twitter.com/112LdFyxNs — Movilidad Bogotá (@SectorMovilidad) November 28, 2018  9:00 a.m. estudiantes del SENA y la Universidad Distrital se movilizan por la calle 13 con carrera 17 en dirección hacia el occidente. Se presentan bloqueos en la calzada mixta y exclusiva de TransMilenio. 8:30 a.m. Estudiantes del SENA inician movilización por la Av. Caracas con calle 14. Se calcula un aforo aproximado de 100 personas. 8:00 a.m. Se registra movilización de bicitaxistas en la Autosur con carrera 62, sentido occidente – oriente, afectando un carril de la vía. 7:00 a.m. Los estudiantes se encuentran concentrados en la entrada de la Universidad Nacional con Avenida NQS. La marcha saldrá a las 8:00 a.m. hacia el Parque Nacional y de ahí caminarán hasta la Plaza de Bolívar. Otro grupo de estudiantes saldrá hacia la calle 72, para llegar a la Universidad Distrital y de ahí caminar hacia la Calle 80, luego tomarán la Boyacá hasta el Parque San Andrés. Fecode: por lo menos unos 350.000 profesores detendrán sus actividades y se darán cita frente al Concejo de Bogotá desde las 9:00 a.m. Luego tomarán la calle 26, carrera séptima y finalmente la Plaza de Bolívar. Asimismo, las centrales sindicales se reunirán desde las 9:00 a.m. en el Parque Nacional y luego tomarán las carrera Séptima. Los estudiantes también se reunirán desde las 7:00 a.m. en distintos puntos de la ciudad para iniciar sus concentraciones: FECODE
El magisterio se movilizará en todas las capitales de los departamentos y en los municipios. Junto a los trabajadores, estudiantes, organizaciones sociales, sindicales, la CUT y centrales obreras. El 28 de noviembre se realizará una enorme marcha en Bogotá, donde se concentrarán masivamente los maestros de Cundinamarca y del Distrito. AGRICULTORES
Los agricultores del país también se sumarán a esta gran movilización. "Vamos acompañar la protesta estudiantil(…) vamos acompañar a todos los sectores que tienen contradicción en este momento con el Gobierno’’. Así lo dijo el vocero de Dignidad Campesina, Óscar Gutiérrez. CENTRALES OBRERAS
Adicionalmente, cesarán actividades las centrales obreras, los estudiantes y trabajadores del Estado. "Esto se ha denominado ‘la toma de capitales’ es decir que en 32 ciudades se van a desarrollar movilizaciones y este es un paro de 24 horas. RECOMENDACIONES Por otro lado, la Policía de Bogotá tendrá un gran dispositivo para vigilar el normal transcurso de las marchas. Con el fin de  evitar cualquier alteración del orden público u obstrucción de vías. Por lo pronto, en TransMilenio se reforzará el pie de fuerza, que estarán encargados de vigilar cada uno de los tramos. La recomendación principal es planear su viaje o reprogramar actividades. Se espera que una gran cantidad de manifestantes marchen por las principales vías de la ciudad.   MÁS NOTICIAS DE BOGOTÁ, AQUÍ    </t>
  </si>
  <si>
    <t>https://www.publimetro.co/co/bogota/2018/11/27/asi-sera-el-paro-nacional-28-de-noviembre-en-bogota.html</t>
  </si>
  <si>
    <t>Falleció Palomino, el perro que fue arrastrado por policías desde una moto a las afueras de Bogotá</t>
  </si>
  <si>
    <t>2018/01/29</t>
  </si>
  <si>
    <t xml:space="preserve"> Palomino, el perro que movió los corazones de los colombianos cuando se conoció un video en el cual se vía amarrado a una cuatrimoto de la Policía Nacional, falleció en las últimas horas. El peludo, no sobrevivió al maltrato que fue sometido, según conoció Noticias Uno, este es el diagnóstico entregado por parte de la clínica veterinaria Patotas, del municipio de Madrid, donde intentaban salvarle la vida: “Paciente fallece por causa de complicaciones respiratorias; las condiciones en que fue encontrado no contribuyeron al mejoramiento. A pesar de tener una enfermedad de base, los factores medioambientales y el estrés contribuyen o no a la recuperación de cualquier cuadro clínico”. Tras estar interno por 8 días en la clínica veterinaria, Palomino no aguantó más y su historia tuvo fin en la noche del pasado jueves 25 de enero. En un comunicado de la fundación Red de solidaridad animal, se habló en detalle sobre la muerte del animal, ésta obedecía al diagnóstico de moquillo, esto porque el llevarlo sujetado de un lazo en un día lluvioso fue determinante para el deterioro de su salud. Noticias uno intento conocer la respuesta del departamento de policía de Cundinamarca sobre este hecho que es materia de investigación, sin embargo no lograron encontrar un vocero en este caso que tiene consternado al municipio y que invadió las redes sociales.</t>
  </si>
  <si>
    <t>https://www.publimetro.co/co/bogota/2018/01/29/muerte-perro-palomino-arrastrado-por-policias.html</t>
  </si>
  <si>
    <t>Policía invita a reclamar 60 bicicletas robadas que fueron recuperadas en Bogotá</t>
  </si>
  <si>
    <t>2018/04/10</t>
  </si>
  <si>
    <t xml:space="preserve"> La Policía de Bogotá, Fiscalía y secretaría de Seguridad recuperó en las últimas horas 60 bicicletas hurtadas. En el operativo se allanaron 11 locales comerciales en el barrio María Paz y Llano Grande, ubicados en la localidad de Kennedy Estos sitios fueron sellados por no contar con la documentación necesaria. Las autoridades esperan devolver estas bicicletas a sus propietarios. Por ello, los ciudadanos deberán presentar la tarjeta de propiedad o la factura de la compra, junto con su documento de identidad. En la Policía Metropolitana de Bogotá podrá obtener toda la información. "En los próximos días se va hacer una entrega masiva de estas bicicletas. Invitamos a la ciudadanía a que vayan cuándo demos la fecha, hora y lugar", expresó el teniente coronel Oscar Daza, comandante fuerza disponible Mebog. MÁS NOTICIAS DE BOGOTÁ Y EL PAÍS, AQUÍ   </t>
  </si>
  <si>
    <t>https://www.publimetro.co/co/bogota/2018/04/10/policia-invita-a-reclamar-60-bicicletas-robadas-que-fueron-recuperadas.html</t>
  </si>
  <si>
    <t>¡Atención! varios muertos tras accidente de una avioneta de la Policía</t>
  </si>
  <si>
    <t>2018/05/02</t>
  </si>
  <si>
    <t xml:space="preserve"> Durante la noche de este miércoles se presentó un trágico accidente, en inmediaciones del aeropuerto Perales de Ibagué. Una avioneta de la Policía Nacional, perteneciente al parecer a Antinarcoticos, se accidentó, sin que hasta el momento se conozcan los motivos. Según la información preliminar, fueron cuatro personas las que fallecieron en el siniestro: tres de ellos eran oficiales, y uno era suboficial, quienes realizaban respectivamente las labores de técnico, entrenador, piloto y copiloto. Al momento los organismos de emergencia se encuentran en la zona tratando de controlar la situación.  #UitimaHora  Video sobre emergencia aérea a esta hora en Ibagué. Avioneta al parecer de la Policía se cayó en inmediaciones de Aeropuerto Perales. pic.twitter.com/z7ZsfyToUI — En contexto (@EnContextoTol) May 3, 2018  Envío mensaje de solidaridad a familias de miembros de @PoliciaColombia quienes fallecieron como consecuencia de siniestro aéreo en #Ibagué:Mayor Andrés Valbuena CadenaTeniente Carlos Andrés León CaicedoTeniente Juan Alcides Sosa TrianaSubintendente John Wílfer Parra Solano pic.twitter.com/yGkrX5chGZ — General Jorge Nieto (@GeneralNietoR) May 3, 2018   </t>
  </si>
  <si>
    <t>https://www.publimetro.co/co/noticias/2018/05/02/atencion-varios-muertos-tras-accidente-una-avioneta-la-policia.html</t>
  </si>
  <si>
    <t>¡Qué tal! Agentes de tránsito le inmovilizaron la bicicleta por no tener documentos</t>
  </si>
  <si>
    <t>2018/03/27</t>
  </si>
  <si>
    <t xml:space="preserve"> Este martes santo, 27 de marzo de 2018, un habitante de la ciudad de Medellín se movilizaba en su bicicleta en las afueras de su unidad residencial, cuando fue sorprendido por un puesto de control en el que trabajaban agentes de la Policía Nacional y del Tránsito de Medellín.  Al parecer el no portar documentos fue la razón por la que le inmovilizaron la bicicleta. El ciudadano, que no se identificó, encendió su celular para grabar lo que le parecía 'irreal', le estaban inmovilizando su bicicleta por no portar documentos. Le pregunta al uniformado: ¿Me cuenta qué es lo que están haciendo con mi bicicleta?, el policía le dice: "se le va a inmovilizar por no portar los documentos". El ciudadano le indica a los uniformados que está afuera de su vivienda y que irá por los documentos para que le entreguen su bicicleta. Acto seguido, le pide al agente de tránsito que le muestre su identificación, pero el agente le da la espalda, en donde no tiene visible ningún número y luego le señala el casco en el que se observa el número 801. Ante esta situación el alcalde de Medellín, Federico Gutiérrez, se pronunció con un mensaje en su Twitter diciendo: "Sentido común. Sentido común. La ciudadanía espera nuestro apoyo y acompañamiento. Foco en lo importante. Necesidades en seguridad y movilidad es lo que tenemos por toda la ciudad. Esto no puede pasar. @sttmed @PoliciaMedellin". El video del hecho también lo compartió el mandatario local: Sentido común. Sentido común. La ciudadanía espera nuestro apoyo y acompañamiento. Foco en lo importante. Necesidades en seguridad y movilidad es lo que tenemos por toda la ciudad. Esto no puede pasar. @sttmed @PoliciaMedellin 👁 pic.twitter.com/kdWKy4jBFE — Federico Gutiérrez (@FicoGutierrez) 27 de marzo de 2018 Mario Ramírez, subsecretario técnico de la Secretaría de Movilidad de Medellín, en  diálogo con PUBLIMETRO explicó que este caso es un hecho aislado y que al hombre del video se le solicitaron sus documentos porque pasó por un puesto de control e intervino en un procedimiento. "Estamos ejecutando control de vehículos de transporte informal en la ciudad. En medio de este control el señor interviene y los agentes le solicitan los documentos pero no tenía ningún documento personal ni de la bicicleta. Esto no es normal y es un hecho aislado", indicó el subsecretario. Lo que confirmó Ramírez es que se están adelantando controles de vehículos que están prestando servicios de transporte informal a través de plataformas en internet y que continuarán. MÁS NOTAS DE MEDELLÍN Y EL PAÍS, AQUÍ.</t>
  </si>
  <si>
    <t>https://www.publimetro.co/co/medellin/2018/03/27/tal-agentes-transito-le-inmovilizaron-la-bicicleta-no-documentos-27-marzo-2018.html</t>
  </si>
  <si>
    <t>No habrá Ley Seca en Bogotá para el partido de Colombia vs Senegal</t>
  </si>
  <si>
    <t>2018/06/25</t>
  </si>
  <si>
    <t xml:space="preserve"> A pesar de las riñas que se presentaron el domingo después del partido de Colombia vs Senegal, el Distrito aseguró que no habrá Ley Seca en Bogotá para el partido de Colombia vs Senegal. Si bien muchos esperaban que la restricción quedara en pie, y más aún después del saldo que dejaron las peleas-60 riñas, 35 heridos y un muerto- desde la Secretaría de Seguridad no se tomó esta decisión. Por eso, si usted está buscando dónde ver el partido tenga en cuenta que no habrá restricción en la venta de alcohol. Por otro lado, el secretario de Seguridad,  Jairo García Guerrero, aseguró que a pesar de las riñas que se presentaron el Día del Padre luego del partido de Colombia vs Polonia, las cifras de homicidio disminuyeron en un 41%. La cartera distrital informó que "según un análisis de la Secretaría de Seguridad, Convivencia y Justicia, basado en cifras de la Policía Nacional, este fin de semana en Bogotá incluyendo el viernes, donde se celebró el día del padre en Colombia, se registraron siete homicidios menos que el año pasado. Se pasó de 17 muertes violentas en 2017 a 10 en 2018". Asimismo, el secretario dijo que “los bogotanos tenemos que demostrar fuera y dentro de la cancha que somos ejemplo de respeto y convivencia, por eso la invitación es celebrar la mejor fiesta del fútbol sin riñas y sin violencia”. Así que tenga claro que no habrá Ley Seca para el partido de Colombia vs Senegal. El jueves 28 de junio, día en el que Colombia se enfrenta a la selección de Senegal para lograr pasar a la siguiente fase del mundial, se mantendrán las mismas medidas de seguridad que el pasado domingo: Además, el Distrito habilitará pantallas gigantes en diferentes puntos de la ciudad que estarán acompañadas por los Gestores de Convivencia y hombres de la Policía Metropolitana de Bogotá. Así que para que lo tenga claro: la ley seca en Bogotá para el partido de Colombia vs Senegal no está programada  MÁS NOTICIAS SOBRE BOGOTÁ, AQUÍ  </t>
  </si>
  <si>
    <t>https://www.publimetro.co/co/noticias/2018/06/25/no-habra-ley-seca-en-bogota-para-el-partido-de-colombia-vs-senegal.html</t>
  </si>
  <si>
    <t>Gran operativo se tomó la "zona de tolerancia" del Barrio Santa Fe</t>
  </si>
  <si>
    <t>2018/11/22</t>
  </si>
  <si>
    <t xml:space="preserve"> Un operativo de la Policía Metropolitana de Bogotá y la Fiscalía General de la Nación se tomó el sector del Barrio Santa Fe. La zona, en la localidad de Los Mártires, ha visto un gran número de allanamientos. Varios bares, burdeles y residencias del sector han sido allanados por las autoridades. El operativo, llamado "Penunmbra", ha ocupado gran número de inmuebles en este sector del centro de Bogotá. Amplias zonas ubicadas entre las calles 19 y 24, entre carreras 15 y 18, han sido allanadas. Este es el mayor operativo en Bogotá desde el realizado en 2016 en el sector del Bronx. El objetivo de este operativo en el barrio Santa Fe es múltiple. Por un lado, se buscará acabar con 18 organizaciones criminales que delinquen con trata de personas y prostitución infantil. También se buscará identificar personas víctimas de estas organizaciones, en especial menores de edad y ciudadanos extranjeros. Finalmente, se investiga la posible venta de armas y drogas en el sector, así como la consulta de antecedentes. Los resultados de este operativo serán revelados en una operación masiva con la presencia de Iván Duque. También estará el alcalde mayor Enrique Peñalosa, el comandante de la Policía Nacional y el de la Policía Metropolitana.  </t>
  </si>
  <si>
    <t>https://www.publimetro.co/co/noticias/2018/11/22/gran-operativo-se-tomo-la-zona-tolerancia-del-barrio-santa-fe.html</t>
  </si>
  <si>
    <t>Video del momento en el que el Esmad se enfrenta a estudiantes de la Pedagógica</t>
  </si>
  <si>
    <t>2018/11/28</t>
  </si>
  <si>
    <t xml:space="preserve"> Video del momento en el que el Esmad enfrenta  a estudiantes de la Pedagógica en la calle 80. Una vez más la marcha de estudiantes en Bogotá vio marcada por la violencia. Esta vez el Esmad se enfrentó con algunos estudiantes que marchaban  por la calle 80. De acuerdo a varios testigos, el Esmad lanzó bombas aturdidoras y gases lacrimógenos para dispersar la marcha. No se presentaron desmanes antes de que el Esmad lanzara las bombas. Fue en ese preciso momento en el que los estudiantes reaccionaron. En este video compartido por el concejal Hollman Morris se ve el momento: Estudiantes de la Universidad Pedagógica en la #MarchaEstudiantil fueron atacados por policía del ESMAD que disparó gases al cuerpo. Ese tipo de conducta es violatoria de los derechos humanos.Bogotá no puede permitir violencia en la movilización ciudadana. pic.twitter.com/CIaIvPomEV — Hollman Morris (@HOLLMANMORRIS) November 28, 2018  Lo que se sabe es que el grupo antidisturbios de la Policía atacó a los más de 4000 manifestantes de la Universidad Pedagógica. El motivo sería un cambio en la ruta preparada de los estudiantes. El objetivo inicial de esta marcha era el Parque San Andrés, en inmediaciones del Portal de la 80 de TransMilenio. Los  manifestantes ya habían pasado por varios sectores como Los Héroes y la Escuela Militar. Pero los estudiantes intentaron desviar el destino de su marcha hacia el Parque Simón Bolívar. El parque Simón Bolívar es el punto de encuentro en esta ocasión. Allí se realizarán distintas actividades culturales hasta entrada la noche. Por otro lado, las personas que se encontraban en la Plaza de Bolívar se dispersaron por el momento debido a las fuertes lluvias. Allí se concentran no solo estudiantes, sino también integrantes de los sindicatos, del magisterio y otros. Para conocer el estado de las vías y cómo se desarrolla la marcha lo invitamos a leer la siguiente nota.   Tenga en cuenta que hay estaciones de TransMilenio cerradas en varias troncales. Algunas de esas son la calle 26, la calle 80 y por la carrera 30. TransMilenio informó que continúan cerradas las siguientes estaciones de la Troncal 80: Cra. 53, Cra. 68, Ferias, Boyacá, Minuto de Dios, Granja-Cra. 77, Av. Cali, Cra. 90, Quirigua y Portal 80. También siguen cerradas las estaciones Museo del oro y Aguas en el Eje ambiental. Los estudiantes de la Pedagógica que van por la calle 80 están llegando al Portal de TransMilenio de esa zona.     NOTICIAS DE BOGOTÁ       </t>
  </si>
  <si>
    <t>https://www.publimetro.co/co/bogota/2018/11/28/esmad-ataca-a-estudiantes-de-la-pedagogica.html</t>
  </si>
  <si>
    <t>Se conoce nuevo video que sería clave para resolver el caso del estudiante de la Universidad Nacional</t>
  </si>
  <si>
    <t>2018/06/26</t>
  </si>
  <si>
    <t xml:space="preserve"> El caso de Andrés Ortíz, el joven que fue asesinado en el norte de Bogotá, podría tener una nueva revelación gracias a los videos que se dieron a conocer por el canal City TV. Le contamos más detalles sobre el caso del estudiante de la Universidad Nacional asesinado cerca a una estación de TransMilenio En estos videos se ve cómo el policía, investigado por el caso y apartado de su cargo por esa razón, arrastra el cuerpo del joven unos metros. Luego de esto, la familia de Andrés aseguró que encontraron el cuerpo del joven con un arma de fuego al lado cuando él nunca había manejado una en su vida. Antes de que el policía aparentemente arrastrara el cuerpo del joven, lo persiguió por más de 15  minutos e incluso tomo un taxi para llegar hasta donde estaba. Lo que se conocía del caso, según lo revelado por los videos de algunas cámaras de seguridad, es que el policía le habría disparado al estudiante de contabilidad y uno de los amigos del joven habría tratado de socorrerlo, pero el uniformado no lo dejó. Debido a los videos, la Policía Metropolitana de Bogotá decidió apartar de su cargo al uniformado para desarrollar la investigación.     (function(d, s, id) {  var js, fjs = d.getElementsByTagName(s)[0];  if (d.getElementById(id)) return;  js = d.createElement(s); js.id = id;  js.src = "https://connect.facebook.net/en_US/sdk.js#xfbml=1&amp;version=v3.0";  fjs.parentNode.insertBefore(js, fjs);}(document, "script", "facebook-jssdk"));  #CityNoticias conoció, a través de una serie de vídeos, más detalles de los hechos que resultaron con la muerte de un joven de 19 años que intentó 'colarse' en una estación de TransMilenio. El policía involucrado en la situación fue apartado temporalmente del cargo Posted by Citytv.com.co on Wednesday, June 20, 2018     En los videos de la cámara de seguridad se ve como  Andrés gira una esquina con sus amigos, detrás de él se ve al policía y luego se ve bajándose de un taxi. Seguido a esto se ve que el policía cae al piso y luego, aunque no se puede ver muy claro, el uniformado corre el cuerpo. Este hecho está siendo materia de investigación. Los familiares de Andrés piden una respuesta. MÁS NOTICIAS DE BOGOTÁ, AQUÍ          </t>
  </si>
  <si>
    <t>https://www.publimetro.co/co/bogota/2018/06/26/caso-del-estudiante-de-la-universidad-nacional-asesinado-cerca-a-transmilenio.html</t>
  </si>
  <si>
    <t>Joven denuncia caso de abuso policial por grabar procedimiento en Bogotá</t>
  </si>
  <si>
    <t>2018/12/04</t>
  </si>
  <si>
    <t xml:space="preserve"> El joven caso de abuso policial por grabar procedimiento policial en el barrio Santa Cecilia, de la localidad de Suba. La víctima, quien tiene el brazo roto en tres partes, asegura que tras una riña que se estaba estaba presentando en el sector, decidió grabar el operativo. "Yo estaba grabando, en el andén de la casa. De un momento a otro cuando grabando llegaron más policías. Uno de ellos, se me viene y con un bastón me rompe el celular. Comenzó a romperlo contra el piso. Luego se me viene y me coge a bolillo", expresó a City Noticias, Jeferson Mateus, víctima. Después, lo trasladaron al CAI La Gatiana. Según la denuncia, allí lo encerraron en un baño y lo empezaron a golpear brutalmente. Tras la agresión, le dieron 30 días de incapacidad. El momento en que los uniformados lo atacan para quitarle el celular,  quedó registrado en video:     MÁS NOTICIAS DE BOGOTÁ Y EL PAÍS, AQUÍ  También le puede interesar:     </t>
  </si>
  <si>
    <t>https://www.publimetro.co/co/bogota/2018/12/04/joven-denuncia-caso-de-abuso-policial-por-un-grabar-procedimiento-en-bogota1.html</t>
  </si>
  <si>
    <t>¿Quién es el expolicía que amenazó de muerte a Gustavo Petro por Facebook?</t>
  </si>
  <si>
    <t>2018/03/03</t>
  </si>
  <si>
    <t xml:space="preserve"> Por redes sociales circula la publicación de un uniformado en Facebook, en la que amenaza de muerte al candidato presidencial Gustavo Petro. El sujeto realizó la amenaza durante la visita de Petro en Cúcuta, cuando justamente  fue atacado mientras se encontraba en su vehículo. "Petro hoy será su último día en Cúcuta", dice la publicación un hombre con prendas de la Policía Nacional, que identifica como Eduardo López. Según su perfil de Facebook, actualmente reside en Cúcuta, en donde adelanta labores de erradicación manual de cultivos ilícitos desde la Policía Antinarcóticos. Todo parece indicar que Eduardo López ya no pertenece a la Policía Nacional, porque según reveló BLU Radio, perteneció como auxiliar regular hasta medianos del año pasado (2017). El medio de comunicación además indicó que el exuniformado tiene actualmente varias investigaciones en la inspección general de la Institución. La amenaza a Petro le podría acarrear una investigación más.</t>
  </si>
  <si>
    <t>https://www.publimetro.co/co/nacional/2018/03/03/quien-es-el-expolicia-que-amenazo-de-muerte-a-gustavo-petro-por-facebook.html</t>
  </si>
  <si>
    <t>Las cuatro localidades que más impulsan el turismo en Bogotá</t>
  </si>
  <si>
    <t xml:space="preserve"> Conozca más abajo las localidades que más impulsan el turismo en Bogotá.  El Censo de Establecimientos de Alojamiento y Hospedaje 2018, realizado por el Instituto Distrital de Turismo (IDT), evidenció un notable crecimiento de la oferta en infraestructura turística en Bogotá. El objetivo del estudio fue analizar el comportamiento y caracterización de los establecimientos que prestan el servicio de alojamiento y hospedaje en la capital,  lo que permite tener una visión más integra del turismo en la ciudad. Asimismo, el estudio analizó servicios como capacidad de restaurantes en los hoteles, establecimiento con salones de reuniones, tarifas por localidades y establecimientos beneficiados de la Ley 788 del 2002, entre otros factores. Por un lado, el censo concluyó que el sector hotelero presentó un crecimiento del 15,7% en la cantidad de establecimientos de alojamiento, entre el 2015 y el 2017. Lo anterior representa un incremento de 161 establecimientos nuevos en este periodo de tiempo. El Censo de Alojamiento y Hospedaje 2018 tuvo en cuenta servicios complementarios como bici parqueaderos, salones de reuniones, restaurantes y bares, entre otros. #CensoAlojamientoYHospedaje2018 @JoseDuarteG pic.twitter.com/PYrQfkwvPV — @IDTBogota (@IDTBogota) July 31, 2018    Estas son las que más alojamientos tienen en la ciudad: Para sintetizar, en los últimos años Bogotá se ha consolidado como un destino turístico para la práctica de actividades en bicicleta. En este sentido, el Censo de Alojamiento y Hospedaje 2018, logró caracterizar la oferta de servicios de Biciturismo en los establecimientos de alojamiento de Bogotá. MÁS NOTICIAS DE BOGOTÁ Y EL PAÍS, AQUÍ También le puede interesar:    
</t>
  </si>
  <si>
    <t>https://www.publimetro.co/co/noticias/2018/07/31/las-cuatro-localidades-que-mas-impulsan-el-turismo-en-bogota.html</t>
  </si>
  <si>
    <t>¡El colmo! Así fue como seis uniformados terminaron involucrados en secuestro y extorsión</t>
  </si>
  <si>
    <t>2018/06/05</t>
  </si>
  <si>
    <t xml:space="preserve"> Los hechos se registraron el pasado 6 de diciembre de 2017, cuando la víctima fue interceptada por dos funcionarios de la Policía Nacional cuando estaba intentando hacer una negociación de una motocicleta en un parqueadero en el occidente de Medellín. Al parecer y según la denuncia interpuesta por la víctima, los policías le exigieron su documento de identidad, cuando aparentemente habrían verificado, le indicaron que eran miembros de la Dijín de Bogotá y que estaba siendo investigado por diferentes delitos. Paso seguido le ofrecieron a la víctima que para no darle trámite a la supuesta investigación penal, les debía entregar la suma de 200 millones de pesos y lo mantuvieron retenido durante una hora mientras conseguía el dinero. La víctima, un comerciante, logró entregarles una hora después la suma de 50 millones de pesos, por lo que fue dejado en libertad. La Fiscalía adelantó la investigación que dejó como presuntos responsables del secuestro y extorsión del comerciante de vehículos a los patrulleros de la Policía Nacional Alexánder Sánchez Rodríguez y Javier Ricardo Agámez Garcés, adscritos a la estación de Policía  Laureles de Medellín y obtuvo medida de aseguramiento en centro carcelario. Además dentro de la misma investigación fueron afectados con medida de aseguramiento en sus lugares de domicilio el intendente Jorge Hernando Ramírez Hoyos y los patrulleros Duvan Esneider Sepúlveda Gutiérrez, Juan Esteban Ramírez Alarcón  y Jhon Eider Pérez Buitrago, miembros de la Sección de Investigación Judicial (Sijín). Los procesados fueron capturados entre el 28 y 30 de mayo pasados y no se allanaron a los cargos imputados por los delitos de secuestro simple y extorsión agravada. MÁS NOTICIAS DE MEDELLÍN, AQUÍ</t>
  </si>
  <si>
    <t>https://www.publimetro.co/co/medellin/2018/06/05/colmo-asi-fue-seis-uniformados-terminaron-involucrados-secuestro-extorsion.html</t>
  </si>
  <si>
    <t>VIDEO: policía bajó del pelo a una mujer que iba en bus con su pequeña hija</t>
  </si>
  <si>
    <t>2018/12/27</t>
  </si>
  <si>
    <t xml:space="preserve"> Un nuevo caso de abuso policial en el país quedó registrado en un video que circula en redes sociales. Inicialmente, los dos Policías le piden a una señora- de buena manera- que abandone un vehículo de transporte público. La mujer, quien se encuentra con su pequeña hija, se niega a bajarse. No es clara la razón por la que los policías le estaban pidiendo que abandonara el bus. De acuerdo con la grabación, segundos después uno de los policías se enfureció. Le dijo: “Esta hp vieja” y luego la tomó por el cabello y la bajó obligada junto a su hija. "¿Será que alguien podrá negar este caso de maltrato físico y psicológico a una mujer por parte de un subteniente y un patrullero de la Policía Nacional en un bus ?", recalca la publicación de la página de Facebook Análisis Urbano.  (function(d, s, id) {  var js, fjs = d.getElementsByTagName(s)[0];  if (d.getElementById(id)) return;  js = d.createElement(s); js.id = id;  js.src = "https://connect.facebook.net/en_US/sdk.js#xfbml=1&amp;version=v3.2";  fjs.parentNode.insertBefore(js, fjs);}(document, "script", "facebook-jssdk"));  #Recordando | #Colombia | #Maltrato | ¿Será que alguien podrá negar este caso de maltrato físico y psicológico a una mujer por parte de un subteniente y un patrullero de la Policía Nacional en un bus ?¿Qué piensan ustedes? #OpinenConRespeto | Posted by Análisis Urbano S.A.S on Saturday, December 22, 2018    </t>
  </si>
  <si>
    <t>https://www.publimetro.co/co/noticias/2018/12/27/policia-bajo-del-pelo-a-una-mujer-que-iba-en-bus-con-su-pequena-hija.html</t>
  </si>
  <si>
    <t>Homicidios, intolerancia y consumo excesivo de licor, el balance de las últimas 12 horas en Bogotá</t>
  </si>
  <si>
    <t>2018/12/26</t>
  </si>
  <si>
    <t xml:space="preserve"> La Policía Nacional entregó el Balance de accidentalidad y homicidios entre la noche del 24 y la madrugada del 25 de diciembre 2018. Según el reporte, en todo el país las cifras de homicidio se redujeron un 63%.  A su turno, la Policía Metropolitana de Bogotá entregó el balance de homicidios, entre las 6:00 p.m. de este martes 25 y la madrugada de este miércoles 26 de diciembre 2018. En ese lapso se presentaron diez asesinatos. Rechazamos cualquier vulneración a los derechos y la integridad de las mujeres, actúa contundentemente frente a estos hechos inaceptables. Conozca la #Línea155 #YoTeCuidoMujer pic.twitter.com/4MUY1EZDqa — Policía Metropolitana Bogotá (@PoliciaBogota) December 26, 2018  Según las autoridades, estos hechos fueron originados, principalmente, por actos de intolerancia e ingesta excesiva de bebidas alcohólicas o sustancias psicoactivas. MÁS NOTICIAS DE COLOMBIA Y EL MUNDO, AQUÍ  También le puede interesar:      </t>
  </si>
  <si>
    <t>https://www.publimetro.co/co/bogota/2018/12/26/homicidios-intolerancia-y-consumo-excesivo-de-licor-el-balance-de-las-ultimas-12-horas-en-bogota.html</t>
  </si>
  <si>
    <t>Con fotos, estudiante de la universidad Nacional denuncia presunto acosador sexual</t>
  </si>
  <si>
    <t>2018/11/21</t>
  </si>
  <si>
    <t xml:space="preserve"> Una estudiante de la Universidad Nacional, que fue víctima de acoso, denunció la situación a través de redes sociales para que otras mujeres no sean víctimas del sujeto. “Me encontraba por los lados de la Facultad de Biología a las 7:00 a.m., iba trotando y al pasar por el lado de este sujeto me dijo: 'qué rico ese culo', a lo que yo hice una seña con mis manos y seguí mi camino. Sin embargo, el tipo continuó diciendo cosas como: 'ojalá se lo penetren, si quiere venga y yo lo hago, cosa rica como se le ve ese culo',  entre otras cosas”, expresa la mujer, en la denuncia difundida por Facebook.  Según cuenta, cuando decidió enfrentarlo, el sujeto la amenazó: "Decidí devolverme y enfrentarlo, acepto que con unas groserías, diciéndole que me dijera las cosas en la cara, que respetara. La respuesta del tipo fue amenazante, diciendo que tenía un fierro (dentro de la bolsa que se ve en la foto) que dejará el escándalo que si quería él me callaba, que yo estaba loca, que él nunca me dijo nada, que yo era la que lo estaba tratando mal y no sabía con quién me había metido".  Añade la víctima que cuando la Policía se acercó, corroboró que el sujeto ya tenía antecedentes.  “Cuando llegaron los coordinadores ellos nos trasladaron para la salida de carros más cercana a la entrada de la 45 y decidieron llamar a la policía. Resulta que cuando llega la Policía lo reconoce, ni siquiera tuvieron que pedirle el número de cédula, porque ya había estado en el CAI y nos informan que el tipo tiene antecedes de acoso sexual”, recalca en la publicación.  (function(d, s, id) {  var js, fjs = d.getElementsByTagName(s)[0];  if (d.getElementById(id)) return;  js = d.createElement(s); js.id = id;  js.src = "https://connect.facebook.net/en_US/sdk.js#xfbml=1&amp;version=v3.2";  fjs.parentNode.insertBefore(js, fjs);}(document, "script", "facebook-jssdk")); ¡Buen día gente!Por favor estén atentos y tengan MUCHO CUIDADO si llegan a ver al tipo de la foto por el campus, en… Posted by Camila Martinez on Wednesday, November 21, 2018   “Si lo ven, inmediatamente comunicarse con las personas de vigilancia más cercanas, ya que, sospechan, que se pudo haber saltado la reja, pues no logró explicar por cuál entrada ingresó", advierte. MÁS NOTICIAS DE BOGOTÁ Y EL PAÍS, AQUÍ También le puede interesar:  </t>
  </si>
  <si>
    <t>https://www.publimetro.co/co/bogota/2018/11/21/estudiante-de-la-universidad-nacional-denuncia-presunto-acosador-sexual.html</t>
  </si>
  <si>
    <t>Patrullero de la Policía estaría vinculado a una banda de extorsión</t>
  </si>
  <si>
    <t>2018/09/04</t>
  </si>
  <si>
    <t xml:space="preserve"> Esta semana, tres presuntos integrantes de la banda 'Los del viejo' fueron cobijados con detención preventiva mientras avanza la investigación en su contra por los delitos de extorsión, tráfico de armas y desplazamiento forzado. Entre los detenidos está Fabián David Sierra Pineda, un patrullero de la Policía Nacional quien sería el encargado de apoyar a la organización para que cometiera los delitos.  Las capturas se realizaron en el barrio Ciudad Córdoba, oriente de Cali. De acuerdo con el ente investigador, 'Los del viejo' extorsionaban a comerciantes y a residentes del barrio. "Hacían exigencias entre $100 mil y $1 millón a cambio de dejarlos ejercer su actividad comercial y residir en la zona. Quienes no accedían debían abandonar sus viviendas y negocios, al tiempo que eran amenazados con atentar contra sus vidas y la de sus seres queridos", explicó la Fiscalía.  Por determinación del juez, dos de los detenidos deberán cumplir la medida de aseguramiento en establecimiento carcelario. Por su parte, el miembro de la Policía tendrá casa por cárcel. Más noticias de Cali y Colombia, aquí. También le puede interesar:</t>
  </si>
  <si>
    <t>https://www.publimetro.co/co/cali/2018/09/04/patrullero-la-policia-estaria-vinculado-una-banda-extorsion.html</t>
  </si>
  <si>
    <t>¡Atención! Rescatan al pequeño Ángel Smith Ortega</t>
  </si>
  <si>
    <t xml:space="preserve"> El  niño de 6 meses fue raptado en Soacha. Rescatan al pequeño Ángel Smith Ortega. El Gaula de la Policía rescató este sábado en el Huila al pequeño Ángel Smith Ortega raptado hace dos días Por su parte, la mujer autora del secuestro fue capturada. Gracias a la valerosa acción de nuestros uniformados del Departamento de Policía Huila. Y a la información de nuestra red de participación cívica se logró el rescate de éste menor de edad que había sido raptado en Soacha. De igual manera, el menor será trasladado a Bogotá desde el Aeropuerto de Neiva alrededor de las 12:15 del mediodía de hoy. La Policía Nacional había anunciado una recompensa de 20 millones de pesos para quien diera con los responsables de un secuestro de un bebé en Soacha. Asimismo, la mujer habría raptado al niño de 6 meses de edad en el sector de Paseo Real, en la Ciudadela Compartir de Soacha. Aparentemente, la raptora habría tratado de acercarse durante varios días a los padres del niño. Finalmente, aprovechó un momento de descuido de los padres y cometió el delito con un cuchillo. "Cuando tuvo la oportunidad de ver al bebé solo con su abuelita, inmediatamente cogió un arma blanca, trató de agredirla, la amordazó y raptó al bebé", aseguró el director de la Policía, general Óscar Atehortúa. MÁS DE BOGOTÁ Y COLOMBIA AQUÍ</t>
  </si>
  <si>
    <t>https://www.publimetro.co/co/bogota/2018/12/22/atencion-rescatan-al-pequeno-angel-smith-ortega.html</t>
  </si>
  <si>
    <t>Cerraron temporalmente el funicular en Monserrate</t>
  </si>
  <si>
    <t xml:space="preserve"> Han pasado menos de ocho días desde el accidente que se presentó en Monserrate y las autoridades decidieron cerrar el funicular. Al parecer, la decisión se tomó por un sobrecupo que se presentó en el sistema. Sin embargo, cientos de turistas quedaron sorprendidos, pues mientras hacían la fila conocieron la noticia. + El funicular cerró a eso de las 4:00 p.m. y algunas versiones indican que se detecto un incidente que obligaron el cierre. Las autoridades esperan en este momento que las personas que están en la parte alta del cerro bajen. Después de esto procederán a cerrar con sellos el funicular que quedará fuera de servicio por lo menos ocho días. Esta noticia se da aún sin saber qué ocasionó realmente el accidente del teleférico en Monserrate. En ese accidente unas 20 personas quedaron heridas, entre las que se encontraban 14 extranjeros. Se espera que en la próxima hora la Secretaría de Gobierno y la Alcaldía se pronuncien sobre lo ocurrido en el cerro. Me consta , fui el 26 en la noche y los están mandando mas llenos que transmilenio en hora pico. https://t.co/hpCGAyQJcT — Pringaochico (@elpringaochico) December 28, 2018    ACTUALIZACIÓN  Luego de la revisión de las autoridades, la Alcaldía Local de Santa Fe permitió la operación del funicular. En un operativo de inspección vigilancia y control, liderado por la Alcaldía Local de Santa Fe, se realizó seguimiento a la empresa Teleférico Monserrate S.A., con el fin de evitar imprevistos como el sucedido el pasado lunes 24 de diciembre con una de las cabinas del teleférico. Durante la inspección, las autoridades solicitaron la documentación correspondiente, con el fin de mejorar y optimizar el funcionamiento de funicular, para que las personas puedan usarlo de manera confiable y segura. Después de la revisión de los documentos, la Alcaldía Local de Santa Fe tomó la determinación de suspender el servicio de manera temporal. Posteriormente, al confirmar que se cumplían con los requisitos de operación, se reanudó la prestación del servicio del funicular. Sin embargo, se le hicieron algunas recomendaciones a la empresa Teleférico Monserrate S.A., entre las que se destacan garantizar las salidas de emergencia y una mejor organización en el ingreso de visitantes al funicular. En el operativo de inspección también estuvieron presentes el Cuerpo Oficial Bomberos de Bogotá, la Policía Nacional, la Personería de Bogotá y Secretaría de Movilidad, entre otros. Por su parte, la empresa Teleférico Monserrate se pronunció: "Teleférico Monserrate S.A se permite informar que durante una visita administrativa de las autoridades, y mientras se realizaba una revisión administrativa al funicular, el servicio del mismo se suspendió durante una hora, y a partir de las 5:15 p.m. se encuentra ya en total y normal funcionamiento. Es importante reiterar que este tema no tiene nada que ver con asuntos de seguridad".  </t>
  </si>
  <si>
    <t>https://www.publimetro.co/co/bogota/2018/12/28/autoridades-cerraron-el-funicular-en-monserrate.html</t>
  </si>
  <si>
    <t>Enfrentamiento entre estudiantes y Esmad altera las marchas de la Universidad Pedagógica</t>
  </si>
  <si>
    <t xml:space="preserve"> Un grupo de estudiantes se enfrentó con el Esmad de la Policía Metropolitana de Bogotá, a la altura de la calle 80. El grupo antidisturbios de la Policía atacó a los más de 4000 manifestantes de la Universidad Pedagógica. El motivo sería un cambio en la ruta preparada de los estudiantes. Los estudiantes de la Universidad Pedagógica se encontraban marchando por la calle 80 en toda la mañana. El objetivo inicial de esta marcha era el Parque San Andrés, en inmediaciones del Portal de la 80 de TransMilenio. Estos manifestantes ya habían pasado por varios sectores como Los Héroes y la Escuela Militar. Pero los estudiantes intentaron desviar el destino de su marcha hacia el Parque Simón Bolívar. Esta dirección también habían tomado otros estudiantes de la Universidad Nacional y otros centros educativos. Cuando el grupo intentó desviarse para tomar la Avenida 68, frente al almacén Homecenter, se encontró con el Esmad. Los agentes antidisturbios trataron de dispersar la manifestación con gases lacrimógenos y balas de goma. Los estudiantes respondieron a la manifestación, que se extendió por la calle 80 hacia el occidente. #MarchaEstudiantil | Se presentan enfrentamientos entre estudiantes y el Esmad a la altura de la Calle 80 con Avenida 68. Informa @PaolaCondeC.https://t.co/1uiWUv5a7N pic.twitter.com/pbOqLCNw60 — RED+ Noticias (@RedMasNoticias) November 28, 2018  Algunos manifestantes han rechazado el enfrentamiento, asegurando que el Esmad ha tenido una respuesta desproporcionada. En nuestra labor de acompañamiento y veeduría de la marcha de hoy presenciamos como el ESMAD dispersó la movilización de la calle 80. No hay garantías para los estudiantes ni para la protesta social. — Temblores ONG (@TembloresOng) November 28, 2018  Hostigamientos por parte del ESMAD a la marcha estudiantil que estaba en la AV 68 con calle 80. Alerta. — DianitaRojas (@DianitaRojasUN) November 28, 2018  Infame @EnriquePenalosa enviando al Esmad para violentar a los estudiantes que de manera pacífica protestan por la calle 80. Su mezquindad no le permite ver la necesidad de millones de la educación superior pública financiada. Vergüenza @Bogota #MarchaEstudiantil — UD Novoa (@udnovoa) November 28, 2018  Los disturbios fueron reducidos mediante reuniones con la Personería de Bogotá.</t>
  </si>
  <si>
    <t>https://www.publimetro.co/co/noticias/2018/11/28/enfrentamiento-estudiantes-esmad-altera-las-marchas-la-universidad-pedagogica.html</t>
  </si>
  <si>
    <t>¿Qué qué? General (r) condecoró, por su cuenta, a líder de la cienciología</t>
  </si>
  <si>
    <t>2018/08/01</t>
  </si>
  <si>
    <t xml:space="preserve"> En polémica se ha convertido el acto del pasado 23 de junio en un barco en medio del mar Caribe, en la isla Barbados, en el que un general retirado del Ejército, condecoró al líder de la corriente religiosa cienciología, a nombre de la Policía Nacional. Carlos Ramiro Mena, que pertenecería a la cienciología, condecoró al líder de esta polémica corriente de pensamiento, "por salvar a la humanidad del terrorismo". Aunque la condecoración se dio hace más de un mes, hasta ahora se conoce el escándalo y el comunicado de la Policía que asegura que denunciará penalmente, ante la Fiscalía al general Mena. La Policía Nacional de todos los colombianos se permite informar: 1. El señor mayor general Carlos Ramiro Mena Bravo se retiró de la Policía Nacional el primero de febrero de 2018, mediante Decreto 218. 2. En el año 2017, cuando se encontraba activo, ejerciendo el cargo de Inspector General, postuló para condecorar con la medalla de la Inspección General a un personal uniformado de la Institución, así como a personas naturales, entre ellas el señor David Miscavige. 3. En su momento, esta distinción surtió los trámites respectivos. 4. Referente a los hechos presentados el día 23 de junio de 2018 en Barbados, el señor mayor general en uso de buen retiro no actuó en representación ni a nombre de la Policía Nacional, dadas las circunstancias expuestas anteriormente. Por ende, esta actividad no representó gasto alguno para la Institución. 5. La Institución adelantará las acciones pertinentes ante la autoridad competente. Escándalo por condecoración a líder de la cienciología    </t>
  </si>
  <si>
    <t>https://www.publimetro.co/co/noticias/2018/08/01/general-r-condecoro-cuenta-lider-la-cienciologia.html</t>
  </si>
  <si>
    <t>Al menos 98 viviendas afectadas por un vendaval en Bogotá</t>
  </si>
  <si>
    <t xml:space="preserve"> El hecho se presentó en los barrios Yomasa y Santa Librada en la localidad de Usme. Al menos 98 viviendas afectadas por un vendaval en Bogotá. El incidente se presentó en horas de la noche, y desde entonces, la Defensa Civil, Bomberos, Policía Nacional, Codensa e IDIGER, se encuentran en el lugar ayudando a los afectados y haciendo un censo de los daños y los damnificados. De acuerdo con diferentes medios de comunicación, hasta el momento se han entregado cerca de 70 ayudas humanitarias a las familias afectadas. A través de las redes sociales se han conocido diversos videos en los cuales se puede ver el momento en el que vendaval arranca tejas y golpea fuertemente las viviendas. 🌪Impresionante ❗️Así fue el vendaval 💨 que se presentó en el barrio Yomasa, en Usme, en el sur de Bogotá. 98 predios afectados. https://t.co/sCtbD9dwSZ pic.twitter.com/DF9nW9J1IW — Caracol Radio (@CaracolRadio) January 9, 2018  Cabe recordar que durante el fin de semana viviendas en Florida, Valle, también se vieron afectadas por un vendaval. "Un fuerte vendaval se registró en las horas de la tarde del pasado sábado en el municipio de Florida, suroriente del departamento del Valle, afectando varias viviendas de la localidad. También se han reportado la caída de árboles y postes de energía. Mientras se realizaban las labores de reparación de la red eléctrica y como precaución, el servicio de energía fue suspendido", aseguró en su momento El País. MÁS NOTICIAS DE BOGOTÁ AQUÍ</t>
  </si>
  <si>
    <t>https://www.publimetro.co/co/bogota/2018/01/09/al-menos-80-viviendas-fueron-afectadas-vendaval-bogota.html</t>
  </si>
  <si>
    <t>Esto le podría pasar al 'usted no sabe quién soy yo' por insultar a una policía</t>
  </si>
  <si>
    <t xml:space="preserve"> Un 'osazo' se vivió el pasado 27 de marzo en Bogotá, cuando el abogado y excandidato a la Cámara por esta ciudad agredió de forma oral a una patrullera que en ejecución de su deber y sus obligaciones, le impuso un comparendo al señor Hernando Zabaleta por parquear en sitios indebidos. Luego de la insultada que le metió a la efectiva de la Policía, varias fueron las voces de rechazo en contra del joven que uso como argumento que gana más de 20 millones de pesos, para evitar que le pongan un comparendo que tenía merecido y que no es nuevo en su hoja de vida como conductor. Pues como esto de 'usted no sabe quién soy yo' se ha vuelto tan repetitivo y agotador para los agentes de tránsito y otros que son víctimas del ego y la mala educación de aquellos allegados al poder, el coronel Rodolfo Carrero afirmó que se adelanta una investigación a Zabaleta y además adelantas acciones legales en contra del susodicho. “La Policía Nacional y la Secretaria Distrital de Movilidad rechaza el actuar de este ciudadano donde trata con palabras humillantes y despectivas a nuestra funcionaria, a nuestra Policía. Estamos investigando el caso y también instaurando las demandas correspondientes”, aseguró el coronel. El secretario de Seguridad de la ciudad, Daniel Mejía, también se pronunció sobre los hechos y aseguró que esta no es la forma en que un ciudadano debe comportarse. Comportamientos como el de este individuo deben tener la máxima sanción. Total respaldo desde @Bogota @SeguridadBOG a la Patrullera de @TransitoBta que fue agredida, irrespetada e insultada por este señor. Con @PoliciaBogota emprenderemos acciones legales contra este individuo. pic.twitter.com/2bimSfR1PA — Daniel Mejia (@DanielMejiaL) March 31, 2018  Y es que el antagonista de este cuento no es nuevo en cuanto a sanciones de tránsito se refiere. El susodicho debe más de cinco millones de pesos en multas por parquear mal, por exceder los límites de velocidad y por no llevar ni botiquín, ni el equipo de prevención. En resoluciones debe más de 1.800.000 y un acuerdo de pago por más de 1.300.000. Señor Zabaleta, ya que gana 20 veces lo que se gana un patrullero de movilidad, le recomendamos pagar, eso de tener mucho sueldo y ser deberle a la ciudad no le queda bien a un ciudadano de su porte y altura.</t>
  </si>
  <si>
    <t>https://www.publimetro.co/co/noticias/2018/03/31/le-podria-pasar-al-usted-no-sabe-quien-insultar-una-policia.html</t>
  </si>
  <si>
    <t>Siga el desfile militar de este 20 de julio, Día de la Independencia de Colombia</t>
  </si>
  <si>
    <t>2018/07/19</t>
  </si>
  <si>
    <t xml:space="preserve"> Siga en vivo el Desfile militar del 20 de julio de 2018 por el Día de la Independencia de Colombia: Este viernes 20 de julio, desde las 10 de la mañana, se transmitirá en vivo el Desfile militar por el Día de la Independencia de Colombia. Acá podrá ver la señal en directo del evento. Canal Institucional inicia una transmisión con un previo al desfile con expertos invitados al set que estará ubicado desde RTVC y será la apertura de las puertas al gran Desfile Militar de la Victoria de las Fuerzas Armadas en honor al pueblo colombiano, donde se contará con la presencia de los integrantes del Ejército Nacional, la Armada Nacional, la Fuerza Aérea Colombiana y la Policía Nacional, con el objetivo de celebrar los 207 años del grito de independencia de nuestro país, un legado que se le debe al trabajo arduo de los héroes de la patria. La transmisión del Desfile inicia a las 10 a.m. Esta es la agenda: Siga en vivo el Desfile militar del 20 de julio de 2018 por el Día de la Independencia de Colombia: El Presidente Juan Manuel Santos lidera este viernes 20 de julio la conmemoración de los 208 años de la Independencia Nacional con el desfile militar y policial, y posteriormente instalará el nuevo período de sesiones ordinarias del Congreso de la República. Desfile Militar 10:00 a.m.: Bajo el lema ‘Colombia una sola Fuerza’, la Fuerzas Militares y de Policía harán el habitual Desfile Militar por la Avenida 68, en Bogotá. A lo largo de tres kilómetros, diferentes destacamentos y unidades del Ejército, la Armada, la Fuerza Aérea y la Policía Nacional, demostrarán su capacidad táctica y logística que los califica como una de las mejores fuerzas en el mundo. 3:00 p.m.: Instalación del período de sesiones del Congreso Posteriormente, el Presidente Juan Manuel Santos se trasladará al Capitolio Nacional para la Instalación del Periodo de Sesiones Ordinarias del Congreso de la República, que empieza a las 3:00 de la tarde. En el Salón Elíptico, el Mandatario de los colombianos hará un balance de sus ocho años de gobierno. Concierto Nacional El Ministerio de Cultura se vincula a la celebración de la fiesta de Independencia Nacional con el Gran Concierto Nacional ‘Colombia País de Regiones‘, donde representantes de los 32 departamentos del país realizarán una gran muestra artística interpretando la canción ‘La Confianza’ la cual hace honor a la vida y al respeto por ella. El concierto será, en las antiguas bodegas de la Industria Licorera del Valle en Cali (Carrera 1ra. # 26-85), que será un polo de desarrollo y proyección de la danza en Latinoamérica con la construcción del Centro de Danza y Coreografía del Valle del Cauca.  Haciendo clic acá lo podrá seguir por Señal Institucional. Haciendo clic acá lo podrá seguir por Señal Colombia. </t>
  </si>
  <si>
    <t>https://www.publimetro.co/co/noticias/2018/07/19/siga-en-vivo-el-desfile-militar-del-20-de-julio-de-2018-por-el-dia-de-la-independencia-de-colombia.html</t>
  </si>
  <si>
    <t>Cierres y desvíos por desfile del 20 de julio 2018 en Bogotá</t>
  </si>
  <si>
    <t xml:space="preserve"> Este viernes 20 de julio se llevará a cabo el desfile 20 de julio 2018 en Bogotá. (conozca los cierres y desvíos autorizados por el desfile del 20 de julio). Para conmemorar la Fiesta de la Independencia, las Fuerzas Militares y la Policía Nacional, con el apoyo de la Alcaldía, llevarán a cabo el desfile del 20 de julio 2018 en Bogotá. El desfile  irá por la Avenida 68 desde la Calle 53 hasta llegar a la Calle 80.  Con el fin de garantizar la seguridad y la movilidad en el centro de la ciudad, con motivo del desarrollo de la instalación del Congreso, la Secretaría Distrital de Movilidad autoriza el siguiente  cierre el día 20 de julio de 2018, desde las 3:00 a.m. hasta finalizar el evento:  </t>
  </si>
  <si>
    <t>https://www.publimetro.co/co/noticias/2018/07/19/cierres-y-desvios-por-desfile-del-20-de-julio-2018-en-bogota.html</t>
  </si>
  <si>
    <t>Mujer en TransMilenio fue herida con un arma blanca por no dejarse robar</t>
  </si>
  <si>
    <t>2018/07/04</t>
  </si>
  <si>
    <t xml:space="preserve"> Paula Andrea Pulido se movilizaba en uno de los articulados de TransMilenio cuando fue atacada por una mujer que intentó robarle el celular. Sin embargo, Paula Andrea, quien viajaba junto a una amiga se sentó y empezó a reírse de los que estaban hablando. Fue ahí cuando la delincuente, que fue grabada por uno de los testigos de los hechos, le preguntó a la víctima que por qué se reía de ella. La víctima negó reírse de ella y fue ahí cuando la otra mujer intentó quitarle el celular, forcejearon y otra delincuente le pasó un cuchillo y Paula recibió una puñalada en su pierna derecha. La joven habló con Noticias Caracol: "Cuando me siento en una silla con mi amiga me dice (ladrona) que me estoy riendo de ella. Yo le digo que no y ella me escupe la cara y se queda mirándome para robarme el celular”. Después de recibir la puñalada baja del bus y le avisan a uno de los policías que está en la estación Escuela Militar. Este es el video: (function(d, s, id) {  var js, fjs = d.getElementsByTagName(s)[0];  if (d.getElementById(id)) return;  js = d.createElement(s); js.id = id;  js.src = "https://connect.facebook.net/en_US/sdk.js#xfbml=1&amp;version=v3.0";  fjs.parentNode.insertBefore(js, fjs);}(document, "script", "facebook-jssdk"));  Ayudenme a boletiarla se llama darly jineth vargas diaz Posted by Paula Andrea Pulido on Thursday, June 28, 2018   La joven que aparece en el video, señalada de apuñalar a Paula, fue capturada por las autoridades. Sin embargo, los usuarios de TransMilenio le piden al alcalde y las autoridades más presencia de uniformados en las estaciones del sistema. Pues aunque el Distrito asegure que el hurto de celular y los homicidios han tenido una baja significativa en los últimos meses, los ciudadanos no lo sienten así. Hace unas semanas, TransMilenio lanzó una campaña llamada Equipo T para disminuir el número de colados en el sistema y fomentar el buen comportamiento dentro del mismo. Acá más detalles de la estrategia: MÁS NOTICIAS DE BOGOTÁ, AQUÍ      </t>
  </si>
  <si>
    <t>https://www.publimetro.co/co/noticias/2018/07/04/mujer-en-transmilenio-fue-herida-con-un-arma-blanca-por-no-dejarse-robar.html</t>
  </si>
  <si>
    <t>Estudiantes de la Nacional denunciaron que Esmad los atacó dentro de la universidad</t>
  </si>
  <si>
    <t xml:space="preserve"> Hacia las siete de la noche, por redes sociales, estudiantes denunciaron que realizaban un plantón y un 'pupitrazo', manifestaciones pacíficas que van encaminadas a pedir más recursos para la educación pública y fueron atacados por el Esmad. PUBLIMETRO indagó con la Policía metropolitana y hacia las ocho de la noche indicaron que la situación estaba controlada, pero lo que se encontraron en redes sociales fueron varias denuncias  que apuntaron a que el Esmad ingresó a la fuerza a la institución. ALERTA 🚨  ¡Estudiantes @UNColombia atrapados! El ESMAD está en todas las entradas de la Universidad. No hay forma de evacuar.  Por favor difundir. — María Paula 🍂 (@paulaherrerad) November 14, 2018  Según los estudiantes, el Esmad golpeó a varios estudiantes y también los atacaron con bombas de aturdimiento. Alerta para @DefensoriaCol y @personeriabta: ahora mismo el ESMAD está dentro de la Universidad Nacional Btá. agrediendo a los estudiantes que continúan en paro, les pedimos hacer presencia para proteger y registrar las violaciones de DDHH. pic.twitter.com/769SEOYzr8 — Ángela María Robledo (@angelamrobledo) November 14, 2018  En un video publicado desde la universidad, se puede ver el momento en que unos estudiantes, que no estaban bloqueando la vía, fueron atacados con bombas de aturdimiento. Según los estudiantes, estas protestas fueron pacíficas y no estaban afectando a nadie. Y nosotros somos los violentos? La actividad era un pupitrazo y así llego el ESMAD! Compartan!!! pic.twitter.com/AaP63I7q8x — Lalis (@smilelalis) November 14, 2018  Informamos que el ESMAD no ingreso a la UNAL sede Bogotá, pero lanzó gases y aturdidoras en el momento que se desarrollaba un plantón y pupitrazo pacífico, luego desde las afueras lanzaron gases hacia el campus de la universidad. #LosEstudiantesNoSomosTerroristas pic.twitter.com/8dVbKVYCAn — UNEES (@UneesCol) November 14, 2018  Las denuncias más graves apuntan a que el Esmad ingresó a la universidad y que desalojó los edificios tomados pacíficamente con balas de goma y gases lacrimógenos. A esta hora el ESMAD arremete contra estudiantes de la @UNColombia. Varios policías se desplazan hacía el edificio Uriel Gutiérrez, dónde se ha realizado la toma pacífica. Reportan disparos con balas de goma. pic.twitter.com/mqGCUvdPn3 — Hans Castorp (@HaroldVargas_) November 14, 2018  🆘 El ESMAD en este momento ataca con gases lacrimógenos a estudiantes de la Universidad Nacional. Duque deje de pensar en los 7 enanitos,mejor dialogue con los estudiantes. Las Universidades no son un teatro de operaciones. pic.twitter.com/yWxpzjFLrV — SERGIO MARÍN (@Sergio_FARC) November 14, 2018   </t>
  </si>
  <si>
    <t>https://www.publimetro.co/co/bogota/2018/11/14/estudiantes-la-nacional-denunciaron-esmad-los-ataco-dentro-la-universidad.html</t>
  </si>
  <si>
    <t>Esgrima paralímpica: un deporte de caballeros que crece en Colombia</t>
  </si>
  <si>
    <t>2018/11/26</t>
  </si>
  <si>
    <t xml:space="preserve"> Del 3 al 6 de diciembre, con el apoyo del Club Arcángeles y el respaldo de FEDESIR, que es la Federación de Deportes de Discapacidad Física, se realizará en el Centro Comercial Gran Estación de Bogotá el Campeonato Nacional de Esgrima  Sobre Silla de Ruedas, como parte de la Semana de la Inclusión que respalda la Alcaldía Mayor de Bogotá. "No es fácil dar la pelea por el deporte paralímpico en Colombia", cuenta Jenny Barrientos, pionera en la enseñanza de la esgrima paralímpica en el país y quien ha sido esgrimista de alto rendimiento y jueza de competencias internacionales: "Incluso la historia misma de la creación y sostenimiento de nuestro deporte ha sido difícil porque desde el año 2015 he tratado de sostenerlo con la implementación donada por la Embajada de los Estados Unidos a través de un amigo mío que es un funcionario de la DEA, él me propuso conseguirla a cambio de que yo enseñara esgrima a personas en condición de discapacidad, me puso en contacto con la Dirección de Sanidad de la Policía y desde entonces estoy enseñando la esgrima ad-honorem y organizando eventos a nivel Nacional y llevando los chicos que han podido asistir a los pocos eventos que hemos participado a nivel internacional". Lo cierto es que la labor de Jenny ha rendido sus frutos y ya hay siete ligas organizadas en el país: Antioquia, Bogotá, Caldas, Cundinamarca, Boyacá, Valle del Cauca y Fuerzas Armadas, y este crecimiento ha logrado que la esgrima paralímpica fuera incluida en la programación de los Juegos Paralímpicos Nacionales que se realizarán en Bolívar durante el mes de noviembre de 2019. "Mi objetivo a corto plazo está en los Juegos Paranacionales Bolivar 2019 y el objetivo principal es Tokio 2020", dice entusiasmada Barrientos, quien le explicó al portal Touché World las diferencias entre la esgrima paralímpica y la convencional: “En la esgrima convencional utilizamos las pistas. Aquí se utilizan plataformas que son las que a su vez tienen unos ganchos para asir las sillas y que queden fijas. Entonces, básicamente toda la implementación es exactamente igual a la convencional excepto por las pistas, que aquí son plataformas con ganchos. En el caso de la espada, la zona válida no es todo el cuerpo sino de la cintura hacia arriba y para aislar la parte de abajo utilizan una capa larga como un faldón, que es de la misma tela de los chalecos de sable. De resto es exactamente igual en cuanto a implementación”. Rosa María Sánchez, miembro de la Policía Nacional herida en servicio, es el símbolo de este deporte en el país y la gran favorita para este primer Campeonato Nacional que se disputará en Bogotá del 3 al 6 de diciembre con las tres armas, espada, sable y florete, y que permitirá avanzar en la consolidación de este deporte que debutará en los Paranacionales del próximo año.   (function(d, s, id) {  var js, fjs = d.getElementsByTagName(s)[0];  if (d.getElementById(id)) return;  js = d.createElement(s); js.id = id;  js.src = "https://connect.facebook.net/en_US/sdk.js#xfbml=1&amp;version=v3.2";  fjs.parentNode.insertBefore(js, fjs);}(document, "script", "facebook-jssdk")); ESGRIMA ADAPTADA SOBRE SILLA DE RUEDAS EN COLOMBIA INSPIRE #PERIODISMO PARALIMPISMO . #ESGRIMA PARALÍMPICA EN COLOMBIA … ¿CÓMO ESTÁ SU PROCESO AL ALTO RENDIMIENTO?Desde hace cuatro años, gracias al voluntariado de Jenny Barrientos, quien se dio a la tarea de fundar y promover este deporte adaptado en Colombia, la esgrima sobre silla de ruedas o esgrima paralímpica, camina en su propio proceso de desarrollo hacia el alto rendimiento.Con el concurso de deportistas como Rosa María Sánchez, miembro de la Policía Nacional y el símbolo femenino hasta ahora de la esgrima sobre silla de ruedas al igual que Jhon Jairo Rodríguez, José E. Camacho y Yeison Mendienta en categoría masculina, esta disciplina que es una de las más exigentes dentro del programa de los juegos paralímpicos, podrá verse en competencia en los próximos Juegos Paranacionales Bolívar 2019. Desde ya, siete ligas preparan a sus representantes, entre las que cuentan Antioquia, Bogotá, Caldas, Cundinamarca, Boyacá, Valle y Fuerzas Armadas. Durante los Segundos Juegos Deportivos del Centro de Rehabilitación Inclusiva, en el que unos 140 miembros de las Fuerzas Militares y la Policía Nacional, compitieron en varios deportes en la capital del país, Inspire Latinoamérica conoció a las #VocesYRostros de la esgrima sobre silla de ruedas en Colombia.*Contenido producido gracias al apoyo del equipo de producción audiovisual Streaming Colombia y soporte editorial Disnnet PrensaRealización: Andrés RamírezPostproducción: Oscar Molina y Juan Pablo Prieto Sanchez Posted by Inspire Latinoamérica on Wednesday, October 10, 2018</t>
  </si>
  <si>
    <t>https://www.publimetro.co/co/deportes/2018/11/26/esgrima-paralimpica-deporte-caballeros-crece-colombia.html</t>
  </si>
  <si>
    <t>Policía asesina a su expareja y luego se suicida</t>
  </si>
  <si>
    <t>2018/12/09</t>
  </si>
  <si>
    <t xml:space="preserve"> El patrullero de la Policía, Joaquín de Jesús Gutiérrez Martínez, asesinó a su expareja, Soraya María Baquero de 39 años. El uniformado le propinó varios disparos. Luego, se suicidó. Al parecer, el patrullero aprovechó su turno de descanso para abordar a la madre de su hijo en su residencia, ubicada en el barrio El Naranjo, en el corregimiento de Chochó (Sincelejo). Soraya María, quien era estudiante de psicología, falleció en la Clínica María Reina, de Sincelejo, minutos después de haber ingresado. “La Policía Nacional lamenta este hecho y rechaza cualquier acción que se aparte de los lineamientos institucionales. Así mismo, se activó de manera inmediata la ruta de acompañamiento a las dos familias, en este difícil momento, a través de grupos interdisciplinarios”, expresa un comunicado del Comando de Policía del departamento de Sucre.  MÁS NOTICIAS DE COLOMBIA Y EL MUNDO, AQUÍ También le puede interesar:           </t>
  </si>
  <si>
    <t>https://www.publimetro.co/co/noticias/2018/12/09/policia-asesina-a-su-expareja-y-luego-se-suicida.html</t>
  </si>
  <si>
    <t>Hombre desarmó a un policía y cuando estaba por disparar, un agente le dio en un pierna</t>
  </si>
  <si>
    <t>2018/02/19</t>
  </si>
  <si>
    <t xml:space="preserve"> Hechos de terror se presentaron en Honda, Tolima, luego de que un hombre forcejeara con agentes de Policía Nacional. Según las autoridades y el video revelado, el hombre le quitó el arma de dotación y disparó, sin saber si el tiro iba destinado a uno de los agentes. En medio del forcejeo, se escucha otro disparo y se puede observar que un compañero del uniformado dispara a una pierna del hombre de 44 años que fue llevado a un centro asistencial. El hombre, identificado como Arce Cuellar, que se encuentra estable y deberá responder por los hechos en el municipio de Pacho Mario.   #TOLIMA. Un sujeto resultó herido después de un forcejeo con agentes de la Policía en la tarde de hoy en la avenida Pacho Mario de Honda. El detenido desarmó a uno de los agentes y se escucha un disparo, posteriormente otro uniformado dispara en la pierna del hombre de 44 años. pic.twitter.com/sEfttxBSiq — Colombia Oscura (@ColombiaOscura) February 19, 2018 </t>
  </si>
  <si>
    <t>https://www.publimetro.co/co/noticias/2018/02/19/hombre-desarmo-policia-cuando-estaba-disparar-agente-le-dio-pierna.html</t>
  </si>
  <si>
    <t>Uribe contará con esquema de seguridad para toda la vida</t>
  </si>
  <si>
    <t xml:space="preserve"> El Gobierno colombiano determinó que los expresidentes y exvicepresidentes contarán con un esquema de protección de "carácter vitalicio" para garantizar su "integridad personal", según un decreto divulgado hoy. "Ellos contarán con un esquema de protección de carácter vitalicio conformado por la Policía Nacional y la Unidad Nacional de Protección (UNP), el cual se determinará de acuerdo con los resultados del estudio de nivel de riesgo que elabore la Policía Nacional", reza el decreto, publicado en la página de internet de la Presidencia. Los expresidentes y exvicepresidentes tendrán un oficial de la Policía o de las Fuerzas Militares que "fungirá como edecán" y otro como "jefe de seguridad", quienes serán seleccionados de ternas presentadas por el Ministro de Defensa. "Los hijos podrán contar con un esquema de protección, si así lo determina el resultado del estudio de nivel de riesgo que elabore la Policía", agregó la información, que detalló que estos se realizarán anualmente o "antes si existen nuevos hechos que puedan generar una variación en la ponderación del riesgo". En ese sentido, el servicio de seguridad "se implementará de acuerdo con la recomendación y/o decisión del estudio de nivel de riesgo elaborado por la Policía". "Cuando las circunstancias lo aconsejen, previa coordinación del jefe de Seguridad con las fuerzas militares y de Policía podrán incluirse y/o adoptarse de manera temporal medidas adicionales de seguridad y protección al interior del país para los expresidentes", añade el decreto.</t>
  </si>
  <si>
    <t>https://www.publimetro.co/co/noticias/2018/06/26/uribe-contara-esquema-seguridad-toda-la-vida.html</t>
  </si>
  <si>
    <t>Impresionante hallazgo de ranas venenosas en el Aeropuerto El Dorado de Bogotá</t>
  </si>
  <si>
    <t xml:space="preserve"> Tras la activación de los protocolos de seguridad del Aeropuerto Internacional El Dorado, se logró la incautación de 216 ranas venenosas.  Las autoridades encontraron en uno de los baños de la terminal aérea una tula abandonada. De cuerdo con la Secretaría de Ambiente, en su interior contenía 194 empaques de rollo fotográfico camuflados entre ropa de hombre y mujer, los cuales tenían dentro ranas venenosas. Profesionales de la Secretaría Distrital de Ambiente realizaron la inspección del contenido de los recipientes. De acuerdo con esa entidad, se logró identificar 216 individuos de tres especies diferentes:  Según la Policía, los animales habían sido transportados vía terrestre desde la ciudad de Cali hasta la capital del país, donde luego partirían hacia Alemania para ser vendidas a coleccionistas o para darle uso a su veneno.    La Policía Nacional adelanta las investigaciones respectivas para identificar a los responsables de estos hechos. MÁS NOTICIAS DE BOGOTÁ Y EL PAÍS, AQUÍ  También le puede interesar:   </t>
  </si>
  <si>
    <t>https://www.publimetro.co/co/bogota/2018/11/07/impresionante-hallazgo-de-ranas-venenosas-en-el-aeropuerto-el-dorado-de-bogota.html</t>
  </si>
  <si>
    <t>Secuestro de un bebé en Soacha: presunta raptora habría huido de la ciudad</t>
  </si>
  <si>
    <t>2018/12/21</t>
  </si>
  <si>
    <t xml:space="preserve"> La familia de Ángel Smith Ortega se encuentra en una situación tremendamente dolorosa. El secuestro de un bebé en Soacha en la tarde de este jueves causó una triste situación. El bebé de solo 6 meses de edad fue raptado por una mujer que habría huido con destino a Manizales. La mujer habría raptado al niño de 6 meses de edad en el sector de Paseo Real, en la Ciudadela Compartir de Soacha. Aparentemente, la raptora habría tratado de acercarse durante varios días a los padres del niño. Finalmente, aprovechó un momento de descuido de los padres y cometió el delito con un cuchillo. "Cuando tuvo la oportunidad de ver al bebé solo con su abuelita, inmediatamente cogió un arma blanca, trató de agredirla, la amordazó y raptó al bebé", aseguró el director de la Policía, general Óscar Atehortúa. La Policía reveló un afiche en el que se ve la imagen de la mujer responsable del secuestro de un bebé. La secuestradora sería una mujer "de aproximadamente 35 años de edad. Hay unas características específicas que hemos encontrado en la fotografía que publicamos en el afiche y esperamos el apoyo de la comunidad", según Atehortúa. Se espera que la mujer sea encontrada rápidamente, aunque las hipótesis plantean que la mujer huyó a otras ciudades. La búsqueda se ha expandido a Ibagué, Manizales y Pereira, donde se cree que escapó la secuestradora.</t>
  </si>
  <si>
    <t>https://www.publimetro.co/co/noticias/2018/12/21/secuestro-de-un-bebe-en-soacha.html</t>
  </si>
  <si>
    <t>La verdad detrás del cierre del funicular en Monserrate</t>
  </si>
  <si>
    <t xml:space="preserve"> En la tarde del 28 de diciembre, los turistas en Monserrate se sorprendieron tras el cierre inesperado del funicular. Lo que en realidad ocurrió fue que todo se trató de una inspección que se realizó para garantizar la seguridad. De hecho, la alcaldía local de Santa Fe realizó un operativo de inspección vigilancia y control a la empresa Teleférico Monserrate S.A. El operativo tenía como fin e evitar imprevistos como el sucedido el  lunes 24 de diciembre con el teleférico. Durante la inspección, las autoridades solicitaron la documentación correspondiente del sistema Esto con la idea de optimizar el funcionamiento de funicular y pueda ser usado de manera confiable y segura. Después de la revisión , la alcaldía local  tomó la determinación de suspender el servicio de manera temporal. Posteriormente, al confirmar que se cumplían con los requisitos de operación, se reanudó el servicio del funicular. Sin embargo, se le hicieron algunas recomendaciones a la empresa Teleférico Monserrate S.A. Entre las que se destacan garantizar las salidas de emergencia y una mejor organización en el ingreso del funicular. En el operativo  estuvieron presentes  Bomberos, la Policía Nacional, la Personería de Bogotá y Secretaría de Movilidad. Por su parte, la empresa Teleférico Monserrate se pronunció: "Teleférico Monserrate S.A se permite informar que durante una visita administrativa de las autoridades, y mientras se realizaba una revisión administrativa al funicular, el servicio del mismo se suspendió durante una hora, y a partir de las 5:15 p.m. se encuentra ya en total y normal funcionamiento. Es importante reiterar que este tema no tiene nada que ver con asuntos de seguridad". Sin embargo, la Personería solicitó el cierre del teleférico porque no cumple con los requisitos de seguridad. El ministerio público se pronunció después de esta visita junto a otras autoridades. Acá puede encontrar más detalles del operativo y de la solicitud: MÁS NOTICIAS DE BOGOTÁ, AQUÍ  </t>
  </si>
  <si>
    <t>https://www.publimetro.co/co/bogota/2018/12/28/la-verdad-detras-del-cierre-del-funicular-en-monserrate.html</t>
  </si>
  <si>
    <t>¿Cuándo y cuánto deben pagarle de prima de mitad de año?</t>
  </si>
  <si>
    <t>2018/06/07</t>
  </si>
  <si>
    <t xml:space="preserve"> Llegó junio y la necesidad de solventar las deudas de lastarjetas de crédito, de los servicios y las ganas de comprar ropa y cosas para el hogar, se alivian con la llegada de la prima de medio año, pero ¿ cuándo y cuánto pagan la prima de servicios ? Por lo anterior, es que es tan importante para todos los trabajadores saber cuándo se les va a consignar este dinero extra. Según la ley la prima es un reconocimiento laboral que corresponde al pago de 30 días de salario por año, que son divididos de la siguiente manera, un pago de la mitad en junio y la otra en diciembre. Por eso hay varias cosas que debe saber. En Junio, a más tardar el 30, se debe pagar la mitad de su prima, y en diciembre la otra parte. En este caso, por ley, su empleador debe pagarle su prima, en cualquiera de los días de junio, desde que no pase del 30. Su empleador debe pagarle la prima hasta el 30 junio. Recuerde que el Ministerio de Trabajo puede ejercer inspecciones y vigilancia para garantizar que su empleador cumpla con sus deberes. Los empleadores que incumplan con el pago oportuno de la prima de fin de año deberán pagar multas equivalentes “al pago correspondiente a un día de salario por cada día de retardo” en la cancelación de esos recursos. ¿Cómo denunciar a empleadores que no paguen la prima? Si su empleador le ha manifestado que no le cancelará su dinero, usted podrá denunciarlo ante el Ministerio de Trabajo, que le impondrá una multa económica por incumplir la ley. Para eso el Ministerio habilitó dos líneas: ¿Cuál es la multa por el no pago? La multa por el no pago de la prima navideña a un empleado doméstico es la misma que se aplica a cualquier empleador que incumpla con el pago a sus empleados, así como lo contemplada el artículo 65 del Código Sustantivo del Trabajo. Ese artículo indica que la sanción moratoria sería correspondiente a un día de salario por cada día de retardo en el pago.   También le puede interesar:  </t>
  </si>
  <si>
    <t>https://www.publimetro.co/co/noticias/2018/06/07/cuando-cuanto-deben-pagarle-prima-mitad-ano.html</t>
  </si>
  <si>
    <t>Procuraduría absuelve al general (R) Rodolfo Palomino de supuestos acosos</t>
  </si>
  <si>
    <t>2018/11/20</t>
  </si>
  <si>
    <t xml:space="preserve"> El 5 de mayo de 2015, el teniente Reinaldo Alfonso Gómez Bernal acusó al entonces comandante de la Policía de "acoso laboral". Durante los últimos años, el general (R) Rodolfo Palomino tuvo que lidiar con estas acusaciones. Este lunes, fue absuelto por la Procuraduría General de la Nación. Según Gómez, Palomino había sido motivado por sus "pretensiones amorosas y sexuales" para presionarlo. El comandante de la Policía habría pedido al oficial que retirara su denuncia por acoso. A cambio, sería absuelto de una investigación disciplinaria en su contra. El general (r) Rodolfo Palomino, que renunció en 2016 en medio del escándalo de la "Comunidad del Anillo", fue absuelto de este caso el lunes. Según la Procuraduría, no se encontraron suficientes motivos para generar esta acusación. "En el transcurso procesal se logró establecer a través de diferentes medios probatorios que el general Palomino López, en calidad de director general de la Policía Nacional, una vez conoció el escrito calendado el 5 de mayo de 2015 trató inicialmente de buscar una solución jurídica", indicó la Procuraduría. Los oficiales Ciro Carvajal, secretario general de la Policía, y Flavio Heriberto Mesa, comandante de la regional Cundinamarca, sí tuvieron condenas. Los dos oficiales habrían negociado la absolución de la investigación contra Gómez. Por esto, fueron destituidos e inhabilitados por los próximos 10 años.</t>
  </si>
  <si>
    <t>https://www.publimetro.co/co/noticias/2018/11/20/procuraduria-absuelve-al-general-r-rodolfo-palomino-supuestos-acosos.html</t>
  </si>
  <si>
    <t>Estas son las localidades más inseguras en Bogotá</t>
  </si>
  <si>
    <t>2018/01/23</t>
  </si>
  <si>
    <t xml:space="preserve"> Los hechos recientes relaciones con la seguridad en la capital del país han hecho que el pánico se tome la poca tranquilidad que se puede tener en una ciudad como esta. Después del consejo extraordinario que se tuvo con el presidente Juan Manuel Santos se decidió que llegarían más policía a la ciudad para reforzar el pie de fuerza. La alcaldía asegura que se han presentado resultados. Por ejemplo, en su página web oficial aseguran que "como respuesta al incremento de los hurtos en la capital del país, la Policía Nacional lanzó el Plan Metrópoli, el cual contempló una serie de acciones que se llevaron a cabo entre el 18 y el 21 de enero y que permitieron la captura de 434 personas acusadas de cometer diferentes delitos, así como la incautación de 17 armas de fuego, 32.245 gramos de marihuana y 4858 dosis de bazuco. En medio de estas operaciones las autoridades lograron la captura de alias 'Anillo', un hombre acusado de cometer un doble homicidio al sur de la ciudad. El caso se presentó en medio de una riña por el control en la venta de estupefacientes, el pasado 26 de diciembre en el barrio Santo Domingo. El sindicado disparó contra una menor de 11 años y Clodosindo Vega, un ciudadano de 57, quienes perdieron la vida. El agresor fue cobijado con medida de aseguramiento". Sin embargo, hay cifras que aún aterran como la de las localidades en donde más homicidios se presentan. Los primeros cinco puestos los ocupan:  Mártires, con 56 homicidios; Santafé, con 41 homicidios; Usme, con 30 homicidios; Ciudad Bolívar, con 29 homicidios; y Rafael Uribe Uribe, con 102 homicidios. Los datos se calculan por cada 100.000 habitantes, según informó Caracol Radio. En la lista también aparecen Usaquén y Chapinero con 6 homicidios cada una, y Sumapaz no registró ningún homicidio. Estos datos son del 2017.  </t>
  </si>
  <si>
    <t>https://www.publimetro.co/co/bogota/2018/01/23/estas-son-las-localidades-en-donde-mas-se-presentan-homicidios-en-bogota.html</t>
  </si>
  <si>
    <t>Las polémicas propuestas de Hernando Zabaleta para llegar a la Cámara por Bogotá</t>
  </si>
  <si>
    <t xml:space="preserve"> El excandidato a la Cámara por Bogotá, Hernando Zabaleta, quien agredió verbalmente a la patrullera Karen Granados cuando esta le ponía un parte por mal parqueado en el sector de Cedritos, parece que no tenía buenas relaciones con la Policía de Tránsito desde hace mucho tiempo. Propuestas de Hernando Zabaleta cuando era candidato a la Cámara por Bogotá De hecho, una de las propuestas de Hernando Zabaleta cuando era candidato a la Cámara por Bogotá, era la de eliminar la Policía de Tránsito y así lo dijo en una entrevista a la emisora Blu Radio: "Eliminaré la Policía Nacional de Tránsito y crearemos una Agencia Nacional de Tránsito netamente civil y los comparendos serán civiles, las faltas más graves se sancionarán con trabajo social". Propuestas de Hernando Zabaleta cuando era candidato a la Cámara por Bogotá También aseguraba que si llegaba al Congreso permitiría el "porte legal de armas de fuegos para aquellas personas que sientan que necesitan protección. Adicionalmente voy a reformar el Código Penal y voy a prohibir la acción penal de la Fiscalía cuando haya indicio o prueba sumaria que quien fue herido era un delincuente". Dijo, además, que "trabajaré por los conductores de Uber y que le quitaría las pólizas actuales y contractuales que actualmente pagan buscando equidad. "Voy a ponerle un crédito de prescripción a Datacrédito", entre otras propuestas. Ahí si como dicen: "en casa de herrero, azadón de palo" y a Zabaleta le quedó muy claro cuando la patrullera, quien fue incluso apoyada por el ministro de Transporte, le puso el parte: El ministro @GermanCardonaG saluda y manifiesta su solidaridad a la patrullera de @TransitoPolicia Karen Granados, que fue víctima de agresión verbal, al realizar un procedimiento de tránsito. Su actitud es un ejemplo de civismo. pic.twitter.com/VdEIgla7ta — MinTransporte #InfraestructuraAl100 (@MinTransporteCo) April 2, 2018    Zabaleta, por otro lado, subió la siguiente imagen a Instagram en donde aseguró que dio la cara y que es hora de pasar la página.  ¡Última entrevista! le di la cara al país, es hora de doblar la página ¡La vida sigue! A los periodistas que fueron decentes y comprensivos conmigo ¡Muchas gracias! Invito a los colombianos a dejar los odios. #HernandoZabaleta A post shared by  Hernando Zabaleta (@hernando.zabaleta) on Apr 2, 2018 at 5:05pm PDT  Hernando Zabaleta quiso obtener una curul bajo la bandera del movimiento Todos por Colombia. MÁS NOTICIAS DE BOGOTÁ Y EL PAÍS, AQUÍ </t>
  </si>
  <si>
    <t>https://www.publimetro.co/co/bogota/2018/04/02/propuestas-de-hernando-zabaleta-cuando-era-candidato-a-la-camara-por-bogota.html</t>
  </si>
  <si>
    <t>¡Prepárese! El jueves en Bogotá estará marcado por las manifestaciones de estudiantes</t>
  </si>
  <si>
    <t xml:space="preserve"> Prepárese porque el jueves  estará marcado por las marchas. Una vez más, los estudiantes de universidad públicas se tomarán las calles. Esta vez estarán acompañados de las centrales obreras que se unirán al gran paro nacional. El punto de encuentro establecido para la marcha será el Parque Nacional para luego dirigirse a la Plaza de Bolívar. Sin embargo, puede que algunos estudiantes tomen las vías usuales para llegar hasta este punto. Por eso le recomendamos que planee su viaje con antelación y si se va a mover por la ciudad, lo haga horas antes de que inicien las manifestaciones. El alcalde Enrique Peñalosa aseguró que el Distrito no permitirá que los manifestantes bloqueen las vías o TransMilenio:   "Vamos a crear con nuestra Policía un Grupo de Reacción Inmediata para actuar de manera mucho más contundente contra todos los que lleven a cabo acciones vandálicas o bloqueen el sistema de transporte masivo afectando a miles de ciudadanos. Vamos ser mucho más drásticos y contundentes haciendo respetar el derecho de millones de ciudadanos que necesitan movilizarse”, añadió el mandatario.  Asimismo, dijo que “para futuros eventos vamos a ser más estrictos en definir y hacer cumplir los protocolos". Además, añadió que "las rutas preestablecidas y los horarios acordados con los organizadores de las manifestaciones”, dijo. En caso de que se presente un bloqueo dentro de la manifestación, presencia de encapuchados o violencia, el acompañamiento de las autoridades dejará de prestarse. El Distrito también dio una serie de recomendaciones para seguir el día de la marcha: 1. La manifestación es un derecho y el Distrito se encarga de garantizarlo, pero tiene limitaciones para que no afecten los derechos de los demás ciudadanos. 2. Hay sanciones penales, que pueden ir entre cuatro y ocho años de cárcel para quienes afectan la infraestructura y el transporte; por esto, el distrito está dispuesto a tomar las medidas para judicializar los casos que se presenten. 3. La manifestación es pacífica, pero en el momento en que se detecten encapuchados o acciones violentas, los gestores civiles de convivencia de las secretarías de Gobierno y Seguridad que acompañarán los recorridos se retirarán y dejarán en manos de la fuerza pública los procedimientos a que haya lugar para restablecer la normalidad.   Seremos drásticos con aquellos que insisten en vandalizar las marchas. No vamos a permitir más bloqueos y desmanes en la ciudad: @EnriquePenalosa pic.twitter.com/T3luzuEUIE — Alcaldía de Bogotá (@Bogota) November 9, 2018  5:30 p.m.  Balance preliminar de estaciones vandalizadas con grafitis: Marly, 72, 76, Héroes, 85 y Virrey. 3:29 p.m.: Estaciones cerradas desde Héroes a Alcalá 3:27 p.m.: reportan vandalismo a estación El Virrey (una puerta rota y grafitis) 2:15 p.m.: U. Pedagógica y Sena (calle 54 con Caracas) 14:02 p.m.:   Avenida Caracas con calle 72 S-N: A la hora aforo aproximado de 9000 estudiantes comienzan desplazamiento por la Av Caracas al norte. 1:50 p.m.: Estaciones de TransMilenio cerradas: Caracas: 76, 72, Flores, 63, 57, Marly y 45. NQS:  Av. Chile y cal¡le 75 1:00 p.m.:  TransMilenio:  Sec.  Movilidad: U.  Distrital Sede Macarena y U. Javeriana:  Calle 45 x 7 or-oc: Continúan la manifestación iniciando al occidente, aforo aproximado de 1200 personas. Reportan posible recorrido por la carrera Séptima como destino final U. Pedagógica. 12:52 p.m.: carrera 7 x 17 s-n, continúan la manifestación, aforo aproximado de 500 personas. Se realizan cierres previo al paso de la manifestación.  12:04 p-m.: U. Distrital sede tecnológica Caracas con 38 sur: los manifestantes realizan colaton, aforo aproximado de 200 personas. Se asigna unidad de tránsito. 11:56 p.m.:  Carrera 30 con 53B s-n: U. Nacional Inician manifestación, aforo aproximado de 7000 personas afectando todo el carril mixto, rastrillo en NQS x 48.   Se realizan desvíos al oriente por calle 45 11:30 a.m.: Estudiantes de la Universidad Nacional empezaron a marchar por la Avenida NQS hacia el norte. El destino será la Autopista Norte con Calle 100. 10:30 a.m.: Marchas bloquean la Cra. 7a. en ambos sentidos a la altura del parque Nacional. 9:45 a.m. Algunas de las marchas, según redes sociales, no irán solo a la 100 con Autonorte. Proponen entrar hasta la calle 106 con Carrera 15, al parque del barrio Santa Paula. 9:30 a.m. Se cancelan desvíos de los servicios duales, movilización llega a la cll. 72 con Cra. 7 giran hacia el Occidente a reunirse con grupo de la Univ. Pedagógica. Además, los buses de Transmilenio están siendo desviados a la altura de la calle 39. Todos harán su recorrido por la Avenida Caracas y no por la séptima. 8:00 a.m. Los estudiantes del SENA fueron los primeros en movilizarse. A esta hora habían salido a marchar desde la NQS.    </t>
  </si>
  <si>
    <t>https://www.publimetro.co/co/bogota/2018/11/15/asi-seran-las-marchas-en-bogota-el-15-de-noviembre.html</t>
  </si>
  <si>
    <t>¡Atención! Motín en estación de Policía ocasiona caos en norte de Bogotá</t>
  </si>
  <si>
    <t>2018/10/08</t>
  </si>
  <si>
    <t xml:space="preserve"> Emergencia se presenta en la estación de Policía de Suba en donde un motín se desarrolla con los detenidos. Varias de las personas detenidas se habrían fugado de la estación de Policía, por lo que las autoridades mantienen un fuerte control. Helicóptero transita por el lugar y las autoridades piden que las personas se abstengan de transitar por el sector. Todo el sector está acordonado Amotinamiento estación de policía en suba pic.twitter.com/SPWQH78UTP — GRUPO ÉLITE NACIONAL (@NacionalElite) October 8, 2018  Difícil situación en la estación de policía de suba. Fuga masiva de detenidos e incendió pic.twitter.com/XH4kwXMhZi — german rueda (@LuisRued1) October 8, 2018  Noticia en desarrollo…</t>
  </si>
  <si>
    <t>https://www.publimetro.co/co/noticias/2018/10/08/atencion-motin-estacion-policia-ocasiona-caos-norte-bogota.html</t>
  </si>
  <si>
    <t>Un muerto y 11 heridos por batalla campal en URI de Puente Aranda</t>
  </si>
  <si>
    <t xml:space="preserve"> Una fuerte riña se presentó entre ciudadanos colombianos y venezolanos en el sector de Puente Aranda en el suroccidente de la ciudad bogotana. En el enfrentamiento falleció una persona y 11 más resultaron heridas. Un hombre falleció por las graves heridas que le propiciaron. Este es el comunicado de la Fiscalía. En relación con el amotinamiento que se presentó este jueves en las celdas del tercer piso de la URI de Puente Aranda. Las salas de paso están custodiadas por la Policía Penitenciaria de la Sijín, donde se presentó una riña entre los detenidos y fue necesaria la intervención de la Policía Nacional, cuando se logró controlar el altercado, se identificó una persona que estaba gravemente herida, y minutos después fallece. En los mismos hechos once (11) personas resultaron heridas, a los cuales se les prestaron los primeros auxilios y fueron trasladadas a otras celdas de la ciudad. El occiso fue llevado al CAMI del barrio Galán. #Bogotá | VIDEO: Un muerto y once heridos deja una riña dentro de la URI Puente Aranda &gt;&gt;&gt; https://t.co/dNXKy1AvwP pic.twitter.com/UoXrYhcwZh — Caracol Radio (@CaracolRadio) December 28, 2018     </t>
  </si>
  <si>
    <t>https://www.publimetro.co/co/noticias/2018/12/27/muerto-11-heridos-batalla-campal-uri-puente-aranda.html</t>
  </si>
  <si>
    <t>El policía que convirtió un calabozo en una biblioteca</t>
  </si>
  <si>
    <t>2018/10/25</t>
  </si>
  <si>
    <t xml:space="preserve"> El CAI móvil que maneja el subintendente Andrés Felipe Córdoba le sirve para detener y capturar personas. Sin embargo, no se trata de un castigo: las detiene atraídas por las estanterías con libros que ubica a su alrededor y las captura con la magia de la literatura y, sobre todo, de su propuesta. El proyecto se llama PoliLee, es único en Cali e inició hace menos de un año cuando el subintendente Córdoba, que trabaja en la unidad de Turismo, empezó a ubicar mostradores con libros en las calles en las que debía prestar servicio como policía para que los transeúntes leyeran. Lea también: La biblioteca que ‘da luz’ a niños del oriente de Cali Al poco tiempo supo que su idea lograba seducir a más personas de las que imaginó. Le pidió entonces a su superior que le asignara un vehículo en donde pudiera transportar los libros y recibió uno de esos CAI móviles con piso gris y sillas negras. “A principios de este año empezamos a hacerle arreglos al carro. Una empresa donó el vinilo con el que lo decoramos por fuera y el diseño lo hicieron unos amigos de Bellas Artes. Cambiamos el piso, las mesas y las sillas… eran para recluir, no para leer”, cuenta el subintendente.  Hoy, el piso del PoliLee es azul como el cielo, al igual que una mesa que antes era blanca y que ya estaba descascarada en las esquinas. Las sillas tienen cojines de color verde limón, y el calabozo se convirtió en una biblioteca con estanterías en las que caben 700 libros. Este vehículo que transporta miles de historias ha estado en lugares como la Plaza de Cayzedo, San Antonio y el Bulevar del Río. En este último sitio se quedará hasta el próximo domingo 28 de octubre en la Feria Internacional del Libro de Cali, pues fue uno de los invitados especiales. Además de ofrecer un espacio de lectura con los libros de la biblioteca, el proyecto brinda la posibilidad de intercambiar ejemplares: si alguien lleva un libro puede dejarlo en la estantería y llevarse otro de los que hay allí. Por esta dinámica ha sido uno de los grandes atractivos en la Feria. En un ambiente de lectura son muchos los transeúntes que se acercan al CAI, quizá con curiosidad luego de ver esa extraña escena de patrulleros de pie junto a estanterías llenas de libros. Una vez entienden de qué se trata, varios suben hasta la biblioteca que antes era calabozo. Otros compran libros en las carpas para hacer el canje, con la felicidad de niños que intercambian caramelos de un álbum, y unos más repiten la visita para llevar ejemplares de sus casas. Antes de integrarse a la Policía Nacional, Andrés Córdoba ya se perfilaba como escritor. Nació en Cartago 32 años atrás, pero se crio en el Chocó y su acento da fe de ello. A sus 13 años escribió un libro de poemas que pronto va a publicar, y desde entonces la poesía ha sido parte de su vida. “Estando en PoliLee he aprendido mucho. Sin ser bibliotecario sé cómo organizar los libros para que se les vea el título y llamen la atención, cómo ordenarlos por temáticas, muchas cosas así”, confiesa el poeta. Su anhelo más nítido es crecer el proyecto: sueña con que PoliLee, además del CAI y los libros, puedan tener un parasol que proteja a los lectores del calor, sillas en la parte de afuera y un calabozo con decoración temática. “Esto era lo que yo quería, una iniciativa de promoción de lectura que fuera liderada por la Policía. Hace un año apenas sacábamos un exhibidor y hoy ya tenemos todo esto”, puntualiza. Más noticias de Cali y Colombia, aquí. También le puede interesar:     Contrario a lo que sucede en aquellas bibliotecas que son una suerte de templos del silencio, en el barrio Brisas de Mayo hay una donde reinan el ruido, el movimiento y la creación.   </t>
  </si>
  <si>
    <t>https://www.publimetro.co/co/cali/2018/10/25/policia-convirtio-calabozo-una-biblioteca.html</t>
  </si>
  <si>
    <t>Liberaron a ganadero secuestrado en La Guajira</t>
  </si>
  <si>
    <t>2018/09/08</t>
  </si>
  <si>
    <t xml:space="preserve"> El ganadero Haison José Fuenmayor Escobar, esposo de la exsecretaria de asuntos indígenas de La Guajira Yelenca Gutiérrez Fajardo, fue liberado en el sector conocido como Naranjal, zona rural de Riohacha. Junto Fuenmayor Escobar también fue rescatado Abel Jose Manjarrez Mejía quien lo acompañaba al momento del secuestro. En una rueda de prensa se conoció que Fuenmayor Escobar y Manjarrez Mejía fueron liberados por presión del Gaula de la Policia Nacional y el Ejército, de acuerdo al Diario del Norte. De acuerdo a información del Brigadier General Fernando Murillo Orrego, director de la dirección Antisecuestro y Antiextorsion de la Policia Nacional, los captores de Hayson y Abel José, solicitaron dos mil millones de pesos a sus familiares para entregarlos sanos y salvos.     El ganadero Haison José Fuenmayor Escobar, esposo de la exsecretaria de asuntos indígenas de La Guajira Yelenca Gutiérrez Fajardo, fue liberado en el sector conocido como Naranjal, zona rural de Riohacha. Junto Fuenmayor Escobar también fue rescatado Abel Jose Manjarrez Mejía quien lo acompañaba al momento del secuestro. En una rueda de prensa se conoció que Fuenmayor Escobar y Manjarrez Mejía fueron liberados por presión del Gaula de la Policia Nacional y el Ejército. De acuerdo a información del Brigadier General Fernando Murillo Orrego, director de la dirección Antisecuestro y Antiextorsion de la Policia Nacional, los captores de Hayson y Abel José, solicitaron dos mil millones de pesos a sus familiares para entregarlos sanos y salvos. A post shared by  DiarioDelNorte (@diariodelnorte) on Sep 8, 2018 at 4:41pm PDT </t>
  </si>
  <si>
    <t>https://www.publimetro.co/co/noticias/2018/09/08/liberaron-ganadero-secuestrado-la-guajira.html</t>
  </si>
  <si>
    <t>Un muerto y 20 heridos deja accidente de bus que viajaba entre Bogotá y Lima</t>
  </si>
  <si>
    <t xml:space="preserve"> Una persona falleció y veinte resultaron heridas en la provincia andina de Imbabura, en Ecuador, como consecuencia de un accidente de bus que cubría el trayecto Bogotá-Lima. Así lo confirmó el Servicio Integrado de Seguridad ECU 911 mediante un comunicado. El accidente se registró en la noche de jueves a la altura del sector de Los Cañaverales, en el norte del cantón Ibarra. El vehículo de transporte afiliado a Expreso Brasilia volcó en la vía Panamericana como parte de su recorrido. En el operativo de asistencia participaron efectivos de la Policía Nacional, del Ministerio de Salud Pública y Cuerpo de Bomberos. Los heridos fueron trasladados a diferentes centros de salud de la ciudad de Ibarra, cabecera de la provincia del norte ecuatoriano. Fueron trasladados con lesiones de diferente consideración, entre leves y moderadas, según el servicio de emergencias. Uno de los heridos recibió el alta médica en una casa de salud. Otros ocho fueron atendidos en el lugar del accidente. De acuerdo con reportes preliminares, "el vehículo habría perdido pista, lo que habría provocando su volcamiento". No se ha informado de las circunstancias que provocaron el accidente de bus. Transcurrida la noche, otros quince heridos fueron dados de alta y transportados por ECU 911 a Ibarra. Según el sistema de emergencias del Ecuador, en el bus viajaban unas 50 personas. La gran mayoría eran ciudadanos colombianos y venezolanos, mientras que no había ningún ecuatoriano.</t>
  </si>
  <si>
    <t>https://www.publimetro.co/co/noticias/2018/12/21/muerto-20-heridos-deja-accidente-bus-viajaba-bogota-lima.html</t>
  </si>
  <si>
    <t>¿Patrulleras de la Policía viajaron en el barco de la Cienciología?</t>
  </si>
  <si>
    <t>2018/08/13</t>
  </si>
  <si>
    <t xml:space="preserve"> Las relaciones entre la Policía Nacional y la iglesia de la Cienciología serían más profundas de lo que parecen. Luego de la condecoración que recibió el líder religioso David Miscavige del general (r) Carlos Mena, el pasado 31 de julio en Barbados, ahora se investiga un viaje de varias patrulleras de la Policía de Carabineros a bordo de uno de sus barcos. Dicho viaje fue realizado por 20 patrulleras de la Policía de Carabineros, lideradas por una oficial de la entidad. El viaje se realizó en el barco "Freewinds" de la iglesia de la Cienciología, un crucero que ha sido usado como una escuela flotante para esta polémica institución. Según las primeras versiones divulgadas por Blu Radio, este viaje en el barco "Freewinds" se habría presentado en el mes de agosto del año 2017, cuando el director de la policía de Carabineros era el general Rodrigo González. El actual director, general Gustavo Moreno, llegó a Carabineros el 23 de febrero de 2018. La Policía de Carabineros aseguró a Blu Radio que ya se ordenó una investigación interna para verificar cómo se presentó el viaje, por orden de quién, en qué fecha exacta, entre otros cuestionamientos. Cabe anotar que el "Freewinds" es un barco utilizado por la iglesia de la Cienciología como parte de una "universidad flotante", en la que se adelantan cursos avanzados de su creencia. La presencia de las patrulleras de la Policía en el lugar preocupa debido a su relación avanzada entre la religión y la Fuerza Pública. Más noticias de Colombia aquí</t>
  </si>
  <si>
    <t>https://www.publimetro.co/co/colombia/2018/08/13/patrulleras-la-policia-viajaron-barco-la-cienciologia.html</t>
  </si>
  <si>
    <t>Expolicía acusado por violación y asesinato de estudiante del Sena intentó suicidarse</t>
  </si>
  <si>
    <t>2018/06/27</t>
  </si>
  <si>
    <t xml:space="preserve"> Levith Aldemar Rúa Rodríguez, conocido como la ‘Bestia del Matadero’, por poco y pierde la vida. El expolicía, investigado por crímenes contra mujeres en diferentes ciudades de la Costa, intentó suicidarse en la cárcel de Valledupar. En las últimas horas,  fue llevado de urgencia por guardias del Inpec a un hospital de la zona. Según información preliminar,  se cortó las venas  e ingirió varias pastillas. Cabe recordar que, Levith Aldemar Rúa fue patrullero de la Policía Nacional del 2008 al 2010.   MÁS NOTICIAS DE COLOMBIA Y EL MUNDO, AQUÍ  También le puede interesar:   </t>
  </si>
  <si>
    <t>https://www.publimetro.co/co/nacional/2018/06/27/expolicia-acusado-por-violacion-y-asesinato-de-estudiante-del-sena-intento-suicidarse.html</t>
  </si>
  <si>
    <t>Esta es la 'Madame', la mujer que engañaba jóvenes para venderlas al exterior</t>
  </si>
  <si>
    <t>2018/07/30</t>
  </si>
  <si>
    <t xml:space="preserve"> Luego del remezón que significó la operación de la Fiscalía y la Policía Nacional, denominada 'Operación Vesta I', en Cartagena contra el delito de trata de personas y prostitución infantil, varios fueron los perfiles criminales que se desentrañaron de esta red dedicada a la explotación sexual de niñas y adolescentes.   La operación contó con 13 allanamientos, seguimientos a cinco (5) centros hoteleros de la ciudad y siete (7) registros de Policía, con medidas cautelares, en distintos puntos de Cartagena y su zona insular, y en tres días capturaron a 18 cabecillas de proxenitismo y depredadores sexuales nacionales y extranjeros, señalados de someter mediante vejámenes a más de 250 víctimas, entre niñas y adolescentes. La Policía y la Fiscalía trabajaron de la mano durante más de seis meses, en los que recopilaron testimonios, elementos probatorios y suficiente evidencia técnica que "pusieron al descubierto cuatro ejes criminales de esta problemática en la ciudad". El primer gran hallazgo fue que funcionarios públicos de la ciudad colaboraban en la red de proxenitismo que funcionaba en Cartagena. Uno de los casos es el de la 'Madame', apodo que le dieron a una mujer que era la encargada de llegar a los barrios más populares de Cartagena para contactar mujeres y niñas, con una red de reclutadores que ofrecían ofertas laborales en el extranjero, en diversos oficios, especialmente a islas en el  mar Caribe. "Las ayudan con los trámites para obtener el pasaporte y otros requisitos y, al momento de viajar, les dan un supuesto auxilio en dólares para la manutención los primeros días", aseguró la Fiscalía en uno de sus comunicados . "Cuando las víctimas llegan al país en el que esperan trabajar, encuentran una realidad muy distinta, las despojan de sus documentos, las encierran y las explotan sexualmente". La mujer, identificada como Liliana del Carmen Campos Puello, alias Madame, que tenía antecedentes penales por tráfico de heroína y permanencia e ingreso irregular a Estados Unidos. Además, "sería la mayor proxeneta de la ciudad de Cartagena y la encargada de manejar un corredor sexual en la zona de las playas, y contaría con una capacidad logística y contactos a nivel internacional para realizar eventos que demandan servicios sexuales de varias mujeres". "En desarrollo del operativo las autoridades de migración de los Estados Unidos lograron la cooperación de autoridades de Bahamas para inadmitir ciudades americanas y a través de entrevistas efectuadas por ICE/HSI se confirmó que varias colombianas viajaban en tránsito para participar en fiestas “sexuales”, seleccionadas a través de catálogos presuntamente distribuidos internacionalmente por alias Madame, señaló el comunicado de la entidad. La mujer, pactaba pagos por tres millones de pesos por encuentro sexual. Todos eran con extranjeros, que le pagaban dos a ella y uno a la mujer que prestaba los servicios sexuales.  </t>
  </si>
  <si>
    <t>https://www.publimetro.co/co/noticias/2018/07/30/esta-la-madame-la-mujer-enganaba-jovenes-venderlas-al-exterior.html</t>
  </si>
  <si>
    <t>Sellan 50 curtiembres en Bogotá por contaminación ambiental</t>
  </si>
  <si>
    <t>2018/09/27</t>
  </si>
  <si>
    <t xml:space="preserve"> La Secretaría Distrital de Ambiente, con el apoyo de la Policía Nacional y la Unidad de Protección Ambiental y Ecológica, realizó la imposición de 50 medidas preventivas a industrias que se dedicaban al procesamiento de pieles de animales, en el Sector de San Benito, ubicado al sur de la capital. El operativo se adelantó después de verificar que ningún establecimiento contaba con los permisos de vertimientos requeridos por la autoridad ambiental, generando descargas de aguas residuales no domésticas o industriales, residuos sólidos y peligrosos, los cuales llegaban de manera directa a la red de alcantarillado público del sector. “Para el procesamiento de estos cueros se requiere incorporar productos químicos, principalmente aquellos que tienen cromo, para mezclarlos con agua y realizar el lavado de las pieles. Posteriormente, estas aguas estaban siendo vertidas al alcantarillado las cuales terminan finalmente contaminando ríos y quebradas”, reiteró Óscar López, subsecretario de Ambiente. ¡Le madrugamos a las curtiembres de San Benito! 🚨🚔👮‍♂️ La administración de Enrique Peñalosa y @PoliciaBogota sellaron hoy 50 establecimientos en el barrio San Benito por estar vertiendo directamente residuos sólidos y peligrosos a la red de alcantarillado de la ciudad pic.twitter.com/IVRspOT7Do — Secretaría Distrital de Ambiente (@Ambientebogota) September 27, 2018    El 30% del sector industrial que allí se encuentra operando está debidamente legalizado, lo que corresponde a un total de 54 empresas con permisos para el procesamiento de pieles. Otro 20% de las empresas están adelantando actualmente su trámite ante la Secretaría de Ambiente. Una vez se cumpla con la imposición de las medidas y sean sellados estos establecimientos, se iniciarán los debidos procesos sancionatorios contra los responsables de la afectación ambiental en el sector. Según informó la Secretaría Distrital de Ambiente, Estas multas podrían llegar hasta los 3.600 millones de pesos como lo establece la Ley 1333 de 2009. MÁS NOTICIAS DE BOGOTÁ Y EL PAÍS, AQUÍ  También le puede interesar:       </t>
  </si>
  <si>
    <t>https://www.publimetro.co/co/bogota/2018/09/27/sellan-50-curtiembres-bogota-contaminacion-ambiental.html</t>
  </si>
  <si>
    <t>Un ciudadano con 1.210 comparendos de tránsito</t>
  </si>
  <si>
    <t>2012/06/25</t>
  </si>
  <si>
    <t xml:space="preserve"> Un dato llama poderosamente la atención en un reciente informe de la Contraloría de Bogotá. Un ciudadano tiene 1.210 comparendos y   adeuda al distrito más de 300 millones de pesos.  En la Secretaría de Movilidad posiblemente se perdieron más de 5 mil millones de pesos gracias a que “pagan” los comparendo con un número de consignación repetido. Una vez hecho esto   funcionarios habrían dado de baja las sanciones de la base de datos de deudores.    Publimetro.CO intentó indagar quién es el personaje detrás del hallazgo pero el proceso fiscal iniciado por el ente de control ya se encuentra en una fase en la cual no se puede conocer el nombre y actividad del infractor. La Contraloría de Bogotá explicó que no pueden dar más información sobre el caso ya que podrían estar incurriendo en una actividad ilegal. El artículo 20 de la ley 610 de 2010, donde se establecen los procesos en los trámites de responsabilidad fiscal, dice que la información sobre quien pudiera tener el récord de comparendos en la ciudad es reservada.    Solo hasta que se culmine el proceso, al menos de manera legal, se podrá conocer quién es este ciudadano o qué actividad   se encuentra detrás del hallazgo de la Contraloría.  De la persona con los 1.210 comparendos solo se sabe que debe exactamente 323.276.300 millones de pesos y ninguno de los comparendos cuenta con número de cédula. Comparendos fantasmas Dentro de todo el tema de comparendos otros dos hallazgos motivan una atención.  Están refundidos más de 1.000 millones de pesos por cuenta de infracciones que no tienen nombre. Eso quiere decir que en la Secretaría de Movilidad se tienen los documentos de 4.262 comparendo pero no tienen doliente. El otro punto es que la Contraloría encontró 1.936 multas que cuestan más de 351 millones de pesos con cédulas que no existen.  Foto bajo licencia Creative Commons de mplemmon </t>
  </si>
  <si>
    <t>https://www.publimetro.co/co/loultimo/2012/06/25/ciudadano-1-210-comparendos-transito.html</t>
  </si>
  <si>
    <t>La lechona digital</t>
  </si>
  <si>
    <t>2012/05/24</t>
  </si>
  <si>
    <t xml:space="preserve"> Imagine que usted está sentado frente a su computador y de repente tiene un antojo de lechona rellena con lomo, pernil, cerdo, arroz, cuerito súper crocante, desengrasada y sin hueso.   ¿Qué hacer? Pues bien, ya no tendrá que quejarse por Twitter por no tener a su alcance una lechoneria digital donde adquirir este delicioso plato nacional, @DondeJimmy estará listo en Internet para atenderlo “con calidad y sabor para toda ocasión”. El caso de www.lechoneriaDondeJimmy.com es un ejemplo de cómo una pequeña empresa puede usar Internet para expandir sus posibilidades y aumentar las posibilidades de ventas.   “Mire, de 10 llamadas que recibimos, seis son ventas efectivas. De estas, la mitad vienen de Internet”, comentó a Publimetro.CO, Jimmy Contreras, empresario de la lechona que hizo progresar en materia digital la empresa que hace 28 años crearon sus padres.   Jimmy, de 27 años, concluyó con su familia que habían llegado a un punto donde dominaban el mercado local y eran conocidos. “Queríamos tener una ventana al mundo y un día se nos ocurrió que una página web era una buena idea”. Inmediatamente tomaron la decisión de crear la página,  y sin ayuda del gobierno o alguna política gubernamental, convocaron un ingeniero que les ayudó con el montaje del portal.    El tema los asustaba, porque según concepto de Jimmy, “la pruebita” del plato de lechona es la clave para una compra efectiva.   Teniendo esto en mente decidieron aventurarse en el mundo de las fotos y empezaron a captar imágenes del apetitoso plato para publicarlas en Internet y antojar a los ciberusuarios.  Una vez tuvieron el portal listo, con teléfonos y direcciones visibles, correos electrónicos funcionando y todo el sistema a punto se dieron cuenta que la página por si sola no sería visitada.  Apoyados en un ingeniero tomaron la decisión de invertir 75 dólares mensuales en publicidad de Google Adwords, según contó Jimmy, inmediatamente se vieron los resultados.  Adwords es la publicidad de Google.   Funciona con palabras claves y cualquier persona puede utilizarla. En este caso, cuando no se han gastado el crédito de los 75 dólares, cada vez que alguien busca la palabra clave “lechona” aparece Donde Jimmy como un enlace patrocinado.  De esta manera lograron dar a conocer su producto y por consiguiente abrir un campo de posibilidades para vender sus platos ya que son la única compañía del mercado que paga por usar la palabra clave a Google.  “En menos de tres meses alcanzamos 3.000 visitas”, explica   el empresario Contreras.    Redes sociales  “Todavía no le estamos metiendo la ficha a ese tema. Apenas comenzamos pero sin duda será otra forma de llegarle al cliente”, precisa Jimmy quien hace poco optimizó el portal para mostrar su perfil en Twitter y su Fan Page en Facebook.  La Lechonería Donde Jimmy es un negocio familiar que cuenta con siete empleados en temporada baja y aumenta a 12 cuando crecen los pedidos.  El local está ubicado en una de las zonas más tradicionales de lechona en Bogotá, Avenida Caracas con 28.  Gracias a que captaron la esencia de cómo funciona Internet  ya están a un clic más lejos de distancia de sus más feroces competidores que incluyen empresas como Lechonería Especial del Tolima, Doña Resu, la Dietética de Natagaima o La Sabrosonga que venden tamales, lechonas dietéticas y otros exquisitos manjares nacionales.   La carrera por el mercado de la lechona en Internet apenas comienza.     </t>
  </si>
  <si>
    <t>https://www.publimetro.co/co/loultimo/2012/05/24/lechona-digital.html</t>
  </si>
  <si>
    <t>9 razones por las que no encuentra pareja</t>
  </si>
  <si>
    <t>2013/05/27</t>
  </si>
  <si>
    <t xml:space="preserve"> Le ha pasado. Usted no logra entender por qué una amiga con todos los atributos deseables en una buena pareja no encuentra novio, pareja o “compañero de vida” (cada cual sírvase a llamarle como estime conveniente). Generalmente, la respuesta que tienden  a dar las mujeres frente a una situación así, es que el “problema” no es de ellas, sino de ellos. No son comprometidos, les tienen miedo, su independencia los desorienta, son inmaduros, a ellos les gustan las mujeres, pero no se atreven a expresarlo. Cualquier argumento es válido a la hora de buscar una razón por la que esa amiga “casi perfecta” (para usted) sigue sin pareja.  Sin embargo, se trata de una serie de motivos que sólo entregan una tranquilidad momentánea. Una vez que usted se sitúa en el mundo y se conecta con el deseo de tener pareja ocurre lo que explica la sicóloga clínica Alejandra Espinosa:  “Al centrarse en que a su alrededor aparentemente todos están en pareja, se va provocando una especie de ansiedad y angustia por querer conocer a alguien, ya sea por un sentimiento de soledad o por un sentir que pasa el tiempo y los años, y usted sigue sin encontrar a esa persona con quien compartir sus proyectos y la posibilidad de formar una familia. Esto lleva a que termine aceptando muchas veces al primer individuo que aparece en su camino o, definitivamente, se cierra y se convence de que es mejor estar sola y que el estar en pareja no es para usted”.  Todos son mecanismos de defensa que la sacan del verdadero tema: ¿cuánta responsabilidad tiene usted de estar soltera? A través de libros publicados, investigaciones sobre la generación que hoy tiene entre 30 y 40 años, y expertos que estudiaron las causas, hicimos un pequeño resumen que podría darle sentido a esta pregunta. 1. Motivación equivocada. El primer gran error ocurre cuando la persona aún no se siente completa y cree que el otro va a llenar vacíos que tiene de manera individual. De esa manera, pone “en el otro” la responsabilidad de hacerla feliz. Una expectativa tan grande pocas veces va a tener una consecuencia distinta a la decepción de no lograr el objetivo. 2. Elecciones erradas. La siquiatra María Leonardi, autora de  El difícil arte de encontrar pareja, enuncia en su libro algunos de los motivos más frecuentes por los que las personas escogen mal y las relaciones no llegan a ninguna parte:  la soledad, baja autoestima, temor al desapego y miedo al compromiso. 3. ¡Conocí a un ‘dios’! La misma experta detalla que si ve a un hombre y se deslumbra, y a partir de ahí lo pone en un pedestal, ya empezó mal. 5. El nuevo hombre, la nueva mujer = la nueva pareja. Ojo con la redefinición de los roles. ¿Qué hacen las mujeres? ¿Por qué quieren casase, el nido, la casita? Los modelos están cambiando y lo difícil es ver dónde se ubica cada uno. Es momento de revisar lo que realmente quiere. Las opciones son 2: o reafirma o hace un gran descubrimiento. 6. El letal enamoramiento instantáneo. “Es un error pensar: ‘No te conozco y ya siento que eres el hombre de mi vida y me quiero casar"”, explica la sicóloga clínica Alejandra Espinosa. 7. Mientras más posibilidades, más difícil optar por una. Así como un celular todos los meses se vuelve viejo, lo mismo parece estar pasando con los vínculos: ¿Y si me quedo con éste y me pierdo algo mejor? “Hoy en día, la dificultad para construir una relación de pareja está teñida por algunas características de la cultura de la inmediatez y de la satisfacción inmediata, en la que las personas se convierten en objetos de consumo”, dijo el escritor, periodista y sicólogo Sergio Sinay, especialista en vínculos humanos y sicología masculina. 8. La eterna adolescencia. El mismo experto detalla que la dificultad para conseguir pareja tiene que ver con un tema de maduración, ya que las personas se comprometen en la medida en que maduran. La adolescencia se ha prolongado y formar un vínculo de pareja estable resulta difícil. 9. Otro consejo es centrarse en su propia vida. ¿Qué quiere decir eso? Valorar lo que se hace  como individuos (autoestima) y, tras eso, ver cómo se relaciona con un hombre. El gran problema ocurre cuando al hombre se le asigna la misión de llenar los vacíos. Lea también ¿Se acabaron los hombres? </t>
  </si>
  <si>
    <t>https://www.publimetro.co/co/categoria/2013/05/27/9-razones-por-las-que-no-encuentra-pareja.html</t>
  </si>
  <si>
    <t>¿Qué pasa cuando una mujer no tiene un orgasmo?</t>
  </si>
  <si>
    <t>2013/12/03</t>
  </si>
  <si>
    <t xml:space="preserve"> La imposibilidad de alcanzar el orgasmo, pese a sentir deseo y excitación sexual, es una de las disfunciones sexuales más frecuentes en las mujeres. Para remediarla es fundamental mejorar tanto el conocimiento del propio cuerpo y sus sensaciones, como la comunicación con la pareja. Los músculos que permanecían contraídos durante la excitación de pronto se relajan y provocan una ola de placer que recorre de la cabeza a los pies. Los latidos del corazón y la respiración se aceleran y la presión arterial sube. Se sienten estremecimientos por todo el cuerpo, especialmente en la zona pélvica y genital. Muchas mujeres nunca han sentido esta placentera sensación, que supone la culminación del placer sexual. Disfrutan al hacer el amor, son capaces de llevar una vida sexual activa y tienen una buena capacidad para excitarse pero, al llegar a las puertas del clímax, se bloquean. Padecen anorgasmia, un problema básicamente femenino que ocurre cuando una mujer no puede alcanzar el orgasmo a pesar de que su deseo sexual sigue intacto, a diferencia de lo que sucede con la frigidez o frialdad, en la que tanto el apetito como el goce sexual están ausentes. Se trata de una de las disfunciones sexuales más frecuentes en las mujeres, y aunque existen varios tipos, lo más habitual es que ocurra durante el coito, mediante la penetración vaginal. La ausencia persistente del orgasmo después de una fase adecuada de excitación, puede ser diagnosticada y tratada, y se soluciona la mayoría de las veces, excepto cuando no se ponen medios para remediarla con lo cual puede durar toda la vida. La imposibilidad de llegar al orgasmo puede afectar a la mujer de forma crónica o surgir en una situación puntual. Quienes la sufren puede excitarse mucho durante el acto sexual o al masturbarse, pero aún así no consiguen el clímax. Algunas mujeres siente orgasmos pero no los perciben. Sus músculos vaginales experimentan contracciones rítmicas pero su cerebro no registra la experiencia como placentera e, incluso, puede convertirla en desagradable o dolorosa. Pero este problema afecta a un porcentaje muy pequeño de la población femenina.  Además hay factores como enfermedades neurológicas o metabólicas, como los trastornos hormonales o la diabetes avanzadas, que fomentan la anorgasmia, igual que sucede con ciertos fármacos antidepresivos, antipsicóticos o sedantes. EL PROBLEMA EMPIEZA EN LA MENTE. No obstante las principales raíces del problema son psicológicas.  Muchas anorgasmias se deben a una educación muy estricta en lo sexual, así como al desconocimiento del propio cuerpo y de las sensaciones que se producen debido al deseo sexual. Otra causa muy habitual es la estimulación inadecuada por parte de la pareja.  Muchos hombres están convencidos de aplican el estímulo correcto para hacer sentir placer a su pareja, cuando en realidad no lo es, e ignoran que las mujeres no se excitan siempre con el mismo estímulo, en el mismo lugar, ni con la misma posición.  El eje del tratamiento de las anorgasmias son las terapias sexuales, destinadas a que la mujer se entregue a la experiencia sexual sin temores, limitaciones ni sentimientos de culpa.  Su objetivo es motivar a la mujer para que explore su cuerpo y estimule sus genitales en estado de relajación, reducir las inhibiciones que limitan su capacidad de excitación y bloquean el orgasmo, ayudarle a que superar los miedos asociados al sexo, como el de perder el control de sí misma durante el orgasmo.  Estas terapias también se centran en reducir la ansiedad durante el acto sexual para facilitar el disfrute, y en fomentar una buena comunicación con la pareja, para que la mujer pueda expresarle qué tipo de estimulación le resulta placentera y cuál no, y hablar abiertamente sobre sus sensaciones y deseos.  Una de las estrategias más utilizadas y eficaces consiste en que la mujer aprenda a autoestimularse, sin la presión de la pareja y dedicándose exclusivamente a sí misma. Una vez que consigue los primeros orgasmos, se pasa a una segunda fase en que la se procura logre el clímax con su compañero sexual. Para alcanzar el orgasmo y mejorar la vida sexual, también es importante que la mujer cultive un cambio de actitud respecto de esta faceta tan natural y sana de la vida, según los sexólogos:  • Deje de considerar el sexo como algo sucio, feo o indecoroso o y piense que tiene derecho a una vida sexual activa y plena.  • Asuma que los orgasmos solitarios son un recurso necesario para poder ser dueña de su propio goce y poder compartirlo.  • Entienda que al igual que toda práctica humana el sexo está sujeto al aprendizaje y usted debe “aprender a tener orgasmos”.  • Recuerde que muchos hombres son inexpertos respecto de la sexualidad femenina, aunque creen que hacen lo correcto. Lea también Fotos: Las posiciones más difíciles del Kamasutra 6 aplicaciones que mejorarán su vida sexual MÁS MUJERES AQUÍ </t>
  </si>
  <si>
    <t>https://www.publimetro.co/co/noticias/2013/12/03/que-pasa-cuando-una-mujer-no-tiene-un-orgasmo.html</t>
  </si>
  <si>
    <t>Denuncian cierre de jardín infantil que afecta a 90 niños</t>
  </si>
  <si>
    <t>2014/07/21</t>
  </si>
  <si>
    <t xml:space="preserve"> El Jardín Infantil Versalles que opera en la localidad de Fontibón bajo la modalidad de cofinanciación con el Distrito, dejará de brindar atención a partir del día martes 21 de julio, afectando a 90 niños entre los dos y los tres años, por directriz de la Secretaría de Integración Social. “Así mismo, padres de familia están siendo presionados para que autoricen el traslado de sus hijos a otros jardines, esto implica que niños y niñas perderán aproximadamente dos horas de aprendizaje diarias y la distancia entre el jardín y sus hogares será de 30 minutos”. Así lo denunció este lunes el concejal Hosman Martínez, quien señaló que la entidad, en un comunicado de prensa enviado el día 19 de Junio del presente año afirmó que “la Secretaría de Integración Social tiene conocimiento que viene circulando información sobre el posible cierre de jardines cofinanciados… Esta información es falsa”, pero el cierre del jardín Versalles demuestra lo contrario.  “A pesar de la negativa de la SDIS, queda demostrado que el cierre de jardines infantiles cofinanciados que brindan atención a la primera infancia de escasos recursos es una realidad y la cobertura no está siendo ampliada. En Bogotá había 114 jardines cofinanciados, de forma progresiva han sido cerrados 30”, alegó el cabildante, quien pidió a la Administración Distrital dar explicaciones sobre el tema y garantizar la atención a los menores afectados. Lea también: Atención: encuentran cadáver en el Parque Nacional Increíble: camioneta terminó en techo de casa del norte de Bogotá Homicidios en Bogotá: tendencia a la baja MÁS BOGOTÁ AQUÍ </t>
  </si>
  <si>
    <t>https://www.publimetro.co/co/bogota/2014/07/21/denuncian-cierre-jardin-infantil-que-afecta-90-ninos.html</t>
  </si>
  <si>
    <t>Los lugares más chic de diseños únicos en Bogotá</t>
  </si>
  <si>
    <t>2014/09/03</t>
  </si>
  <si>
    <t xml:space="preserve">  La ropa y cada uno de los accesorios que hacen parte de nuestro look diariamente nos define y ayuda a exteriorizar lo que somos, todo depende de cómo nos apropiemos de la moda y las tendencias. Cada día son más los pequeños empresarios que buscan, mediante sus diseños innovadores, brindar un sin número de opciones a quienes quieren estar a la moda pero con un toque bastante único. Así que si usted quiere estar a la vanguardia pero a su manera y sin parecerse mucho a los demás, no puede perderse estas seis tiendas de diseños únicos en Bogotá, que ya son toda una tendencia en la ciudad. SANTA MARÍA Con tres años de vida, ya tiene dos tiendas en Bogotá, y esperan que a finales de 2015 llegue a México D.F., junto con una oficina en Nueva York o Los Ángeles, pues su proyecto es llegar a consolidarse a nivel mundial. En Santa María se basan no solamente en la moda, como sucede en muchos almacenes, su punto de partida es resaltar la belleza de la mujer para romper con los prejuicios y, adicionalmente, contrarrestar los problemas por baja autoestima. Visitar sus tiendas es toda una experiencia, cada uno de sus empleados la hará sentir bien. Su objetivo es que así usted solo vaya a mirar qué hay de nuevo, esto le cambie la vida y le cause un impacto positivo. ¿Cuál es su valor agregado? Estar a la vanguardia, es decir, ser pioneros. Los Fashions Weeks a nivel mundial son la inspiración de sus diseños, pues es de esta manera buscan qué nuevas tendencias son aplicables y que otras, tal vez impensables, pueden llegar a funcionar. Bogotá Calle 122 # 17-19 Calle 82 12-90 @santamaria122 JUAN Y no todo es para las mujeres, Juan ofrece a los hombres versatilidad, comodidad y vanguardia para crear su propio estilo. Producto de la unión de dos gustos y profesiones nace, en Nueva York y, posteriormente, en Bogotá, donde aparte de las tiendas, está JUAN E-Shop y Juan Corners en Cali, Medellín y Cartagena. Muy pronto sus diseños llegarán a París. ¿Su inspiración? Cada experiencia: la música, el aire, la ciudad y la fotografía. Son en esencia clásicos con un aire rebelde. Las prendas básicas como chamarras de cuero, jeans, pantalones, camisas y camisetas tienen estilos clásicos sin dejar a un lado los estampados, fits y propuestas textiles renovados.  Más que ropa es un estilo de vida con el que muchos se pueden identificar. ¿Cuál es su valor agregado? Aquí seguramente encontrará algo que se ajuste perfectamente a su estilo y que le quede realmente bien. Puede encontrar desde el classic fit hasta el ultra skinny. Otro punto importante es su tienda online, pues es para ellos la mejor manera de acercarse y facilitar la marca a los clientes, asimismo, una herramienta esencial para dar a conocer y compartir el estilo de Juan. Bogotá Calle 84 #13-57 Cra 7 #54a-36 http://www.juan.com.co/ El patio de ropas Tienen una tienda en Bogotá y otra, la cual abrió recientemente, en Santa Marta. Aunque inicialmente todo lo traían de Argentina, hoy en día la mayoría de sus diseños son propios, y los que no, son de diseñadores o marcas reconocidas. Sus tendencias y prendas vienen inspiradas de las revistas de moda, Pinterest o simplemente de los diseños que lleguen a su mente. ¿Cuál es su valor agregado? Sus vestidos son hechos sobre medida, para ocasiones especiales como proms, matrimonios o fiestas. Realizan cualquier tipo de diseño que sus clientas deseen y las asesoran con diseños basados en tendencias para que así hagan su mejor elección. Actualmente están creando su página web en la cual aspiran a realizar ventas en línea. Por el momento, si usted no se encuentra en ninguna de estas dos ciudades, puede pedir a domicilio, que llegará a cualquier parte de Colombia. Bogotá Calle 122 # 18c- 56 Bogotá Santa Marta Zazue Plaza entre el Irotama y Zuana @elpatioderopas Dulce Menta Hace 6 años nació este almacén que cuenta con más de 70 marcas de diseñadores colombianos. Sus principales líneas son vestidos de baño, ropa interior, ropa para el gimnasio, pijamas, zapatos, ropa de playa, maquillaje, accesorios y cuidado corporal, es decir, esmaltes, cremas, splash y demás. ¿Cuál es su valor agregado? Sus novedosas propuestas se deben a la gran cantidad de diseñadores jóvenes que hacen parte de este proyecto. Adicionalmente hacen asesorías de imagen donde hay talleres servicios para que cada cliente diseñe su imagen. Uno de los más llamativos es el de maquillaje. Pero eso no es todo, Dulce Menta además de apoyar los diseñadores colombianos, crea un estilo de vida, pues en sus diferentes redes sociales usted puede encontrar recomendaciones de marcas, lugares y restaurantes que van de la mano con el estilo que ofrece la ropa. Esperan muy pronto estrenar página web para así cubrir las ventas en todo Colombia. Si usted no vive en Bogotá y quiere hacer parte del estilo de vida Dulce Menta, pronto podrá comprar cualquiera de sus productos. Bogotá Carrera 11 # 82-18  @dulcementa http://dulce-menta.blogspot.com/ La Majestuosa Es una marca que quiere siempre llegarle al público que valora la exclusividad, lo cual ha sido posible gracias al ingreso de grandes marcas a Colombia. Muchos, cansados de lo mismo, buscan dejar de verse igual a los demás, lo que los lleva a indagar entre las tiendas no masivas y así descubrir su nueva identidad. Si usted hace parte de este grupo no puede perderse las este lugar. Empezó por un blog creado mucho tiempo atrás bajo ese mismo nombre, donde se compartían imágenes de tendencias románticas, de moda, de viajes y también videos. De allí nació la idea de crear una marca romántica y súper femenina. Desde el 16 de agosto de 2012 abrió sus puertas al público, en una oficina en el norte de Bogotá. ¿Cuál es su valor agregado? Busca siempre destacar la delicadeza y la elegancia de la mujer, dejando a un lado los pantalones y rescatando las faldas que tanto las caracterizan, y los vestidos, como las prendas primordiales del vestuario de una mujer. Por otro lado, sus producciones pequeñas y bien elaboradas buscan satisfacer a sus clientes con un talento 100% exclusivo y colombiano. Esperan expandirse el próximo año y llegar a más personas para satisfacer sus necesidades. Bogotá Avenida 19 # 120-71 Of 502 @LA_MAJESTUOSA Alfabeto Nació en Bogotá hace aproximadamente dos años, como el resultado el interés de tres artistas visuales, de crear cosas que les gustaran. Inicialmente, la idea era lanzar colecciones de diferentes tipos de objetos cotidianos a partir de las letras del abecedario, de allí el nombre. Su inspiración para crear diseños parte de varios temas que van desde la cotidianidad de los objetos que los rodean, hasta sus intereses y gustos personales los cuales, en muchas ocasiones, resultan afines de muchos que adoran su propuesta de Alfabeto. ¿Cuál es su valor agregado? Los accesorios como anillos, collares y prendedores, armados a partir de objetos encontrados. Asimismo, para ampliar ese sello único de su marca, decidieron realizar sus propios accesorios a partir de sus dibujos y se añadieron a este grupo camisetas, sacos y ropa interior para mujer estampados a mano en serigrafía. Bogotá Carrera 17 #33ª- 31 Puede realizar sus pedidos por Facebook  Hacen domicilios   </t>
  </si>
  <si>
    <t>https://www.publimetro.co/co/noticias/2014/09/03/los-lugares-mas-chic-de-disenos-unicos-en-bogota.html</t>
  </si>
  <si>
    <t>Ejercicios para tener una cola de acero</t>
  </si>
  <si>
    <t>2014/11/05</t>
  </si>
  <si>
    <t xml:space="preserve"> El trasero de Iggy Azalea o Jennifer López tienen mucho trabajo, pues siempre lucen tonificados y firmes lo que hace que se conviertan en la envidia de muchas alrededor del mundo. No cabe la menor duda que esta zona del cuerpo es una de las más atractivas de las mujeres, así que con algunos ejercicios usted puede obtener una cola de acero. Eso sí, esto no soluciona los problemas que ya vienen por naturaleza, y sí ese es el caso piense en otros métodos, pero siempre asesórese de un experto. Programas como Insanity tiene métodos eficaces para lograr un trasero de portada, además expertos como Joel Bouralma, entrenador de Kimye de L’Usine en París, da algunas recomendaciones para lograr el objetivo. Así que llénese de ánimo, paciencia y voluntad. PASO 1: EN CUATRO Póngase en cuatro y levante una pierna mientras mantiene la espalda recta (esto es muy importante para evitar lesiones). Haga cuatro repeticiones de 10 y sí puede resistir un poco más aumente la intensidad del ejercicio. Utilice una banda elástica para que se haga más fácil y controle el movimiento. Las repeticiones se deben hacer con las dos piernas. PASO 2: DE LADO Póngase de lado y apóyese en uno de los brazos. Suba una de las piernas sin dejar que llegue a su posición inicial cuando baje, pues este ejercicio no solo le servirá para fortalecer los glúteos sino para tonificar las piernas. En este también haga cuatro repeticiones de 10 y alterne el ejercicio; acá también puede usar la banda de entrenamiento. PASO 3: SENTADILLAS Este ejercicio es más exigente. Ponga sus manos detrás de la cabeza y empiece a bajar sin doblar completamente las rodillas (tenga cuidado al descender con las articulaciones) acá también aplican las cuatro repeticiones de 10, pero si es una persona que hasta ahora inicia con el ejercicio haga tan solo 5 y aumente poco a poco. En este ejercicio puede usar pesas para tonificar los brazos, o si le parece más fácil ponga las manos en frente de usted mientras baja. Recuerde que las rodillas deben estar en la misma línea vertical que sus pies y no haga más de 15 sentadillas por repetición. PASO 4: LAGARTIJAS DE LADO Este ejercicio es muy similar al segundo paso, pero en este caso solo debe apoyar un codo en el piso. Se hará más fuerza y por ende necesita más resistencia. Este método sirve para eliminar poco a poco los gorditos de la cintura, de hecho es uno de los más usados por Kim Kardashian para dar la impresión que tiene un trasero más grande. En esta posición, que debe alternar, puede durar entre 30 segundos y 1 minuto, y si quiere agréguele un poco de peso para que tenga más dificultad. PASO 5: PUENTE Póngase de espaldas en el suelo y flexione las rodillas sin que sus nalgas lo toquen. Luego suba un pie y haga este mismo movimiento en cuatro repeticiones de 5 cada una. Recuerde que debe estar en línea diagonal mientras aprieta el trasero durante el ejercicio. El puente sirve tanto para los glúteos como para el abdomen, pues trabaja la parte baja. Lea también </t>
  </si>
  <si>
    <t>https://www.publimetro.co/co/vidaconestilo/2014/11/05/ejercicios-cola-acero.html</t>
  </si>
  <si>
    <t>Estos son los mejores programas de la televisión colombiana en toda su historia</t>
  </si>
  <si>
    <t>2014/02/10</t>
  </si>
  <si>
    <t xml:space="preserve"> En nuestro anterior Retrovisor mostré las producciones que por factura, contenido o por manejo han hecho de la televisión colombiana una vergüenza para sus televidentes, fomentando así su sentido crítico y replanteamiento de los contenidos actuales de la pantalla chica. Pero, por otro lado, también hay que destacar las cosas buenas de nuestra televisión.  En esta lista, hecha con ayuda de mi colega @Pink_Sauce, experto e historiador en televisión colombiana, pruebo por qué la televisión nacional ha tenido productos que nos han hecho reconocidos a nivel internacional, y que por supuesto, también son un referente para muchos televidentes que desearían que volviesen a ser transmitidos, o por lo menos, emulados en sus ideas, factura y contenido. 1. ¿Por qué mataron a Betty, si era tan buena muchacha? Más allá del exotismo superficial que genera su larguísimo título, esta novela (transmitida desde 1989 hasta 1991), conquistó a la audiencia por el manejo magistral de suspenso que se manejó en toda la trama. Fue dirigida por Julio Jiménez. 2. El Siguiente Programa Este programa marcó a toda la generación X y a la entonces preadolescente generación Y.   El sarcasmo brutal, la crítica despiadada y el humor negro, fueron los factores que hicieron de la dupla animada conformada por Martín de Francisco y Santiago Moure una de las más exitosas de la sátira televisada nacional. Esta versión criolla y más ácida de Beavis y ButtHead sigue siendo un referente a la hora de burlarse y cuestionar la idiosincrasia colombiana. ¿Se acuerda alguien del ‘iguazo’ o de las locuras de ‘El Cerdo’? Imperdible. 3. Noticiero QUAC Este programa es una lección magistral de sátira política colombiana. Creado por Jaime Garzón, y con los libretos de Miguel Lozano y Antonio Morales Riveira, QUAC mostró de manera lúcida e irónica los problemas sociales y políticos del país. Más allá de las caracterizaciones de los políticos de los años 90, el programa dejó a personajes inolvidables, como Dioselina Tibaná, Godofredo Cínico Caspa, o Nestor Elí, el vigilante. 4. La Abuela. Olvídense de los malos estereotípicos de las novelas y series nacionales recientes: Teresa Gutiérrez construyó un personaje que da una cátedra de la naturaleza del mal a muchos libretistas de la actualidad. Al mejor estilo de Livia Drusilla, ese magnífico personaje de ‘Yo, Claudio’, doña Brígida enclaustra a sus hijas, y echa a perder a su hijo sobreviviente. Es una de las mejores caracterizaciones de la historia de la televisión nacional. 5. Revivamos Nuestra Historia Se emitió de 1979 a 1987, y quizás es uno de los pocos programas de la televisión que recreó con rigor histórico los episodios más importantes  y quizás determinantes de la historia colombiana. ‘Revivamos Nuestra Historia’ fue semillero de grandes actores de la televisión colombiana, y contó  con una cuidada producción.  Mi  capítulo favorito es el de ‘El Bogotazo’, protagonizado por Edgardo Román, quizás el único actor que ha interpretado a Jorge Eliécer Gaitán tal y como lo describían los autores de su tiempo. Me encantó que Señalcolombia retransmitiera este clásico. 6. Crónicas de una generación trágica Aprende, Sergio Cabrera: Más allá de una factura impecable, como la que tuvo ‘La Pola’, no se puede sacrificar en aras del efectismo dramático el rigor histórico. Y ‘Crónicas de una generación trágica’ cumplió con esta regla a cabalidad. Esta serie es un deleite visual, sobre todo para los amantes de la Historia de Colombia y la Historia Universal, ya que cuenta  la historia de la conformación de Colombia como nación. Al mejor estilo de las series históricas de la BBC  (como ‘La Joya de la Corona’ o ‘Yo, Claudio’, transmitidas décadas antes), su valor radica en los diálogos, la caracterización de los personajes históricos y el manejo de interiores, aunque las escenas de exteriores también están muy bien logradas. 7. La Brújula Mágica: Quizás el único programa de televisión infantil en Colombia que pudo demostrar que sí, hablar de literatura es divertido, y que sí, se puede ir más allá de concursos de ‘acción’ para niños y otros trucos fáciles en el set. Porque ‘La Brújula Mágica’ lo tenía todo: interacción con los televidentes, con los famosos que mandaban la parada en la época, viajes fantásticos, y personajes entrañables. Un clásico para grandes y chicos. 8.La mujer del presidente Injusticia, los oscuros manejos del poder. Bajas pasiones. Todo esto lo trató esta magnífica serie de 1997 que contó con personajes icónicos, como el de Robin y su estilo rudo, interpretada por Cristina Umaña. Acción, suspenso, una Bogotá oscura e intriga. Todo esto se manejó de forma elegante en un programa cuya continuación fue tratada injustamente por la audiencia. 9. Café, con aroma de mujer Si la retransmitieran de nuevo, seguramente volvería a ser un éxito, y por una sencilla razón: La fórmula de la telenovela clásica no falla. Súmenle a eso una historia que muestra a la Colombia cafetera y pueblerina chocando con el país citadino y pretendidamente cosmopólita de la época. Nostalgia, esencia colombiana y los dramas alrededor de los protagonistas hacen de esta novela un tesoro de la televisión nacional. 9. Yo soy Betty, la fea Más allá del encanto que pueda transmitir Betty como personaje (podría decir que todos tienen su esencia en particular), esta novela da una lección de lo que debe ser el humor cotidiano. Temas como las vivencias de la clase media colombiana, los intríngulis picarescos de la clase alta, la preocupación extrema por la imagen y situaciones que oscilaban entre el drama y la comedia, fueron poderosos factores para convertir a este programa en uno de los grandes referentes de la televisión nacional. Quizás otra novela como ‘Hasta que la plata nos separe’, de la factura Gaitán, alcanza el nivel que mostró ‘Betty’ al tratar el tema de la cotidianidad con humor. De ahí en adelante, ninguna otra producción ha podido reflejar de manera coherente y sin clichés las vivencias del diario vivir del colombiano. 10. Naturalia Sutileza, elegancia y mucho rigor. Estas fueron las tres premisas que hicieron de este programa una joya de la televisión educativa. Conducido por Gloria Valencia de Castaño, este fue el único show que mostró las maravillas de la naturaleza, y fue también el primero en hablar de los problemas ecológicos que comenzaban a hacer mella en países y ecosistemas. 11. Los Puros Criollos Quizás el único programa actual que muestra cómo es esa Colombia popular, rural, urbana y contrastante. Me gusta por el tono crítico y periodístico de su presentador, que se aleja del tono banal de sus colegas. Me gusta por mostrar las particularidades de nuestra idiosincrasia. Me gusta porque hoy por hoy es el único programa de la televisión nacional que lejos de ser aburrido, puede dar un mensaje que cale más allá de lo efímero, algo por lo que tantos tuiteros, lectores y televidentes se quejan. 12. Don Chinche Así se narra lo popular, adorados libretistas y creativos. Este adorable todero y quienes le rodeaban contaron la historia de la Colombia humilde y urbana de una manera cómica, pero muy digna. Fue la primera serie arriesgada a irse más allá del estudio y grabar en exteriores.  13. Charlas con Pacheco El difunto presentador dio lecciones magistrales sobre el sutil arte de la entrevista. Quizás nadie lo haya superado hasta la fecha.  Bonus track -‘Escalona’, ‘Caballo Viejo’, ‘Las Juanas’: Pongo a estas tres novelas en la misma categoría, ya que muestran a la cultura costeña en todo su esplendor. Lo macondiano, lo musical. El humor pícaro, las relaciones entre hombres y mujeres, la entrada hacia la modernidad y el choque con la religión y la tradición, temas todos tratados sin estereotipar y con construcciones genuinas del relato costeño. -‘Las Aguas Mansas’, ‘En Cuerpo Ajeno’: El suspenso y lo sobrenatural pueden ir más allá de los efectos especiales. Incluso, se le puede meter historia, como en el caso del primer programa, contado en la época post ‘Bogotazo’. -‘Dejémonos de Vainas’, ‘Romeo y Buseta’: Estas comedias son clásicos, al contar, de manera contrastante, la historia familiar de los habitantes de Bogotá a finales de los 80 y comienzo de los 90. La clase media-alta de los Vargas  y la popular aspiracional encarnada en la familia de Trino Epaminondas, narra las realidades de la época. -‘Fuego Verde’, ‘Pecados Capitales’: La política no ha de ser aburrida, sobre todo al tratar un tema tan espinoso como es el de las esmeraldas y sus guerras internas en Colombia. Y esto lo demostró esta serie a cabalidad. Por otro lado, ‘Pecados Capitales’ puede mostrar, en pequeños detalles, que los buenos personajes pueden sostener hasta la más enrevesada historia. -‘Los reencauchados’, ‘La Banda Francotiradores’: Otros dos títulos para resaltar de la sátira televisiva. El primero mostró que nos podemos burlar de nosotros mismos y de la política a través de lo periodístico. El segundo programa, que fue más allá del showbiz, consiguió también hacernos reír por un tiempo breve con sus burlas hacia lo que sucedía en la coyuntura nacional. -´La tele’, ‘Zoociedad’: Si quiere ver cómo se burlaban de la Colombia de comienzos de los años 90, estos programas son infaltables. -‘La Vorágine’: Una adaptación que en nada desmereció al magnífico libro de José Eustasio Rivera. Por ahora, esta es la lista. Si usted, amable lector, tiene alguna sugerencia, puede escribirla a mi cuenta de Twitter, o colocarla en las redes sociales. Le pediría que nos dijera cuál es el programa que omití, y las razones para incluirle. Lea también Estos son los peores programas de la televisión colombiana 10 razones por las que no queremos ver televisión colombiana MÁS VIDA CON ESTILO AQUÍ </t>
  </si>
  <si>
    <t>https://www.publimetro.co/co/categoria/2014/02/10/estos-son-los-mejores-programas-de-la-television-colombiana-en-toda-su-historia.html</t>
  </si>
  <si>
    <t>Peligrosa dieta haría perder 15 kilos en dos semanas</t>
  </si>
  <si>
    <t xml:space="preserve"> La Dieta de la USP, conocida por hacer casi milagros, pues se pierden hasta 15 kilos en dos semanas, hace referencia a la Universidad de Sao Paulo, pero no tiene nada que ver, solo es una forma de engañar a las jovencitas que la siguen. Esta dieta tuvo un gran éxito en los años 90 y hoy en día es considerada como un peligro para la salud y la vida de las personas, pues aunque promete hacer perder 15 kilos en 15 días, el cuerpo podría descompensarse y la salud se deterioraría terriblemente. Su menú está compuesto básicamente de café, jamón y huevos. Puede ser realizada por solamente 15 días, ya que si es seguida por más tiempo puede llevar a la persona a tener complicaciones renales y cardiacas. Y hay más efectos adversos,  como cansancio, mal aliento, estreñimiento, dolores de cabeza, estrés físico y emocional. Además, las ganas de comer podrían matarla, ya que las raciones de comida son muy limitadas. Sin embargo, no se deje engañar, pues esta dieta milagrosa no está relacionada a la quema de grasas, sino a la disminución de líquidos y masa muscular, por lo cual cuando vuelva a su alimentación normal, es bastante que recupere todo el peso perdido y gane más. El controversial menú es este: Menú para la “Dieta de la USP”   1º día: Desayuno: café solo con edulcorante Almuerzo: 2 huevos duros y verduras Cena: ensalada de lechuga con pepino   2º día: Desayuno: café solo con edulcorante y galletas de agua Almuerzo: 1 filete de carne grande con ensalada de frutas (cuanto desees) Cena: Jamón York (cuanto desees)   3º día: Desayuno: café con galletas de agua Almuerzo: 2 huevos duros, ensalada de porotos verdes y 2 tostadas Cena: Jamón york y ensalada   4º día: Desayuno: café con galletas de agua Almuerzo: 1 huevo duro, 1 zanahoria y queso fresco a tu gusto Cena: ensalada de frutas y yogur natural   5º día: Desayuno: Zanahoria cruda exprimida con limón, café solo Almuerzo: Pollo a la plancha a tu gusto Cena: 2 huevos duros con zanahoria   6º día: Desayuno: café con galletas Almuerzo: filete de pescado con tomate a tu gusto Cena: 2 huevos duros con zanahoria   7º día: Desayuno: café con limón Almuerzo: filete a la plancha con frutas a tu gusto Cena: lo que quieras, menos dulces y bebidas alcohólicas.   Después de terminar los siete días, hay que volver a empezar desde el primero hasta completar los 14. En el día 15 puedes retomar tus hábitos alimentarios normales. Lea también  Fotos: Tips para adelgazar sin hacer dieta Fotos: Conozca las dietas más extrañas de las famosas Fotos: Drogas para tener mejor sexo MÁS VIDA CON ESTILO ACÁ  </t>
  </si>
  <si>
    <t>https://www.publimetro.co/co/noticias/2014/07/07/peligrosa-dieta-haria-perder-15-kilos-en-dos-semanas.html</t>
  </si>
  <si>
    <t>7 formas de destruir el ego de un hombre</t>
  </si>
  <si>
    <t>2014/02/26</t>
  </si>
  <si>
    <t xml:space="preserve"> Puede que exista la liberación femenina, y muchos aboguen por los roles igualitarios a la hora de entablar una relación. Pero, indudablemente, a la hora de ‘seducir’, muchos blogs que ayudan a conquistar hacen énfasis en la figura del ‘macho alfa’. Aquí le ayudamos a destrozar ese modelo, aunque sea para divertirse un poco. 1. Abra la puerta por él, sea gentil y atenta. Pero no en el sentido de ama de casa tradicional, sino del caballero que usted suele conocer en la primera cita. 2. Repare algo que está roto en su hogar. 3.Derrótelo en un videojuego o deporte (porque así ven desafiados sus estándares de competititividad). 4.Cómprele ropa grande. O ropa que no sea de su estilo. Mejor dicho, dele consejos de moda para molestarlo. Si odia los suéters rosados y es más de camisas leñadoras, ¿qué está esperando para poner esa bonita prenda color conejo de pascua en la cama? 5. Propóngale matrimonio. Propóngale todo. Se sentirá halagado, pero también un poco ‘invadido’ en sus terrenos. Una mujer que lo abarca todo, puede asfixiarlo 6. Que haga todo él mismo, ¿no tiene dos manos? No lo atienda. Dígale que lave sus platos, haga su cama, y en lo posible, arregle toda la casa. Incluso su clóset. 7.Gane más que él: Según el evolucionismo, él es el proveedor. Sin esta función, puede sentirse amenazado. Entre más sea su éxito, es más probable que él pueda huir. Lea también Todo lo que quería saber sobre el arte de ‘levantar’ Cosas que una mujer debe saber sobre el cerebro del hombre MÁS MUJERES AQUÍ </t>
  </si>
  <si>
    <t>https://www.publimetro.co/co/vidaconestilo/2014/02/26/7-formas-destruir-ego-hombre.html</t>
  </si>
  <si>
    <t>Estas son las razones por las que Uber puede suspender su cuenta</t>
  </si>
  <si>
    <t>2015/10/13</t>
  </si>
  <si>
    <t xml:space="preserve"> Seguiría recolectando anécdotas pero mi cuenta de uber sigue suspendida #sosad — Mostaza (@WasteYrTime) agosto 10, 2015   Uber puede llegar a ser una aplicación ideal para cuando necesitan transportarse de un lugar a otro de forma segura y rápida.  Con servicio en 311 ciudades de 57 países, es la aplicación que utilizan usuarios para contactar a un conductor desde la comodidad de su smartphone.  Los problemas surgen cuando el código de conducta por parte de los pasajeros se rompe y la compañía debe tomar la decisión de suspender su cuenta. El motivo de esto puede ser desde falta de datos para verificar su identidad hasta la detección de un posible fraude. A continuación les mostramos los motivos por los que Uber puede suspender su cuenta:  1- PROBLEMAS DE CONDUCTA Su cuenta será suspendida si agreden física o verbalmente al conductor, dañan el automóvil o provocan un incidente en el que se vea afectada la imagen de la compañía. 2- FALTA DE DATOS PERSONALES Su cuenta es suspendida si esta requiere verificación adicional. Para solucionarlo, debe escribir al [email protected] con una copia de la identificación del titular de la cuenta y una foto de la tarjeta bancaria registrada (donde se muestren únicamente los últimos cuatro dígitos y su nombre completo). 3- INCUMPLIMIENTO DE LOS TÉRMINOS Y CONDICIONES Los pueden leer en este enlace y romper con alguno de ellos es motivo de suspensión de la cuenta. 4- CALIFICACIÓN BAJA Su cuenta será suspendida si la calificación por parte de los conductores hacia ustedes en los últimos 50 viajes es menor a 4.1; debido a que desean que el servicio sea ejemplar tanto de quienes manejan como de los pasajeros. 5- ALTA TASA DE CANCELACIÓN Su cuenta será suspendida si su tasa de cancelación de viajes es mayor al 10%, lo que indicaría que están jugando o tienen problemas con el servicio. 6- CREAR MÚLTIPLES CUENTAS Su cuenta será suspendida si crean múltiples cuentas con el mismo correo electrónico debido a que es considerado una violación a los términos y condiciones. 7- PRESUNCIÓN DE FRAUDE Su cuenta será suspendida si Uber cree que solamente están creando cuentas con la finalidad de obtener viajes gratuitos.</t>
  </si>
  <si>
    <t>https://www.publimetro.co/co/tecnologia/2015/10/13/estas-son-razones-que-uber-suspender-cuenta.html</t>
  </si>
  <si>
    <t>Top 5: trucos para reconocer si el taxímetro está adulterado</t>
  </si>
  <si>
    <t>2015/09/08</t>
  </si>
  <si>
    <t xml:space="preserve"> De acuerdo con las autoridades, cerca del 60% de las denuncias que hacen los usuarios frente al servicio de taxis de la ciudad es que están ‘muñequeados’, es decir, que tienen el taxímetro adulterado y por esta razón las unidades corren más rápido de lo que deberían. Y es que son muchas las modalidades que usan algunos conductores del servicio público para adulterar sus medidores entre las que se cuentan la manipulación del dispositivo a través del software; ubicar un switch por el volante para activar el dispositivo y aumentar las unidades; o simplemente a través de la manipulación de la presión de los neumáticos con lo que aumenta la distancia de recorrido. Vea más información relacionada: Habla mujer agredida por utilizar Uber Y es que según cifras del Distrito, cada semana llegan a los despachos de la Secretaría de Movilidad al menos 25 denuncias por estas adulteraciones, que se suman a otras 15, en promedio, por otros hechos, entre los que predomina el ya tradicional “por allá no voy”. Para evitar ser víctima de los taxímetros ‘muñequeados’ PUBLIMETRO le recomienda tener en cuenta estas cinco recomendaciones para que esté alerta y se dé cuenta si lo están timando con el cobro de su carrera.  1. Si usted no cuenta con algún tipo de aplicación que le permita llevar la cuenta exacta de lo que van a cobrar, tenga presente que cuando el taxi recorre cada cuatro postes el taxímetro debe marcar una unidad más. No es una medida estándar, pero le ayudará a identificar si el medidor está adulterado. Vea más información relacionada: Bogotá tendrá día del taxista 2. Cuando el taxi se encuentre detenido, puede ser en un trancón o en un semáforo, el taxímetro debe cambiar cada 30 segundos. 3. Si el taxi avanza a una velocidad moderada, unos 40 kilómetros por hora, el medidor cambiará cada 9 segundos. 4. Si el taxi en el que viaja se mueve a gran velocidad, entre 70 y 80 kilómetros por hora, la regla indica que el taxímetro debe avanzar cada 4.5 segundos. 5. Si usted ve que el taxímetro no está a la vista, que tiene algún tipo de adorno encima o que funciona intermitentemente, debe desconfiar y solicitarle al conductor que revise.  El vocero de los taxistas en la capital, Hugo Ospina, le recomendó a los usuarios del servicio que denuncien cualquier tipo de irregularidades marcando al 123 desde cualquier celular, de forma que las autoridades puedan tomar cartas en el asunto. MÁS DE BOGOTÁ AQUÍ</t>
  </si>
  <si>
    <t>https://www.publimetro.co/co/categoria/2015/09/08/top-5-trucos-para-reconocer-si-el-taximetro-esta-adulterado.html</t>
  </si>
  <si>
    <t>Cinco cosas buenas que usted puede hacer por Bogotá</t>
  </si>
  <si>
    <t>2015/04/14</t>
  </si>
  <si>
    <t xml:space="preserve"> Caótica, infeliz y estresante es como muchos definirían a la Bogotá en la que vivimos, porque en realidad es difícil llegar al final de la jornada sin estar con los pelos de punta por diversas situaciones. En el pasado, publicamos una nota sobre aspectos que lo hacen un mal bogotano, pero pensamos que puede ser más efectivo voltear el asunto y ponernos propositivos; así que consultamos algunos expertos para que usted se enteré que podría hacer para mejorar la ciudad. 1.        Aprenda a compartir La concejal del Partido Verde, María Fernanda Rojas, cree que debemos entender que a diario nos movemos en la ciudad más de 8 millones de personas, por lo que aprender a convivir entre nosotros nos beneficia a todos.  Rojas nos da dos consejos para que la convivencia sea un poco mejor en la ciudad, “ensaye, cuando va manejando cederle el paso a los ciclistas y peatones que van a cruzar. Hoy en día cuando eso pasa se sorprenden, pero podemos hacer que sea una costumbre bogotana”. Y, “no se parquee en los andenes ni en una vía donde está prohibido hacerlo. Esta simple práctica de sentido común ayudaría mucho a mejorar la seguridad de los peatones y el tráfico de los vehículos”. En resumen para la cabildante, cada persona puede hacer pequeñas acciones que cambiarán esa forma en la que nos relacionamos con el otro. Y es que, quién no se alegra cuando le ceden el paso o puede caminar con tranquilidad por el andén sin tener que evadir obstáculos.   2.        ¡Preocúpese por el agua! Por su parte, Hector Herrera, coordinador de la Red de Justicia Ambiental y asesor de AIDA -Asociación Interamericana para la Defensa del Ambiente-, considera que los bogotanos debemos estar alerta en el cuidado del agua, el recurso vital. Y por tanto, como compromiso individual tenemos que cuidar y reducir su consumo, al igual que estar informados sobre qué está ocurriendo con los páramos, que nos suplen de este servicio. “En Bogotá no cuidamos lo suficiente nuestra agua, porque somos afortunados de tener tres páramos que nos dotan de agua dulce. Pero São Paulo, tiene una gran sequía y en ciudades como Los Ángeles y Lima conservan mejor este recurso hídrico porque para ellos es muy limitado”, añade el experto ambiental. De hecho, la posición de Herrera no es muy descabellada, pues según un especial del Banco de la República “Agua: un patrimonio que circula de mano en mano”, se necesitan 2.500 litros de agua para producir 500 gramos de queso, 70 para una manzana y 840 para una jarra de café. Y eso sin contar que el cuerpo humano está compuesto entre un 55% y 78% de agua; imagínese entonces, lo mal que estaríamos y estarán las futuras generaciones si no la cuidamos. En cuanto a los páramos, Herrera explica que al velar por su bienestar, mirando sí hay algún proyecto que los pueda dañar, es una buena acción que mejoraría la ciudad. Cabe resaltar que Bogotá tiene tres fuentes principales de agua, Chingaza, Sumapaz y Cruz Verde. Aunque ninguno está en peligro por desabastecimiento, ya se escuchan voces de preocupación porque en el páramo Cruz Verde se adelanta un proyecto de minería que puede amenazar el ecosistema. 3.        Muévase de otra manera Cada vez más, diferentes organizaciones promueven el uso de la bicicleta sobre el servicio público o el carro particular. Diego Ospina, fundador y gerente de la comunidad Mejor en Bici, considera que lo mejor que se puede hacer por la ciudad es usar bicicleta pues contribuye positivamente en el humor de la persona y en la movilidad de la ciudad, haciendo a sus habitantes más consientes. Ospina especifica que si usted se transporta en bicicleta, “su corazón va a bombear más sangre, por lo que mejora su salud y además se va a sentir más optimista que aquellos que van en un trancón en otros medios como carro privado”. A nivel personal, el promotor de la bicicleta también dice que usted logrará autónomía en sus tiempos, pues no va a depender de la movilidad de otros vehículos. “En este momento voy en mi bicicleta tranquilo y avanzo más que los carros”, expresa Ospina.   Por su parte, el concejal Diego García, de la Alianza Verde, dice que ya se ha comprobado que la ciudad está saturada en tráfico y no puede transportar a una persona por vehículo particular, por lo que él también propone que los bogotanos “se muevan de otra manera” y utilicen bicicleta o caminen para llegar a sus destinos. 4.        Sea tolerante  Diego Ospina, recomienda a las personas que ya se movilizan en bicicleta, que eviten ser contagiadas de esa agresividad con la que actúan los usuarios de Transmilenio y otros servicios públicos. Por ejemplo, cree que los ciclistas son intolerantes con los peatones, cuando estos se atraviesan por las ciclorutas, “muchas veces ellos no saben que van mal porque no las utilizan”, afirma Ospina. Matilde del colectivo la Gran Rodada, considera que lo que podríamos hacer es, “tener la iniciativa de educar y la disposición para aprender de los demás dejando los egos a un lado un poco y aceptando los errores tanto propios, como ajenos”. Para el colectivo de la Universidad del Rosario, Animal UR, “hemos perdido como ciudadanos la posibilidad de reconocer al otro en toda su existencia”. Y por eso, solo nos preocupados por mejorar nuestras propias condiciones y cumplir nuestros intereses, pero “es importante   pensar en el otro, que está en una situación parecida a la nuestra, también tiene afán y está corriendo”, explican desde la organización.   5.        Adopte un parque  Según el IDRD –Instituto Distrital de Recreación y Deporte-, Bogotá tiene cerca de 5.250 parques habilitados para usos recreativos, sin embargo muchos están en detrimento debido al vandalismo y la baja apropiación de los ciudadanos. El concejal García, propone que cada persona reconozca cuál es el parque de su barrio, se preocupe por usarlo bien y no permita que otros lo dañen. Es una acción que parece simple pero que mejoraría sustancialmente la ciudad. Por ejemplo, si cada persona recoge las necesidades de su mascota, el principal agente de problemas entre vecinos, los demás estarán más tranquilos caminando y los niños podrán jugar sin ningún problema en el parque. De igual forma, García considera que las personas deberían mantener con vida los jardines y antejardines de sus casas y hacer huertas familiares en estos. Pues eso contribuiría no solo en que las zonas se vean mejor estéticamente sino que ayudaría al ambiente. En resumen, adoptar un parque y cuidar los jardines, pueden simplificarse en que tengamos sentido de pertenencia por la ciudad. “Tenemos que entender que Bogotá es nuestra y es un bien común. Pensamos que simplemente es algo público y por eso no la respetamos, botamos basura y nos colamos porque no nos apropiamos de lo que nos pertenece”, explican los activistas de Animal UR. En conclusión, para los expertos consultados esta ciudad es nuestra y de miles de personas más, por eso debemos entender al otro e intentar no ser tan rudos. De la misma forma, para ellos es importante cuidar a Bogotá y los recursos que nos brinda. Y para usted, ¿qué acciones positivas podemos hacer por Bogotá? Lea también: Hoy es el día “anticolados” de TransMilenio Póngale el ojo a lo que come en la calle Prepárese: IDEAM predice un martes pasado por agua MÁS DE BOGOTÁ</t>
  </si>
  <si>
    <t>https://www.publimetro.co/co/bogota/2015/04/14/cinco-cosas-buenas-que-usted-bogota.html</t>
  </si>
  <si>
    <t>Así tenga su carro parado, deberá tener la revisión tecnicomecánica al día</t>
  </si>
  <si>
    <t>2015/11/28</t>
  </si>
  <si>
    <t xml:space="preserve"> ¿Tiene usted un carro que no mueva guardado en el garaje desde hace un año? ¿Se quedó sin plata para pagar “la anillada” del motor y el carro está recogiendo tierra en el taller? ¿Compró su carrito y dejó la moto arrumada, sin SOAT y sin la revisión tecnicomecánica? Tenga cuidado: en los próximos días le podría llegar a su casa una multa por tener un automóvil inseguro. La denuncia fue realizada por la Revista Motor, que conoció una circular de la Secretaría de Movilidad con la que todos los automóviles y motocicletas matriculados en Bogotá serán pasados por el Registro Único Nacional de Transporte (Runt) para revisar si tienen la revisión tecnicomecánica al día a partir del 1 de diciembre. Si los vehículos no tienen el requerimiento legal de la revisión actualizado, sus propietarios se exponen a que Movilidad les envíe un comparendo equivalente al de circular de forma ilegal, cuya multa costaría unos 320 mil pesos. Según el Ministerio de Transporte, los municipios (que por el Código Nacional de Tránsito están autorizados para imponer comparendos) pueden consultar ante el Runt para identificar los vehículos que no cuenten con revisión tecnicomecánica y multarlos. Cabe anotar que un automóvil o motocicleta necesita tener SOAT vigente para que le sea emitida la revisión, con lo que un vehículo que haya estado detenido durante mucho tiempo necesitaría pagar el SOAT para poder realizar su revisión y evitar el comparendo. Incluso, eso podría provocar inconvenientes con vehículos que todavía están matriculados pero su estado les impide circular: para poder cancelar la matrícula, se necesita tener el SOAT y la revisión tecnicomecánica al día. Cambia la regulación para los autos nuevos a partir de 2017 A pesar de las múltiples críticas en casos como vehículos en los patios debido a un proceso judicial, Movilidad asegura que el Código de Tránsito y las leyes colombianas sustentan su decisión. Los afectados podrán ir ante las Secretarías de Tránsito y objetar el comparendo. Consejos para vender su carro usado Más de Tacómetro acá</t>
  </si>
  <si>
    <t>https://www.publimetro.co/co/tacometro/2015/11/28/asi-tenga-carro-parado-debera-revision-tecnicomecanica-dia.html</t>
  </si>
  <si>
    <t>Las 10 frases más polémicas de Álvaro Uribe</t>
  </si>
  <si>
    <t xml:space="preserve"> La carrera política de Álvaro Uribe Vélez ha estado marcada por amores y odios que lo han convertido en uno de los personajes más polémicos del país. Sus discursos, sus ruedas de prensa, sus alocuciones cuando era presidente y sus intervenciones en su nuevo rol de senador, entre otras, han estado repletas de frases que han quedado para la historia y que retratan por qué genera tantos sentimientos encontrados entre los colombianos. Acá hacemos un repaso de esas frases: “Estoy muy berraco con usted y ojalá me graben esta llamada. Y si lo veo le voy a dar en la cara, marica”. Es tal vez una de las más famosas de la historia reciente del país. La pronunció durante una conversación telefónica de diciembre de 2007 en el que regañaba a uno de los empleados de la Casa de Nariño, conocido como ‘la Mechuda’, quien, supuestamente, había pedido 15 millones de dólares a un narco para evitar su extradición. “Sea varón y quédese a discutir de frente, porque usted, a veces, insulta en la distancia”. Se la dijo en la Cumbre de Río de febrero de 2010 al entonces presidente de Venezuela, Hugo Chávez, cuando este abandonada el recinto donde se realizaba el encuentro, luego de insinuar que su vida había estado en riesgo por culpa de los paramilitares colombianos. “El único ‘hacker’ que yo necesito, es el ‘hacker’ de mi afecto, para interceptar el corazón de mis compatriotas…” Esta perla la escribió en la que se ha convertido en su tribuna habitual, su cuenta de Twitter. Lo hizo en septiembre de 2014 cuando estalló el escándalo del ‘hacker’ Andrés Sepúlveda, quien confesó a la Fiscalía que había sido contratado por el partido de Uribe para enlodar el proceso de paz con las Farc. “Señor presidente Santos, la traición a la Patria es uno de los delitos en que está incurriendo su Gobierno porque permite que asesine a los soldados y a policías y le da impunidad. Eso es traición a la patria” Dijo en abril de 2013 en una entrevista en la que se defendía luego de que el presidente Santos insinuara que Uribe había cometido traición por revelar las coordenadas de las zonas donde se habían suspendido operaciones militares para poder trasladar comandantes guerrilleros a Cuba, al proceso de paz. “Si el Gobierno ordenara el espionaje ilegal tendría que ir a la cárcel, empezando por el Presidente de la República”.  La frase la pronunció cuando estalló el escándalo de las Chuzadas del Das, que tienen a varios de sus más cercanos colaboradores en la cárcel y la duda sobre si él los ordenó. “De seguro, esos muchachos no estaban recogiendo café” Dijo sobre los jóvenes de Soacha que después se comprobaría habían sido ejecutados de forma extrajudicial, lejos de sus hogares, por militares que los hicieron pasar por guerrilleros, en los casos de los llamados falsos positivos. “No es conveniente que un presidente se perpetúe en el poder. La coalición debe encontrar un candidato. Reelección, sólo si hay una hecatombe” Antes de que se aprobara la polémica reforma constitucional (yidispolítica de lado) que le permitió ser reelegido como presidente de la República. “Quienes incendiaron el Palacio de Justicia, con los dineros del narcotráfico, simplemente se quitaron el camuflado, se pusieron un traje de civil y llegaron al Congreso a querer darle cátedra moral al país”. Dijo sobre los guerrilleros del M-19 que se convirtieron en senadores de la República. “Todos los errores y dificultades, las carencias, las equivocaciones, les ruego apuntarlas en el pasivo de esta carnita y de estos huesitos”. Pidió al pueblo colombiano y a sus detractores mientras era presidente. “¡Muchachos, cuidado! Piensen en que el arquitecto perfectamente organizado es el Creador. Por algo él definió las cosas. Aplacen la sexualidad, que eso tiene una relación con la familia. Ese gustico es para la familia”. Sobre la sexualidad de los jóvenes colombianos. Lea también: La nueva contradicción de Álvaro Uribe Vélez El ‘pero’ de Uribe a la visita del papa Francisco a Colombia Diez razones por las que la gente no quiere a Uribe MÁS COLOMBIA AQUÍ   </t>
  </si>
  <si>
    <t>https://www.publimetro.co/co/categoria/2015/04/14/las-10-frases-mas-polemicas-de-alvaro-uribe.html</t>
  </si>
  <si>
    <t>Vértigo, cada vez más frecuente en personas jóvenes</t>
  </si>
  <si>
    <t>2015/05/13</t>
  </si>
  <si>
    <t xml:space="preserve">       “Esa sensación de un carrusel en movimiento puede durar desde horas hasta días, todo dependen del paciente”, Guillermo Bertora, médico especialista en vértigo.  En los últimos años, los accidentes automovilísticos se convirtieron en un factor de riesgo para desarrollar vértigo. Los golpes en la cabeza que se sufre por este hecho, más adelante, se habla de años, se manifiesta con mareos y vómito severo.   Si ha sentido esa sensación en la que “el mundo se le mueve” como si fuera un carrusel y no puede mantener el equilibrio, ha sufrido un episodio de vértigo.  Esta enfermedad es una de las más frecuentes en la población, pero no se le pone la atención adecuada y puede desencadenar hasta pérdidas del conocimiento o derrames cerebrales por los golpes que pueda recibir el cerebro al momento de una caída.  Publimetro dialogó con Guillermo Bertora y Julia Matilde Bergmann, médicos especialistas quienes presentaron avances sobre este tema en el foro que realizó la multinacional Grünenthal en Panamá, sobre sus causas, control y de las enfermedades con las que se confunde muchas veces.  ¿Qué tan frecuente es el vértigo? Hay que decir que es una de las enfermedades que más consultas demanda, pues uno de cada diez pacientes que atiende el otorrinolaringólogo es por algún tipo de mareo. Estas cifras son a nivel general.  Puede presentarse de distintas maneras, por una sensación oscilante, de rotación, de lateralización, inseguridad y en algunos casos llega a la pérdida del conocimiento.  ¿Por qué se produce el vértigo? Por un mensaje de error que se produce a nivel del cerebro. El ser humano tiene tres puntos de equilibrio: en los ojos, unas balancitas en los oídos que nos mantienen contrapesados, y los músculos del cuello y las piernas que nos mantienen erectos.  Ellos envían mensajes al tronco cerebral, y cuando hay un trastorno se lleva un mensaje de error y se provoca el vértigo o el mareo.  ¿Cuáles son las manifestaciones más frecuentes del vértigo? Son muchas, pero hay que aclarar que marearse y estar inestables son las más comunes, y puede pasar a cualquier edad. En los niños es común por dos cuestiones: una es que el ritmo de la vida diaria y el cambio de las costumbres en la educación ha provocado infantes con colesterol elevado e hipertensión, patologías que se veían antes en el adulto.  Una persona adulta, pero joven, puede sufrir de vértigo por los malos hábitos de vida. La falta de ejercicio y mala alimentación son factores de riesgo, así como el incremento de accidentes automovilísticos.  ¿En los casos más graves de vértigo que puede ocurrir? Se pueden presentar síntomas neurovegetativos: sudoración fría, palidez, baja de la presión arterial y puede llegar hasta el colapso acompañado de nauseas y vómito.  Normalmente se dice que el vértigo es una sensación de muerte inminente, pero no en el sentido literal  porque nadie se muere de vértigo, solo es la sensación.    LEA TAMBIÉN  Mitos y verdades sobre los métodos anticonceptivos  MÁS VIDA CON ESTILO ACÁ</t>
  </si>
  <si>
    <t>https://www.publimetro.co/co/vidaconestilo/2015/05/13/vertigo-vez-mas-frecuente-personas-jovenes.html</t>
  </si>
  <si>
    <t>Top: Cinco destinos con playa en el exterior para vacacionar sin Visa</t>
  </si>
  <si>
    <t>2015/12/17</t>
  </si>
  <si>
    <t xml:space="preserve">  Aruba: La Isla Feliz, este destino es mundialmente conocido por sus hermosas playas y un clima perfecto, si en su grupo de viaje hay personas que aman la aventura y otras prefieren la tranquilidad del descanso, deberá considerar este destino. Dentro de los planes que usted puede hacer está un ‘Tour’ en todoterreno alrededor de la isla, durante el recorrido es posible conocer lugares emblemáticos e históricos. Para el más relajado, puede optar por un paseo en catamarán y recorrer las cristalinas aguas del mar Caribe y, si se anima, durante su trayecto puede practicar esnórquel y echar un vistazo a los naufragios. Pero si prefiere un plan diferente, una formación única de roca, de piedra volcánica rodeada por una pequeña depresión, es el lugar que debe visitar se trata de una piscina tranquila conocida como “conchi” o “Cura di Tortuga”, o más familiarmente por los visitantes como la piscina natural. La locación de la piscina está rodeada por algunos de los terrenos más escarpados, por lo que usted realmente sentirá la sensación de estar en un lugar único. Curazao:  Situada en el sur del mar Caribe, con un clima cálido de (30° en promedio) hacen que esta isla le permitirá disfrutar del sol en las cerca de 42 magníficas playas. Pero no solo se trata de tomar el sol, también puede nadar y bucear. Si va con niños, ir al Sea Aquarium Park puede ser de gran distracción, puede pasar allí el día entero pues este lugar ofrece cada día un menú de actividades ideales para usted y sus pequeños, show con los delfines y leones marinos, acariciar las mantarrayas, dar de comer a los flamencos y a las tortugas. Para descansar del mar, un paseo en Willemstad es la opción, esta típica ciudad de puerto conserva 750 edificios históricos, por lo que se considera Patrimonio de la Humanidad. Saltan a la vista sus colores alegres y sus construcciones holandesas, enmarcadas por un Caribe que combina todos los azules. México:  Allí puede ir a la Riviera Nayarit, un paraíso tropical, abrazado por la Sierra Madre Occidental y bañado por las aguas del océano Pacífico. El encanto de este lugar radica en su belleza natural, sus cielos azules, las verdes e imponentes montañas cubiertas de exótica vegetación, su agradable clima tropical y el sinnúmero de playas y actividades para hacer. Se recomienda, visitar Mexicaltitán una isla de manglares flotantes y tierras bajas, también conocida como “casa de la luna” por su forma redonda. Este es un lugar único, pues es considerado la cuna y hogar de la civilización azteca y de la identidad mexicana. Dentro de esta legendaria isla se pueden visitar la plaza central, el museo de la isla y   la Iglesia de San Pedro y San Pablo. Para quienes aman los deportes acuáticos y la naturaleza visite Destiladeras, una franja de cinco kilómetros de playas vírgenes que se encuentran alejadas de los complejos hoteleros, donde el mar es ideal para que los amantes del surf se diviertan practicando este deporte. También se puede practicar otros deportes acuáticos como pesca, buceo, snorkel, y esquí acuático.   República Dominicana:  Punta Cana es favorito de muchos, forma parte importante de los principales destinos del mundo por sus famosas playas, amplias e interminables, de fina arena blanca y una barrera de coral que recorre toda la costa, aguas tranquilas y transparentes. Visitar Macao es casi una tradición para todos los visitantes, una playa pública a donde muchos llegan a practicar surf. Con un oleaje algo fuerte, esta playa es la favorita de los dominicanos de la zona, que principalmente viven en Higüey. Y si quiere contemplar el mar en toda su expresión, un paseo en catamarán en Cap Cana, hacia el suroriente de Bávaro es el ideal. Si no le da pereza puede incluso puede hacer snorkel. Jamaica: Es una buena opción tanto para ir con los amigos, la familia o la pareja recomendable para aquellos turistas que quieran gozar de unos días fantásticos en las playas del Caribe, allí podrá disfrutar de un sin número de excursiones y actividades, conocer las zonas selváticas y montañosas de esas tierras tropicales. Dentro de las excursiones más destacadas está la visita a la tumba de Bob Marley, las cataratas de Dunn’s River Falls en Ocho Ríos, la isla deshabitada de Lime Cay y una experiencia inolvidable con las aguas fluorescentes de la Laguna Luminosa. También podrá encontrar tours y safaris por la isla, conocer sus manglares y su fauna y flora, así como disfrutar de extensos campos de golf. Lea también Destinos sin Visa Schengen Tiquetes baratos en temporada alta MÁS DE TURISMO ACÁ </t>
  </si>
  <si>
    <t>https://www.publimetro.co/co/estilo-vida/2015/12/17/top-cinco-destinos-playa-exterior-vacacionar-visa.html</t>
  </si>
  <si>
    <t>Natalia Betancourt paraliza Instagram con esta foto</t>
  </si>
  <si>
    <t>2015/07/07</t>
  </si>
  <si>
    <t xml:space="preserve">  😉 not me #cool Una foto publicada por Natalia Betancourt (@natibetancurh4) el 3 de Jul de 2015 a la(s) 7:37 PDT  Natalia Betancourt, quien se hizo famosa luego de que Rihanna trinará resaltando su belleza, ahora se dedica a dar clases de estilo por Instagram, pero también a mostrar su atractivo.  Sin embargo, hace un par de días compartió una imagen bastante provocativa en donde se veía la parte baja del abdomen y en donde solo lo tapaba una camiseta de los Rolling Stones. Aunque ella aclaró que ese cuerpo no era de ella, todos sus seguidores empezaron a decir que era la más sexy de la red social.  Natalia no le dio relevancia al tema, pero su imagen se popularizó en esta esquina virtual:   Vea las mejores imágenes de la modelo colombiana en la galería.     MÁS ENTRETENIMIENTO ACÁ </t>
  </si>
  <si>
    <t>https://www.publimetro.co/co/entretenimiento/2015/07/07/natalia-betancourt-paraliza-instagram-foto.html</t>
  </si>
  <si>
    <t>El drástico cambio de Andrea Guerrero después de su embarazo</t>
  </si>
  <si>
    <t>2015/10/25</t>
  </si>
  <si>
    <t xml:space="preserve">  La presentadora Andrea Guerrera ha cambiado radicalmente desde que nació su hija Luna hace poco más de un año. La cucuteña recuperó su cuerpo, ya que está dedicada al ejercicio como lo deja ver en su Instagram.  Le puede interesar: Así quedaron estas famosas colombianas después del embarazo Andrea se propuso, luego de pasar la etapa de lactancia, a hacer ejercicio lo cual le ha dado grandes resultados.  También  mejoró su estilo, pues ahora viste más sofisticado y es refernecia para cientos de seguidoras que tiene en sus redes sociales.  De hecho, la presentadora de ESPN la tiene clara y sabe que no puede dar marcha atrás, por eso va todos los días al gimnasio y alterna su tiempo entre ser mamá, ama de casa y profesional.  Le puede interesar: Ariadna Gutiérrez en Miss Universo En la galería podrá ver el cambio que ha tenido con el tiempo Guerrero, quien renovó su clóset y su físico. </t>
  </si>
  <si>
    <t>https://www.publimetro.co/co/noticias/2015/10/25/el-drastico-cambio-de-andrea-guerrero-despues-de-su-embarazo.html</t>
  </si>
  <si>
    <t>5 instrumentos y artefactos musicales de alta tecnología</t>
  </si>
  <si>
    <t xml:space="preserve">  ¿Quién necesita instrumentos musicales reales cuando se tiene algo ‘más inteligente’?  Metro agrupa lo último en gadgets musicales de alta tecnología: desde los sintetizadores de bolsillo, baquetas inalámbricas “inteligentes” a portadas de discos interactivas 1. Potencie su guitarra Aficionados a la guitarra, digan adiós a los incómodos cables. Creado por la start up de Escocia Ingenious Audio, Jack está catalogada como la primera herramienta del mundo para transmitir de forma inalámbrica audio en tiempo real a un amplificador. Un reciente éxito en Kickstarter, Jack simplemente se enchufa a cualquier conector de salida de la guitarra y se sincroniza a través de Wi-Fi con un amplificador, así como con tu tablet, para reproducir o grabar su música. Jack tiene también una latencia sorprendentemente baja para juegos en tiempo real, cerca de 13 veces más rápido que el estándar Bluetooth y casi 3 veces más rápido que Bluetooth de “baja latencia”. Se consigue en wifi-guitar.com por alrededor de 280 dólares. 2.Hagan música en cualquier lugar, con cualquier cosa El artista londinense Bruno Zamborlin ha creado Mogees, un nuevo dispositivo que transforma cualquier objeto en un instrumento musical. El gadget inteligente se adhiere a cualquier superficie, recoge las vibraciones del objeto mientras se toca con el dedo y las convierte en sonido a través de una aplicación para teléfonos inteligentes. Así que, en efecto, su escritorio, taza de café y una mochila puede convertirse en su nueva guitarra, batería y saxofón. “Pegar un sensor Mogee a una ventana o a un árbol es como estar tocándolos. Las diferentes formas en que lo toquen hará que suene de diferentes formas ” dijo Zamborlin a Metro. Se consigue en Mogees.co.uk 3. Una portada de disco muy moderna  En el mundo actual mega tecnológico pueden reproducir música en portadas de discos. Así es, Novalia, una empresa de tecnología con sede en Cambridge, Inglaterra, ha creado tornamesas de papel interactiva donde, al tocar diferentes partes de la portada, pueden producir una gran variedad de scratches y melodías. Esta novedad en hacer música gira en los circuitos eléctricos impresos en el papel que utilizan una tinta especial conducente. El dispositivo se puede conectar a su iPhone o iPad. Se consigue en Novalia.co.uk 4. Sintetizador de bolsillo para tocar La empresa sueca Teenage Engineering ha puesto un poco de jugabilidad al estilo Game Boy a la hora de hacer beats electrónicos utilizando sintetizadores. El Operador de bolsillo le permite crear melodías golpeando unos botones con los pulgares, al igual que el dispositivo de juegos portátil de antaño. Hay tres modelos de sintetizadores para elegir: la PO-12 “Rhythm” caja de ritmos, la PO-14 “Sub” sintetizador de bajo y la PO-16 “Factory” unidad de melodía. El gadget cuenta con una pantalla LCD de 8 bits, una voz incorporada e incluso un reloj despertador. Se consigue en Teenageengineering.com por 59 dólares cada uno 5. Baquetas Inteligentes Si como la mayoría de la gente no tienen espacio para una batería totalmente equipada, prueben una virtual gracias a estas baquetas “inteligentes” de la firma de tecnología Muzik, que dio a conocer sus productos en la feria CES 2015. Gracias a algoritmos de movimiento y realidad aumentada, todo lo que tienen que hacer es dar toques en el aire y las baquetas, conectadas a una aplicación para teléfonos inteligentes, automáticamente sabrán dónde están la caja y los platillos. Se consigue en Muzikofficial.com LEA TAMBIÉN  </t>
  </si>
  <si>
    <t>https://www.publimetro.co/co/tecnologia/2015/02/24/5-instrumentos-artefactos-musicales-alta-tecnologia.html</t>
  </si>
  <si>
    <t>Conductores de TransMilenio denuncian abusos laborales</t>
  </si>
  <si>
    <t>2015/01/25</t>
  </si>
  <si>
    <t xml:space="preserve"> TransMilenio no puede entrar a hacer deducciones del sueldo, si esto no está expreso y si no es de consentimiento del trabajador, acorde al Código Sustantivo del Trabajo” María Margarita Cárdenas, especialista en Derecho Laboral y de la Seguridad Social de la Universidad del Rosario. Todo parece indicar que no solo los usuarios están inconformes con lo que sucede en el transporte insignia de Bogotá. Y es que el presidente de la organización sindical Unión General de Trabajadores del Transporte en Colombia (UGETRANS), en diálogo con este medio, enumeró una serie de abusos de las empresas privadas asociadas a TransMilenio y del propio sistema masivo, que los ha llevado a hacer denuncias ante el Ministerio de Trabajo. Hoyos es conductor de un bus alimentador del portal de la 80 y desde 2012 ayudó a conformar la asociación sindical de UGETRANS para tratar de alivianar, según él, “la cantidad de injusticias y arbitrariedades que comete TransMilenio y las empresas privadas que tienen el monopolio del sistema masivo en Bogotá”.  El camino no ha sido fácil, y es que la mayor problemática a la que se enfrentan los conductores es que muchos no están contratados de forma directa por TransMilenio, sino a través de empresas privadas. Esto es crítico a la hora de hacer un reclamo porque, como asegura Hoyos, al momento de señalar una injusticia, las empresas se lanzan la pelota de un lado a otro, sin responder las quejas. Pero, ¿cuáles son las principales inconformidades de los conductores? Como lo describió el líder sindical a PUBLIMETRO son tres las quejas formales. La primera de ellas tiene que ver con las multas, que pueden ir desde $50.000 a más de $500.000, y que son descontados de los sueldos de los operadores por infracciones como: dar información a una persona, hablar con los compañeros, pisar la cebra. En fin, una especie de regulación interna que es criticado por los trabajadores del sistema porque no están reguladas desde el Distrito. Para la abogada María Margarita Cárdenas, especialista en Derecho Laboral y de la Seguridad Social de la Universidad del Rosario el tema de multas es “abusivo porque TransMilenio no puede entrar a hacer deducciones del sueldo, si esto no está expreso y si no es de consentimiento del trabajador, acorde al Código Sustantivo del Trabajo”. Ellos no pueden funcionar como un garante de seguridad bajo la orden de imponer multas, porque para ello tendrían que seguir el procedimiento legal con los tres llamados de atención y el reporte a la hoja de vida, agrega Cárdenas.   Ahora bien, en segundo lugar, están los cambios en las funciones laborales. Hoyos asegura que varios compañeros, que han sufrido accidentes o han sido sancionados, tienen que pasar por humillaciones como la de cambiar sus labores o hasta ser presionados para renunciar. Algunos pasan de conducir un articulado, o un alimentador, a ‘paletear’, e incluso reciben presiones laborales.  Aquí Cárdenas señala que hay que analizar cada contrato por separado, teniendo en cuenta los distintos vínculos laborales, pero que podría ser un caso de acoso laboral. Ellos pueden reunir todas sus quejas y con pruebas presentarlas ante el Ministerio de Trabajo que, en todas las oportunidades, tendrá que escucharlos.  Por último, el presidente del sindicato de UGETRANS señala el tema del horario laboral, como una de las grandes injusticias   en ese sistema de transporte. “Usted comienza a las cuatro de la mañana y está acabando a las nueve de la noche, en el que ellos a uno le dan un tiempo muerto, de descanso, que para nosotros no es real. Las empresas hacen esto para evitar contratar más personal y solo pagan el tiempo reportado, lo que resulta agotador”, indica. Además, “TransMilenio se lava las manos diciendo que ellos no tienen nada que ver con nosotros, que esos son las empresas, que nosotros no trabajamos con ellos aunque portemos un logo de ellos”. Es decir, para hacer las sanciones o dar las órdenes, esas sí vienen de TransMilenio, pero a la hora de responder por los reclamos, no, insiste Hoyos.    La subgerencia de comunicaciones de TransMilenio respondió ante estas denuncias, que ellos no contratan operadores, son contratos directamente por los concesionarios. Así mismo, aseguraron que citarán al concesionario para verificar las denuncias presentadas, entendiendo que los concesionarios son empresas responsables y cumplen a cabalidad con sus compromisos laborales El tema de sindicatos es muy importante en cualquier país porque permite defender los derechos de los trabajadores y la formación de estas asociaciones están amparadas por la ley, asegura Cárdenas. PUBLIMETRO consultó a sus usuarios en web si ¿consideraba que las asociaciones sindicales son fuertes en Colombia?; el 67 % respondió que no, y el 33 % que sí. En cualquiera de los casos, la denuncia debe estar acompañada por la vigilancia del Ministerio de Trabajo para evitar casos de injusticia. Lea también: Como en la película La Terminal, una familia está viviendo en El Dorado Declaran desierto proceso licitatorio para bicicletas públicas Así respondió el Distrito a la supuesta baja ejecución de regalías</t>
  </si>
  <si>
    <t>https://www.publimetro.co/co/noticias/2015/01/25/conductores-de-transmilenio-denuncian-abusos-laborales.html</t>
  </si>
  <si>
    <t>La confesión del hijo de Pablo Escobar sobre su hermana menor</t>
  </si>
  <si>
    <t>2015/08/25</t>
  </si>
  <si>
    <t xml:space="preserve">  Juan Pablo Escobar (o Marroquín), hijo del extinto capo del cartel de Medellín Pablo Escobar, volvió a dar de qué hablar tras una nueva entrevista, esta vez, concedida a la revista Semana, que realizó un reportaje especial sobre los hijos de los narcotraficantes más temidos del país. Durante la entrevista, al hijo del capo se le preguntó por la reciente aparición de su hermana, Manuela, quien atrajo la atención de los medios de comunicación tras permanecer años en el anonimato. Semana le pregunta “hace una semana una foto de su hermana llenó primeras planas en el mundo entero. ¿Se trata de ella?” Lea también: Fotos: Así luce hoy la hija consentida de Pablo Escobar A esto, Escobar responde: “Yo no me voy a referir en detalle al tema. Sólo puedo decirles que están en un error, nada más. Esa foto es una tontería. Mi hermana habría preferido mantener el anonimato que tanto había cuidado. Los medios publicaron una foto que no voy a confirmar, ni desmentir. Y le dejo esa ambigüedad con el ánimo de que no le demos tanta importancia al tema”. Esta es la única declaración que el hijo de Escobar da sobre el tema. Entre otros temas, en la señalada entrevista, la cual puede leer completa haciendo clic aquí, Juan Pablo habla de los estigmas por ser hijo de Escobar, por qué no quiere volver a ver al mayor sicario de su padre, alias Popeye, y hasta del proceso de paz de La Habana. Encuentre más información de Colombia aquí </t>
  </si>
  <si>
    <t>https://www.publimetro.co/co/colombia/2015/08/25/confesion-hijo-pablo-escobar-hermana-menor.html</t>
  </si>
  <si>
    <t>¿Por qué la gente se indigna por todo en las redes sociales?</t>
  </si>
  <si>
    <t>2015/01/26</t>
  </si>
  <si>
    <t xml:space="preserve"> Según el Ministerio de Telecomunicaciones 6 de cada 10 colombianos visitan las redes sociales Varios estudios han arrojado que las personas que comparten muchas selfies en las redes sociales tienen baja autoestima. Ahora bien, vale la pela preguntarse ¿y qué pasa con las personas que se indignan   por todo en las redes sociales? ¿Será que también padecen de alguna enfermedad? Es común ver gente indignada por todo en redes: por Miss Tanguita, por el caso Colmenares, por la libertad de un borracho… y claro, con el tema de moda: el reciente triunfo de Paulina Vega en Miss Universo. En Colombia se indignan por todo. Publimetro decidió consultar expertos en el tema que nos ayudaron entender por qué la gente se indigna en redes sociales con cualquier tema y además por qué al día siguiente ya se olvidan del tema de ayer y empiezan sus luchas en contra de otros temas. Angee Ospina, psicóloga con Maestría en Antropología de la Universidad de los Andes, dice que en esta época hay una alta facilidad de acceder a la información y esto hace que las personas sean dinámicas en sus opiniones. Para Ospina quizá antes la gente se indignaba del mismo modo pero el poder de la información lo tenían los medios. Ahora cualquiera puede opinar.   Según la psicóloga “cualquier opinión puede ser válida y la gente busca un protagonismo dentro de estas oleadas informativas”. En cuanto a si una persona tiene problemas de autoestima al indignarse por todo, Ospina asegura que medir la autoestima requiere de pruebas psicológicas específicas. Pero que definitivamente las selfies y las múltiples publicaciones felices son la necesidad de llamar la atención. Al igual que publicar cosas negativas. La gente que tiende a indignarse por todo también busca atención. La movilidad de las redes hace que las personas produzcan emociones en cuanto son tenidas en cuenta. De igual manera, las interacciones proveen estímulos físicos que también pueden ser entendidos como placenteros o de ansiedad. Pero tienen el afán de responder y hacerse visibles. “Yo considero muy banal el reinado y el mundial. Pero realmente no lo son, son actuales, mueven dinero, y sobre todo promueven la identificación en un grupo de referencia: “ser colombiano” ser latino, ser parte de algo”, por eso se vuelven tendencia en las diferentes redes sociales. “Eso psicológicamente es muy fuerte porque le da sentido a lo que nos identifica”, asegura Ospina. A la pregunta del por qué las personas se indignan por todo en las redes sociales, pero en la vida real no hacen algo por cambiar la sociedad, Angee Ospina afirma que “claramente es más fácil centrar nuestra atención en un tema de esos que en educar a nuestros pares en el uso adecuado de los recursos”. Por su parte, Pablo Arrieta, docente de nuevas tecnologías, asegura que el fenómeno de que las personas opinen de cierto tema se debe a que “las redes sociales permiten que uno se dé cuenta de lo que esta ocurriendo. Invita a las personas a que tomen partido de algo”. Sin embargo, para el docente el problema no son las redes sociales “el problema son los contactos que las personas tienen en estas”, si la mayoría de personas opinan de manera negativa y a usted le molesta mejor elimínelas u ocúltelas de sus contactos, esto evitará que usted sienta malestar de la indignación por temas banales. Además, Arrieta enfatiza que la distancia entre la palabra y la acción siempre ha existido y que las personas siempre van a sentir comodidad a la hora de criticar pero difícilmente no van a a hacer algo para cambiar la situación. En las redes sociales las personas atacan y no se devuelve nada, pero en cambio sí se logra que se unan las voces y se encuentre un eco. “Las redes sirven para que la gente se desahogue, que pase de una idea a una reacción. Sin embargo en otras culturas la gente dice y hace, acá no”, asegura Arrieta.  Para Carolina Araque, Psicóloga, las personas se indignan en las redes por que “al no dar la cara, pueden escudarse detrás de diversos rostros que quieren mostrar y en diversas formas eso los hace ‘más fuertes’, dicen cosas sin afrontar las consecuencias”, además, agrega que las redes sociales son una máscara que da valor a seres acobardados que tienen falta de carácter.  Así las cosas, la indignación en las redes sociales siempre va a seguir desde que las personas quieran tener un protagonismo y sientan que opinando van a cambiar el mundo. Pero sin importar lo que se piense, tenga en cuenta que la sociedad no se transforma desde un computador y menos con 140 caracteres, hay que salir y empezar desde nosotros mismos a transformar nuestra sociedad. Lea también ¡Ay caramba! esto es lo que ganan los empleados de Facebook </t>
  </si>
  <si>
    <t>https://www.publimetro.co/co/vidaconestilo/2015/01/26/que-gente-se-indigna-redes-sociales.html</t>
  </si>
  <si>
    <t>Así viven el Desafío India sus participantes</t>
  </si>
  <si>
    <t>2015/05/25</t>
  </si>
  <si>
    <t xml:space="preserve">  Desde esta noche los televidentes disfrutarán del Desafío India, la reencarnación, donde 24 sobrevivientes lucharán contra el ego para convertirse en el ganador de esta nueva versión que llega desde el país de los mil colores. Lea también: Fotos: Los cuerpazos de las participantes del Desafío India En esta oportunidad, los desafiantes más fuertes de la historia del programa reencarnarán para mostrar su fuerza y voluntad. Desde la ciudad de Mamallapuram, los participantes emprenderán un viaje donde tendrán que reescribir su historia en medio de una cultura cargada de espiritualidad y contrastes.  ”Sentimos que después de dos años de ir a África (Senegal y Marruecos) era el momento de dar un paso más allá; la India está de moda y es una cultura que genera mucha curiosidad por sus colores, su música, su mitología y su cine”, afirmó Sebastián Martino, Productor General del programa. Playa Alta, Media y Baja serán los territorios que se disputarán quienes logren mantenerse en competencia. Los participantes vivirán una experiencia única; algunos tendrán el privilegio de viajar por India como verdaderos turistas, mientras que otros se verán enfrentados a los fuertes contrastes culturales del país. Lea también: Desafío India: la versión más arriesgada del programa Así que mientras llega el estreno del programa, le mostramos algunas imágenes inéditas compartidas por los mismo participantes del reality. Para leer la información desde un smartphone o tablet, seleccionen “ampliar galería” y después “mostrar texto”. LEA TAMBIÉN MÁS ENTRETENIMIENTO </t>
  </si>
  <si>
    <t>https://www.publimetro.co/co/entretenimiento/2015/05/25/asi-viven-desafio-india-participantes.html</t>
  </si>
  <si>
    <t>Antes y después: Los extremos cambios de peso de Diego Maradona</t>
  </si>
  <si>
    <t>2015/10/30</t>
  </si>
  <si>
    <t xml:space="preserve">    Diego Maradona cumplió 55 años este 30 de octubre, pero los años no han pasado en vano por el considerado mejor futbolista de la historia. El argentino comenzó a hacerse estrella del fútbol a finales de los años 70, cuando era sólo un jovencito que lucía una figura atlética y desparramaba talento en las canchas. Su consagración mundial llegó en 1986, cuando en la Copa del Mundo de México lideró a la selección de Argentina para que esta se coronara en el legendario Estadio Azteca. Pero lo que vino después no fue lo mejor para Diego. El argentino fue sorprendido en varias ocasiones, consumiendo sustancias prohibidas, incluso en el Mundial de 1994, lució con un ligero sobrepeso y, además, fue expulsado de la Copa de Estados Unidos por dar positivo en el control antidoping. Según el examen, Maradona consumió sustancias estimulantes y que ayudaban a perder peso. Desde entonces, el argentino ha tenido cambios físicos extremos. En alguna ocasión se tiñó el cabello de rubio y en 2005 llegó a pesar ¡120 kilos! Ese mismo año se sometió a una operación para bajar de peso y lució muy delgado, y el “sube y baja” continúa hasta la actualidad. En la galería de fotos podrán conocer los extremos cambios físicos de Diego Maradona a lo largo de los años.</t>
  </si>
  <si>
    <t>https://www.publimetro.co/co/deportes/2015/10/30/despues-extremos-cambios-peso-diego-maradona.html</t>
  </si>
  <si>
    <t>Fotos: El topless de la actriz Carolina López que genera comentarios en Instagram</t>
  </si>
  <si>
    <t xml:space="preserve"> La actriz Carolina López vuelve a dar de qué hablar, esta vez por cuenta de su más reciente sesión de fotos para una revista en donde deslumbró a sus seguidores en las redes sociales por un topless. La paisa compartió en su cuenta oficial de Instagram una de las fotos que hacen parte de la publicación, sus seguidores no dudaron un segundo en elogiar el buen cuerpo que tiene. “ Quedaste muy bonita en las fotos”, ” Qué talentosa eres y muy linda”, ” eres muy hermosa” fueron algunos de los elogios. Puede ver: Carolina López novios Además el tatuaje que tiene en la parte baja del abdomen también dio de qué hablar, pues muchos lo desconocían “”Elegí esta mariposa porque amo todo lo que connota: libertad sin límites, majestuosidad, colores festivos, vitalidad y a la vez fragilidad y la sensibilidad que, al igual que un artista, posee este hermoso ser de la naturaleza. Decidí hacérmelo hace cuatro años, pero no quedé totalmente satisfecha con su estética. De ahí tomé la decisión de retocarlo a principios de este año”, dijo a la revista Elenco. Actualmente Carolina acaba de terminar uno de sus mayores restos actorales el papel de Liliana en ‘Lady, la vendedora de rosas’, ahora estará interpretando a una caleña en ‘Azúcar’, la nueva versión de la novela que se hizo hace 27 años. Recuerden que para leer la información desde un smartphone o tablet, deben seleccionar “ampliar galería” y después “mostrar texto”. Lea también </t>
  </si>
  <si>
    <t>https://www.publimetro.co/co/estilo-vida/2015/10/20/fotos-topless-actriz-carolina-lopez-que-genera-comentarios-instagram.html</t>
  </si>
  <si>
    <t>El Papa Francisco y "Pepe" Mujica se reúnen para hablar de Chile y Bolivia</t>
  </si>
  <si>
    <t>2015/05/29</t>
  </si>
  <si>
    <t xml:space="preserve">  ULTIMO MOMENTO!!! El Papa Francisco felicitó al “Pepe” Mujica. “Tenías razón y nadie te dio bola”, le dijo… pic.twitter.com/K2WxZ0fPqO — Julio César Gard (@juliocesargard) Mayo 28, 2015   El Papa Francisco recibió en una visita privada a José Mujica, exmandatario de Uruguay quien en su momento fuera conocido como “el presidente más pobre del mundo”.  El encuentro duró cerca de 40 minutos y, aunque fue privado, trascendió en medios de comunicación que el tema central fue la “integración de América Latina”.  Mujica, quien ahora es senador de Uruguay, visitó por segunda vez al primer Papa latinoamericano. Su primer encuentro se produjo en 2013, cuando era mandatario del país sudamericano. El motivo de la visita de Mujica al Sumo Pontífice fue la propuesta de que el expresidente sea mediador en la disputa marítima entre Bolivia y Chile. Esta invitación fue realizada por un grupo de académicos de Chile, Bolivia y Perú, informó el portal venezolano “TeleSurTV”. El Papa Francisco viajará en julio próximo a Ecuador, Bolivia y Paraguay. Además, visitará Cuba y Estados Unidos en septiembre de este año. En la galería de fotos encontrarán frases atribuídas a ambos personajes latinoamericanos, con las que se les rinde tributo en redes sociales. Para leer la información desde un smartphone o tablet, seleccionen “ampliar galería” y después “mostrar texto”.  </t>
  </si>
  <si>
    <t>https://www.publimetro.co/co/mundo/2015/05/29/papa-francisco-pepe-mujica-se-reunen-hablar-chile-bolivia.html</t>
  </si>
  <si>
    <t>Así se mueve el negocio del chance en Bogotá</t>
  </si>
  <si>
    <t>2016/05/21</t>
  </si>
  <si>
    <t xml:space="preserve"> Ganadores de chance se registraron el año pasado en el centro del país    Millones en total se entregaron a los ganadores del chance tan solo en 2015.    En menos de diez minutos, Isidro Ospina gastó seis mil pesos en una lotería y dos chances. Este hombre, de unos 45 años aproximadamente, juega algún numerito a diario “porque eso sirve como ahorro, se gana una la plata y mira a ver qué hace con ella”. Para él jugar el Astro Sol es una hábito, siempre le apuesta a géminis y “el número me lo reservo porque es el de la suerte, eso no se comparte señorita”, me dice. Tal vez muchos piensan que la clave es escoger una cifra como el 7 o el 3, que traen buena racha; sin embargo, para Marlen Chala, vendedora de lotería y chance, todo es cuestión de suerte, “yo a veces juego, pero pocas veces gano. Sí conozco gente que gana hasta tres veces por semana”, comentó. Ahí sí como dicen, “de a poquito se va llenando el saquito” y   eso lo tiene bien claro Ruth Pérez, confesa y compulsiva compradora de chance. “A mí no me da miedo, soy adicta a esto, me encanta y me he ido de viaje, he pagado deudas, he comprado cosas por la plata que me llega”, comentó. Y es que este es un negocio ‘pulpito’, porque tan solo en el 2015 Gelsa, Grupo Empresarial en Línea S.A., encargado de manejar todo el tema de estos juegos de azar en Bogotá y Cundinamarca, entregó 217.000 millones en premios solo a los apostadores del chance en el centro del país. Tiene sentido, pues el chance es el juego de azar preferido por los colombianos debido a los resultados que da. “Es que la lotería toca cogerle la serie y el número o sino no se gana, por eso es mejor el chance, porque uno sabe qué apuesta y que se gana algo”, añade Pérez. Mientras atiende el punto en donde no solo hace chance o loterías, sino también recargas telefónicas y giros nacionales, Marlen me explica que no hay que perder la fe, “apostarle al chance vale la pena, porque si usted le mete 500 pesos y lo coge completo se gana 16 millones cerraditos y quitándole el impuesto de la salud que tienen que dar”, agregó. Este negocio le ha generado tan solo a Gelsa un total de 410.000 millones en ventas el año pasado, este 2016 esperan vender los 510.000 millones. Cifras grandes comparadas con lo que se gana un tendero como Marlen. En su caso, un poco más del mínimo, “a mí me contrata un señor y yo atiendo de 9:00 a.m. a 3:00 p.m. y vuelvo a abrir de 5:00 p.m. a 9:00 p.m.; por esto me paga más de 700 mil sin seguros, pero a no tener nada, prefiero hacer esto”, añadió. La misma historia la cuenta uno de los loteros que casualmente entró a la tienda de chance, “tengo más de 14 años trabajando en esto y lo único que me dan es en Navidad un vino de dos mil y unas galletas ‘chichis’, pero si nos roban la lotería es a nosotros los que nos toca pagar”, comentó molesto porque tan solo el jueves pasado había ganado 33 mil pesos. Pide más garantías y seguridad para su gremio. Al otro lado del local, y con cautela, me miraba una mujer que elegía el billete completo de lotería que iba a comprar. Le pregunté si siempre venía a jugar y me respondió: “No le voy a dar mi nombre, porque no soy boba, pero sí, siempre juego y me gusta. Lo que dicen ellos del mal pago es cierto, un día hablé con una muchacha que vendía chance y demandó porque no le pagaban seguro ni nada. Obviamente perdió porque las casas chanceras tienen mucho poder”, comentó mientras finalizaba diciendo en voz baja que no creía que la plata llegara a la salud. Sin embargo, Gelsa, por medio de su gerente Elkin Castaño, aseguró que tan solo en el 2015 entregaron 50 mil millones de pesos a la salud.   Además, que su portafolio de servicios se amplió y le están apostando a la tecnología porque saben que es importante dar el paso otorgándoles así garantías a quienes trabajan para ellos. “ Generamos más de 13.000 oportunidades laborales a nivel departamental que están compuestos con 4000 vendedores ambulantes y 5000 tiendas afiliadas a nuestro portafolio de servicios de Paga Todo, Para Todo”, agregó. Marlen comenta que “tener sueños y cumplirlos con ayuda del chance vale la pena”. Y si bien es cierto que los juegos de azar y apuestas no distinguen estrato, la mayoría de los que se la juegan por una cifra, una serie o por recuperar lo invertido le ponen hasta fe a los 500 pesos en ese numerito. “¿Quiere hacer el chance?”, de pronto se lo gana”, me dice, quien mantiene con su sueldo a su hija adolescente y su nieta. LE PUEDE INTERESAR:  Números de la suerte según signo zodiaca PUB/PL</t>
  </si>
  <si>
    <t>https://www.publimetro.co/co/bogota/2016/05/21/asi-se-mueve-negocio-chance-bogota.html</t>
  </si>
  <si>
    <t>¿Cuánto les costaría si vomitan en un Uber?</t>
  </si>
  <si>
    <t xml:space="preserve">  Usando uber crucen los dedos de que no haya vomito! #noalengrudo 👯 — adriana springall (@ad_springall) octubre 3, 2015   Tratando de no vomitar en el lexus de mi uber porque no quiero que me ponga menos de 5 estrellas — Araceli (@awrod) septiembre 27, 2015   Me acaba de decir mi Uber que vomitar dentro del carro sale caro. Mucho ojo. — JavierCa (@JavierCa_) agosto 4, 2015   ¿Cuántas estrellas me quita si vomito su carro? Yo, en uber — Sosana (@_anasosaa) julio 15, 2015   @RoxRubio Hola Rossana, ya revisamos tu caso, y la tarifa de limpieza es correcta, debido a como quedo el auto 🙂 Te contestamos tu correo — Uber DF (@Uber_DF) diciembre 18, 2014   Vomitar es una de las consecuencias más desagradables cuando toman demasiado alcohol, se marean o si se encuentran mal de salud, pero hacerlo en las unidades de Uber llega a ser un verdadero problema. De acuerdo con la popular aplicación, los socios conductores “trabajan duro para mantener sus autos limpios” por lo que causar un daño cosmético o físico tanto al interior como en el exterior de los vehículos genera un cargo que se verá reflejado en el costo total de su viaje.  Uber indica en su sitio web que, en la mayoría de los casos, el precio que deben pagar por vomitar una unidad asciende de los 15 a los 90 dólares, aunque señalan que “la tarifa exacta depende del daño”. Aunado a esto, el conductor les puede dar una baja calificación y el problema es mayor si se ponen agresivos. Ahora ya lo saben, es preferible tomar con moderación o acudir al doctor antes que pagar por una tarifa de limpieza.  En la galería de fotos pueden conocer las cosas que no pueden hacer los conductores de Uber. </t>
  </si>
  <si>
    <t>https://www.publimetro.co/co/noticias/2016/03/17/cuanto-les-costaria-si-vomitan-en-un-uber.html</t>
  </si>
  <si>
    <t>La historia del fantasma del puente de la calle 100</t>
  </si>
  <si>
    <t>2016/08/23</t>
  </si>
  <si>
    <t xml:space="preserve"> Miré el reloj y eran las 11:30 p.m. estábamos pasando exactamente por debajo del puente de la calle 100 con carrera séptima y el taxista decidió romper el silencio que estaba acompañado por una canción de salsa – “¿si sabía que en ese puente se aparecía un fantasma?” – me preguntó, a lo que yo le respondí que sí, que algo había escuchado alguna vez en radio. Me dijo que se había enterado de la historia por unos familiares, uno de ellos taxista también, quienes le dijeron que después de la medianoche aparecía una mujer y que si no la recogían ella se subía. Aunque la historia es vieja, y tal vez usted ya la escuchó, no deja de ser tenebrosa. No lo voy a negar, se me puso la piel de gallina porque me dejo sugestionar, soy amante de las películas de terror, pero nunca he tenido un encuentro con el más allá. El taxista me dijo- “uno nunca sabe, es mejor no arriesgarse a pasar por ahí”- y cambió de tema. Al otro día averigüé de qué se trataba la famosa leyenda del fantasma del puente de la 100; encontré registro de por lo menos diez taxistas que dicen haber pasado por el susto de su vida en ese puente. El tema es que la que se aparece sí es una mujer, una monja para ser más claros, sobre todo en noches frías y lluviosas en donde ella se para en la curva del puente y para un taxi. Se dice que lo hace porque cuando vivía salió de su convento y encontró la muerte. La masacraron. Para un taxi porque quiere regresar al lugar donde está a salvo y si no paran de todas formas se sube; muchos casi mueren por ese susto.   Aunque no puedo dar fe de que esta historia sea cierta, son varios los taxistas que decidieron nunca más pasar solos por el puente de la calle 100 con séptima después de la media noche. PUB/LP </t>
  </si>
  <si>
    <t>https://www.publimetro.co/co/bogota/2016/08/23/historia-fantasma-puente-calle-100.html</t>
  </si>
  <si>
    <t>Escoja el tono de pelo y corte por la forma del rostro y color de piel</t>
  </si>
  <si>
    <t>2016/08/10</t>
  </si>
  <si>
    <t xml:space="preserve"> Si usted está pensando en un cambio de imagen, seguramente lo primero que se le viene a la cabeza es un nuevo corte y color de cabello, para lucir renovada y por supuesto más bella. Lo primero que usted debe hacer es conocer la tonalidad de su piel, existen pieles cálidas o frías. Un truco fácil para saber cuál es la suya, es buscando una joya dorada y otra plateada para colocarlas sobre su piel; dependiendo de cuál resalte más encontrará el tono: si resalta más la dorada su tono de piel es cálido, por el contrario si resalta más la plateada es frío. Sin embargo puede suceder algo poco habitual, en caso de no apreciar ningún tipo de diferencia con ese truco, significará que su tono de piel es neutro. Pieles Cálidas Piel morena clara y/o trigueña: ideal resaltar adecuadamente este tono de piel con colores como el rubio, acompañado de visos dorados o cenizos, el moca claro y los marrones con destellos miel se ajustan perfectamente a las pieles morenas. Piel Canela: para este tipo de piel el color chocolate es perfecto si se acompaña con destellos dorados, o mejor aún, un rubio luminoso que le aporte elegancia y glamour al look. Pieles Frías Piel blanca rosada y/o traslucida: esta piel tiene la ventaja de irradiar con cualquier tono de cabello deseado gracias a su neutralidad, pueden combinar muy bien su estilo de cabello con colores cobrizos, rojos, cenizos, dorados y por supuesto, rubios en todas sus tonalidades. Piel oriental (amarilla): para lograr un contraste adecuado con este tipo de piel, es ideal que las mujeres brinden un efecto de mucha luz en su cabello, a través de tonos como el rubio o el cobre, aportando vida al rostro sin opacarlo. Luego de conocer este aspecto, puede escoger el tono que más le convenga. Según Andrés Páez, experto capilar, al seguir las tendencias en coloración a la hora de seleccionar el tono es muy importante también pensar en el cuidado y protección del cabello, por eso una de las recomendaciones es usar tinturas que tengan proteína y serina por ejemplo, ingredientes que garantizan un cuidado profundo de la fibra capilar. Ahora, luego de conocer el color de la piel que combina con los diferentes tonos, es hora de identificar la forma del rostro para encontrar el corte y look perfecto de cada mujer, para ello, el experto aconseja:  Rostro Ovalado: a este tipo de rostro todos los cortes les sienta perfectamente, pueden arriesgarse a ser osadas y experimentar mucho más allá con su pelo, con cortes devastados, que lleven muchas capas y con una altura hasta un poco más debajo de los hombros. Rostro Cuadrado: son los rostros más exóticos y provocativos. Los cortes que mejor se ajustan, son aquellos que dejen ver mucho más sus facciones atreviéndose a usar un look poco convencional, el corte de pelo bob en su versión de capas cortas, algo despeinadas y a la altura de la barbilla. Rostro Redondo: en este caso lo ideal es dar profundidad al rostro con colores oscuros sobre los laterales de la cabeza y aportar mucha luminosidad en la parte superior, acompañado de un estilo de corte con muchas capas para generar movimiento en el cabello y estilizar aún más el rostro. El corte asimétrico, irregular y que mezcle cabellos de distintas longitudes sienta muy bien, una profunda raya al costado y flequillo barrido hacia un lado es perfecto para crear la sensación de rostro más delgado y alargado. Rostro Triangular: diferentes estilos de capul, flequillos o mechones que suavicen la frente o zona superior del rostro, suavizan los rasgos fuertes y aportan armonía al mentón, de manera que al dejar el cabello suelto y con muchas ondas tipo ‘undone’ la naturalidad hable por si sola. Lea también Aprende a combinar tus zapatos según tu tipo de cuerpo y outfit ¿Kylie Jenner le copia el look de ‘La Sirenita’ de Disney? Como escoger las gafas por el tipo de rostro </t>
  </si>
  <si>
    <t>https://www.publimetro.co/co/estilo-vida/2016/08/10/escoja-tono-pelo-corte-forma-rostro-color-piel.html</t>
  </si>
  <si>
    <t>Fotos: Crímenes sangrientos que conmocionaron a Bogotá en el último siglo</t>
  </si>
  <si>
    <t>2016/05/15</t>
  </si>
  <si>
    <t xml:space="preserve">  En Bogotá aún resuenan, en la memoria de los ciudadanos, casos célebres de crímenes de los que aún se hablan en cafés, bares, o se establecen como parte de la historia popular de la ciudad. Por esta razón, presentamos una galería y recopilación, de los casos judiciales más sonados de la historia de la ciudad desde comienzos del siglo XX hasta la actualidad* . 1. Rafael Uribe Uribe es asesinado en el Capitolio (1914):  El crímen conmocionó a la Bogotá centenarista, al ser realizado en plena vía pública. Uribe Uribe cayó asesinado por dos carpinteros, Leovigildo Galarza y Jesús Carvajal, los cuales atacaron en la cabeza al general con hachuelas. El político logró sobrevivir, pero moriría en la madrugada del día siguiente. 2. Los suicidas del Salto de Tequendama (1920-1965):  Aunque si bien no protagonizaron crímenes sangrientos, su ‘época de oro’, según Felipe González Toledo, fue para mitades de los años 30, cuando el reportero José Joaquín Ximénez ‘Ximénez’, le dio un tinte dramático a quienes iban a terminar su vida allí, al ponerles poemas de un tal Rodrigo de Arce en los bolsillos. Rodrigo era el mismo Ximénez.  El mito se acrecentaba al saber que quien se suicidaba allí, jamás sería encontrado, hasta que en 1943, dos hombres fueron a rescatar a su amigo, un taxista que se había suicidado allí, y le encontraron. En la época en que los periódicos necesitaban sangre para poder vender, los suicidas eran las estrellas del show, y la gente adoraba leer sus casos. Siempre se les encontraba nota de suicidio, al lado del Salto, e inclusive podían tomarse una foto y comerse algo antes de lanzarse al vacío. 3. La historia del baúl rosado (1945) :  Cuando aún había tren, se encontró un pestilente baúl con destino a Barbosa, y se encontró el cuerpo de una niña de 15 años cubierto de cal. La prensa le dio gran despliegue al caso, y los detectives encargados hicieron de todo, incluso acudir a una médium, para dar con la pista del autor del crímen. Nada pasó, y en los periódicos salieron “crónicas” de lo que pasó, diciendo que en un experimento químico, la muchacha habría sido lesionada, y al no tener familia, su cuerpo fue enviado para experimentos médicos. Según Felipe González Toledo, quien fue al hospital donde la declararon muerta (San Juan de Dios, y luego a la Hortúa), allí descubrió que la muchacha tenía 18 años, y que el cadáver nunca fue para experimentos de la facultad de Medicina. 4. El ‘Doctor Mata’ (1947-1949): Nepomuceno Matallana, sociópata de origen campesino (y de quien se dijo que cometió varios crímenes antes de ir a Bogotá), con hábil astucia se hizo pasar por abogado, y según Felipe González Toledo, escogía sus fichas “entre piezas sueltas de la sociedad”. Es decir, “asesoró” a una proxeneta en retiro, a un homosexual apartado de su familia y  un comerciante en la misma situación, entre otros.  Los mataba, y como eran personas solitarias, falsificaba poderes generales, y se quedaba con todo. Matallana fue descubierto al hacerle lo mismo a un comerciante llamado Alfredo Forero, en 1947.  Le ofreció una venta de tierras en Usme, y al ir a explorar a lo que entonces aún era puro páramo, lo mató, con ayuda de un peón. Lo que no sabía el ‘Doctor Mata’, pues así lo llamó la prensa después, es que Forero tenía una joven amante que pronto denunció su desaparición, y Matallana no la calmó cuando le ofreció dinero. Un detective asignado dio con el peón, y luego de ‘torturarlo’ de hambre (al no ofrecerle nada para comer en el lugar de la expedición), este reveló todo. Cuando se supo el caso, esto conmocionó a la prensa, y familias cuyos miembros habían desaparecido y tenían el mismo patrón (mucho dinero y estar apartados), comenzaron a hacer sus pesquisas, y en algunos casos se descubrió la coincidencia. El proceso fue largo, y Matallana se alcanzó a fugar el 9 de abril (siendo recapturado). Murió en los años 60, en prisión. 5. Teresita la descuartizada (1949):  Teresa Buitrago, así se llamaba la otrora campesina convertida en  prostituta y ahora dueña de un establecimiento ‘exclusivo’, que fue encontrada en pedazos en el río Fucha, en dos pestilentes maletas. La mujer, que no era carente de atractivos, tenía entre su clientela a un favorito, Pacho Díaz, quien pronto se sintió celoso de un italiano que llegó a cortejar y luego se casó con la mujer. Este se llamaba Angelo Lamarcca. Este comenzó a tratarla mal, por celos (se dice que a causa de Díaz). Sea como sea, Teresa Buitrago desapareció, y Díaz denunció su desaparición. Fue encontrada, y uno de los contertulios del local fue sometido a indagatoria y prisión, pero no se probó nada. Y cuando todo apuntaba al italiano, los vacíos judiciales hicieron que este solo pagara una fianza, y se ‘volara’ con todo lo que pertenecía a su antigua mujer. 5. El apartamento 301 (1963) : En lo que era el Antiguo Country, en un edificio ubicado en  una exclusiva zona residencial, el apartamento 301 fue alquilado por un prestigioso comerciante venezolano, que hacía varias orgías y otro tipo de cosas que escandalizaban a sus vecinos. Una noche, una atractiva  mujer de la alta sociedad cucuteña, Myriam Guerrero,  quien iba siempre a las orgías con su casi exmarido , fue encontrada desnuda y con un proyectil incrustado en la cabeza. Su cadáver estaba en descomposición. Poco a poco, los integrantes de las fiestecitas fueron capturados. Líos pasionales, de celos y hasta lesbianismo fueron mencionados por la prensa , al tener Guerrero indicios de tener varios amantes, y  amigas de la alta sociedad bogotana incluidas en los hechos, incluida ‘La Dama X’, una mujer muy importante de la ciudad. Esta soltaba datos a ‘El Tiempo’ de lo que había sucedido.   Todo este novelón sirvió para nada, ya que el origen del crimen nunca fue aclarado. 6. Gonzalo Carreño, el aristócrata asesino (1969-1979):   El caso de este literal ‘hijo de papi’  es insólito. Sufrió 10 años de prisión, acusado por asesinar e incinerar a su cuñado, Jaime Padilla Convers, y  luego de pasar cinco años en su primera prisión, se fugó por seis meses, hasta que fue trasladado a una prisión peor.  Para probar su inocencia, su abogado procedió a quemar a un chivo, tal y como se incineró a Convers. Carreño salió en libertad. Su libro ‘Mi Confesión’, publicado en 1982, cuenta su testimonio. Llegó hasta a vender drogas en la cárcel para subsistir. Pero ahí no terminó todo. En plenos años 80, Carreño extorsionó a una cadena de almacenes en nombre de su movimiento guerrillero, llamado ‘Organización Revolucionaria del Pueblo’. Hizo llegar a la cadena de almacenes detalles de su plan terrorista, dignos de todo un psicópata, y antes de eso, había amenazado de muerte  al marido de una amiga suya, so pena de no darle dinero para su causa revolucionaria. Años después, secuestró un jet de Avianca, pero antes de que este llegara a tierra, escapó. Fue recapturado y encarcelado. 7. La masacre de Pozzetto (1986):  Campo Elías Delgado, como tantos otros excombatientes de Vietnam, sufría estrés postraumático. No lo sabía, pero todos sus síntomas, sumados a esto su soledad social, su resentimiento contra su madre y otras patologías mentales,  explotaron cuando mató a 29 personas, en un asesinato relámpago, en el famoso restaurante Pozzetto. Antes había matado a su madre, a una vecina, y a una de sus estudiantes de inglés. Dejó a otras 15 personas heridas. Su historia fue llevada al cine y a la literatura  en Satanás, obra escrita por Mario Mendoza, quien llegó a conocer a Delgado brevemente en la Javeriana. Culto y estudioso, Delgado se convirtió en un ángel de la muerte que tuvo que matar para exorcizar así a sus demonios. 8. Luis Andrés Colmenares (2010): Una fiesta de Halloween, y un triángulo amoroso a la vista. Un aún sin resolver, en el que Luis Colmenares, estudiante de la Universidad de los Andes, fue encontrado luego de Halloween en el caño del Parque el Virrey, dando pie a uno de los más sonados casos judiciales que han sido registrados en los últimos tres años. ¿Crimen, o accidente? Los colombianos aún debaten en este caso, en el que culpan a sus acompañantes  de esa noche (Laura Moreno y Jessy Quintero), y a Carlos Cárdenas (posible tercero en discordia). Aún no se puede asegurar nada. 9. Rosa Elvira Cely (2012):   Este crimen, cometido por Javier Velasco,  mostró las consecuencias de la violencia de género en Colombia. Javier Velasco, compañero de colegio de Rosa Elvira, le infligió, aparte de agredirla sexualmente, torturas dignas del medioevo, en pleno Parque Nacional. Ella misma llamó y fue rescatada, y logró revelar los nombres de sus agresores. Trasladada al hospital San Ignacio, estuvo 5 días en cuidados intensivos, hasta que murió. Su compañero fue capturado, y condenado a 48 años de cárcel. * Los casos que van desde los Suicidios del Salto de Tequendama hasta el del Apartamento 301 fueron recopilados del excelente libro que reúne las crónicas del famoso periodista Felipe González Toledo, llamado 20 crónicas policiacas (Intermedio Editores, 1994). El caso de Gonzalo Carreño  y la foto de esta galería son tomados del libro  Mi Caso (Editorial Oveja Negra, 1982). </t>
  </si>
  <si>
    <t>https://www.publimetro.co/co/bogota/2016/05/15/fotos-crimenes-sangrientos-que-conmocionaron-bogota-siglo.html</t>
  </si>
  <si>
    <t>¿No sabe si el IMEI de su celular ya está registrado? Aquí le decimos cómo saberlo</t>
  </si>
  <si>
    <t xml:space="preserve">   Entre lo que el Ministerio de Tecnologías explicaba es que ese proceso debían hacerlo quienes tienen celulares prepago, ya que en el caso de los pospago el registro lo realiza el operador. Pero, si después de leer varios artículos aún tiene dudas porque no sabe si su IMEI está registrado o no y, si está reportado como negativo, por qué razón, en esta nota le resolvemos sus inquietudes. ¿Cómo saber si mi equipo ya está registrado? Según Mintic, dependiendo del operador hay diferentes pasos a seguir: Movistar: Marcando *611 opción 1 y luego opción 5 o a través de la página web http://www.movistar.co/. Claro: A través de la página http://www.claro.com.co/wps/portal/co/pc/personas/movil/registra-movil o, desde el celular, marcando *611#. Para pospago, opción 7 y luego opción 2. Para prepago, opción 8. Tigo: Marcando *300, opción 6 o enviando un SMS al 585 con la palabra CONSULTA. Virgin: Marcando desde su celular *111 opción 1, opción 2 o enviando un mensaje al 85432 con la palabra EQUIPO y siguiendo las instrucciones. La sim card Virgin Mobile Colombia debe estar puesta en el equipo que desea registrar. Avantel: En la página web https://www.avantel.co/proteccion-al-usuario/registre-su-equipo, en la opción ‘Consulta tu IMEI’. Móvil Éxito: En la página web http://www.movilexito.com/index.php/servicio-al-cliente/consulta-y-registro-de-celulares. UFF Móvil: 1. Entrar a la página http://www.uffmovil.com/ e iniciar sesión con la cuenta. 2. En la sección mi cuenta, dar clic en “Opciones (+)” 3. Luego clic en “Registro y Reporte de tu Equipo (IMEI)” 4. Finalmente en “CONSULTA Y/O REPORTA TUS EQUIPOS” ETB: Marcando *700, opción 1 y luego opción 3. Ahora, si lo que usted desea es verificar si el IMEI del celular está reportado como robado, extraviado o reportado por no registro en Colombia y en el exterior, sigua estos pasos: -Ingrese a la página http://www.imeicolombia.com.co/ConsultaPublicaIMEI/Consulta y verifique el navegador no esté bloqueando la ventana. -Luego introduzca su IMEI y el código que aparece en la pantalla (con mayúsculas si es el caso). Luego de darle ‘Buscar’ le aparecerá un mensaje. Si dice que su celular no se encuentra reportado en la base de datos es porque el equipo no tiene ningún reporte negativo. En caso contrario, le aparecerá un mensaje como “equipo robado o extraviado” o “equipo reportado por no registro”. Celulares homologados En caso de que usted no haya comprado su celular en Colombia sino que se lo trajeron del extranjero (comprado o regalado), éste deberá estar homologado para que pueda operar con las redes colombianas. Para este caso, tendrá que entrar a la página http://www.siust.gov.co/siic/publico/terminal-homologada de la Comisión de Regulación de Comunicaciones y verificar que está homologado. En caso contrario, acérquese al operador con el que tiene la línea telefónica.</t>
  </si>
  <si>
    <t>https://www.publimetro.co/co/noticias/2016/08/02/no-imei-celular-ya-registrado-le-decimos-saberlo.html</t>
  </si>
  <si>
    <t>Conozca las 5 máquinas de Bomberos que llegaron a Medellín</t>
  </si>
  <si>
    <t xml:space="preserve">  Este jueves 25 de febrero llegaron provenientes del puerto de Cartagena las 5 máquinas de bomberos que trabajarán en la capital antioqueña para atender las emergencias de la ciudad. – Estas máquinas de desplazamiento rápido son combinadas y adecuadas para el control de incendios y operaciones de rescate. -En mejoramiento de maquinaria, la administración Municipal a través del DAGRD compró estos 5 vehículos (máquinas de desplazamiento rápido)  de fabricación americana (Rosenbauer), especializados para la atención de emergencias, en los cuales se invirtieron cuatro mil seiscientos millones de pesos ($4.600.000.000). -La maquinaria adquirida cumple todas las últimas especificaciones técnicas vigentes estipuladas por la NFPA – USA. – Tienen transmisión automática, cuentan con capacidad de 750 galones de agua y una bomba que puede evacuar 500 galones por minuto. – Las máquinas vienen dotadas con todos los equipos para los 5 tripulantes que puede transportar cada máquina. – Las máquinas fueron fabricadas de acuerdo a la topografía de nuestra ciudad, personalizadas en potencia, tamaño y carrocería bajo las más estrictas normas de seguridad.   También le puede interesar: Crisis por la obra del Tranvía de Ayacucho 2016 el año de la construcción en Antioquia La atención médica domiciliaria reemplaza la sala de urgencias de los hospitales en Medellín PUB/AA</t>
  </si>
  <si>
    <t>https://www.publimetro.co/co/medellin/2016/02/26/conozca-5-maquinas-bomberos-que-llegaron-medellin.html</t>
  </si>
  <si>
    <t>UBER le cuenta las cosas que usted no sabía de la aplicación</t>
  </si>
  <si>
    <t xml:space="preserve"> Adriana Garzón, representante de Uber Colombia, le dijo a PUBLIMETRO que el decreto de taxis de lujo “es un muy buen avance en términos de reconocer que se necesitan nuevas alternativas de movilidad en la ciudad y que tiene cosas interesantes. Por ejemplo, ya reconoce que hay posibilidad de que el mercado autorregule la tarifa porque ese tipo de taxis van a poder tener tarifa libre y reconoce elementos de la tecnología por ejemplo, como la posibilidad de tener GPS, sin embargo, es importante aclarar que esa es una categoría exclusivamente para los taxis y que hoy en día ningún nuevo jugador puede entrar a ofrecer esa categoría debido al sistema de cupos que está controlado por un grupo muy reducido de personas particulares que tranzan ese derecho en un mercado secundario que no está regulado”.   Por otro lado, un grupo de parlamentarios presentó ante el Congreso de la República una iniciativa que busca reglamentar el transporte privado por medio de aplicaciones “y ahí hay muchos elementos interesantes de cómo funcionan plataformas como Uber en el mundo y cómo se han regulado este tipo de servicios de viajes compartidos en más de 90 jurisdicciones del mundo”, aseveró.    Finalizó comentando que la discusión de ese proyecto debe estar empezando en los próximos días y que Uber ve “con muy buenos ojos esa alternativa”.    Para Garzón, Uber es una alternativa, ya que considera que lo más importante es que los ciudadanos tengan opciones para elegir. “No creo que haya una mejor que otra, sino hay unas que se adaptan a las distintas a la necesidades de las personas”, afirmó.  Y agregó que “Uber ha cumplido un papel bien importante en la mayoría de los países donde ha ido y es que ha ayudado a descongestionar las calles porque en el futuro tiene el potencial de ayudar a mover más personas en menos carros”.  ¿Cuál es el porcentaje que reciben los conductores de sus carreras? “Mínimo el 75% de sus ganancias va a su cuenta bancaria”, afirmó Garzón. ¿Cómo escogen los conductores? Para cualquier servicio de Uber, los pasos a seguir son los mismos. Para activarse en la plataforma, los conductores pasan por un proceso en el que se mira si tienen antecedentes penales, judiciales y se hace un análisis de sus referencias laborales. “Es un análisis bien exhaustivo, por ejemplo, miramos que no tengan multas de tránsito que sean graves como pasarse los semáforos en rojo o haber conducido bajo los efectos del alcohol porque esa tipología de comportamientos lo hacen no viables para activarse”, afirmó. Lo siguiente son las condiciones del carro que se va a utilizar. Debe tener cuatro puertas, todos los cinturones de seguridad, airbags; independientemente de la categoría en la que se esté, tener toda la documentación en regla. Respecto al modelo de su automóvil, debe ser superior al año 2006. Tips para evitar altos costos en las carreras “La información es crucial y eso es algo que la tecnología ayuda a solucionar muy fácilmente”, dice Garzón. En Uber usted puede saber, por medio de la aplicación, en tiempo real, cuánto va a costar la carrera y de esa forma usted decida si está dispuesto o no a pagar eso. “La aplicación muestra en el momento del día que lo estás haciendo, si hay o no tarifa dinámica”, dijo la representante. Por otro lado, usted también puede rechazar la opción de tarifa dinámica y recibirá una notificación cuando el precio vuelve a la normalidad. También es posible armar una ruta con sus compañeros o amigos y dividir la tarifa al final del servicio. ¿Por qué recibo el cobro de mi tarjeta de crédito en dólares y no en pesos? “El cobro es un tema de la política del banco y de la franquicia de la tarjeta de crédito. Hay casos en los que no ocurre, para nosotros, y por eso te llega el correo con el cobro en pesos, es en pesos pero una vez entra en el mundo de tu tarjeta de crédito y del banco, el banco puede decidir que es una transacción internacional y cobrarlo en dólares”, asegura Garzón. Asimismo, contó que hay algunos bancos que sí están dispuestos a cambiarlo, mientras que hay otros que definitivamente no están abiertos a esa posibilidad. ¿Hay algún contacto de emergencia por si tengo algún problema? En la aplicación es posible reportar cualquier irregularidad. “En el menú tienes ayuda y vas al historial y te aparecen todos tus viajes. Ingresas al viaje y te da diferentes opciones para reportar ayuda”, dijo la funcionaria. Los conductores, por su parte, tienen una línea donde se pueden comunicar para, en caso de algún accidente o incidente grave, les brinden la atención necesaria. Independientemente del servicio que utiice, Uber X, Uber Black, Uber Angel “está asegurado desde que se monta hasta que se baja. Es una política global”. Sobre la tarifa de cancelación Hoy en día puede pedir el reembolso de la tarifa de cancelación inmediatamente en la aplicación, en aquellos casos donde así lo requiera. ¿Qué hago si dejé algo en el Uber? En el menú, en el historia de sus viajes, puede reportarlo   y esto “llega a un equipo que está todo el tiempo haciendo el feedback. Solo en Colombia tenemos un equipo de mas de 300 personas dedicadas solamente a este tipo de casos”. De igual forma, puede enviar un correo a [email protected]. ¿Qué sanciones puede recibir un conductor o un usuario? Si se reportó algún problema, estos reciben diferentes escalamientos por el equipo, por lo que hay casos en los que preventivamente se desconecta al conductor y al usuario hasta que no se solucione el incidente. En cuanto a las malas calificaciones, y por eso Garzón resalta la importancia de calificar cada viaje, hay políticas de desactivación inmediata que están relacionados con reporte de agresiones, conductas discriminatorias, entre otras. “Si tenemos un historial donde realmente hemos comprobado que eres una mala usuaria de la plataforma te podemos desactivar y sí desactivamos usuarios cuando son groseros con los conductores”, dijo Adriana. En el caso de los conductores, también hay políticas de desactivación inmediata   y por calificación. Por ejemplo, si el conductor está entre 4,5 y 4,4 de calificación, reciben un correo electrónico de advertencia. Con las razones por las que está sucediendo. En caso de no mejorar la calificación, se les hace un llamado de atención personal y deben atender unos cursos online obligatorias. Si persiste, son desactivados permanentemente. Más información de Colombia Aquí PUB/CB</t>
  </si>
  <si>
    <t>https://www.publimetro.co/co/colombia/2016/05/15/uber-le-cuenta-cosas-que-usted-no-sabia-aplicacion.html</t>
  </si>
  <si>
    <t>Costas y Gamero prometen un partido de ataque y goles</t>
  </si>
  <si>
    <t>2016/12/15</t>
  </si>
  <si>
    <t xml:space="preserve"> Llegó la hora de la final Santa Fe VS Tolima por el segundo semestre de la Liga Águila 2016 y después del 0 por 0 de la ida todo se define en El Campín con mayor obligación para los ‘cardenales’ que deben buscar en casa mayor volumen de juego ofensivo, mientras que los ‘pijaos’ tienen que ser más contundentes y no dar ventajas al rival. Gustavo Costas sacó un importante resultado en el duelo del pasado miércoles, controló los ataques contrarios y después administró el partido en busca de los contragolpes que tan buen resultado le han dado durante el presente semestre. Alberto Gamero debe suplir una baja sensible, aunque se especula que podrá contar con su jugador clave y generador de fútbol ofensivo. Hubo muchas críticas por el juego de Santa Fe en la primera salida de esta llave definitiva, haber parado el equipo muy cerca del portero Leandro Castellanos y darle la pelota al Tolima los obligó a aguantar en el fondo e intentar a punta de pelotazos y velocidad generar peligro, todo esto sin lograrlo. Gustavo Costas es consciente de esto y por eso promete que en la vuelta será diferente: “Tenemos que presionarlos más a ellos y salir por las bandas, será un partido diferente. Santa Fe va a presionar a Tolima más arriba”. Pero el rival también tiene armas y las mostró en su estadio, por eso el DT gaucho admite que debe cortar el juego, las sociedades y buscar las ventajas: “Sabemos que tenemos que mejorar y no darles espacios. Hay que estar tranquilos porque vamos a tener oportunidades”, es lo que espera la cabeza ‘cardenal a la hora de la final Santa Fe VS Tolima. La promesa de Costas para la hinchada santafereña y la afición del fútbol que quedó inconforme el miércoles es de apostar más al ataque y a buscar la victoria: “En Bogotá tenemos que ganar, estamos en casa, vamos a salir a jugar 10 o 15 metros más arriba”, de esta forma se espera que el peso del partido recaiga en los ‘leones’. Para el entrenador Alberto Gamero su equipo puede ratificar la condición de buen visitante, que lo ha tenido con apenas 3 derrotas en 12 partidos jugados en condición de visitante durante el presente semestre, por eso sentencia: “Vamos a jugar allá y Tolima juega bien de visitante, sale a proponer, vamos a plantear lo mismo, tenemos la llave abierta y hay que ir a buscarla. Este equipo intentará ganar el partido; la mentalidad y el módulo no lo vamos a cambiar”. Es clave para los tolimense recuperar a Santiago Montoya, quien se lesionó en la semifinal, y a Víctor Giraldo, que no estuvo en la ida por acumulación de amarillas, por eso el DT habla de sus expectativas con los regresos: “Aspiramos a que vuelva Montoya, lo tenemos concentrado, ojalá que en estos días pueda estar con normalidad y también entra Giraldo. Tendremos un equipo completo a excepción de Armando Vargas que completó 5 amarillas”. Y tal como su colega, el samario sueña con la estrella de diciembre y promete que el juego será mejor que en los primeros 90 minutos: “Somos buenos por fuera porque salimos a proponer, siempre le manifiesto a mi grupo que no le tengan miedo a perder”, escuchando a los dos estrategas se puede presumir que a la hora de la final Santa Fe VS Tolima haya emociones y compensen lo poco visto durante la semana. &gt;&gt;Más datos del fútbol colombiano en PUBLISPORT&lt;&lt;</t>
  </si>
  <si>
    <t>https://www.publimetro.co/co/deportes/2016/12/15/hora-final-santa-fe-vs-tolima.html</t>
  </si>
  <si>
    <t>5 razones por las que el rating ha afectado al Canal RCN</t>
  </si>
  <si>
    <t>2016/09/16</t>
  </si>
  <si>
    <t xml:space="preserve"> Jue 15 Sep:1 #LaNiña 12.22 #Desafío 10.33 #SinTetasSíHayParaíso 8.84 #TodoEsPrestao 6.25 #SalaDeUrgencias 5.86 #EnLaBocaDelLobo 4.2 — Rating Colombia (@RatingColombia) 16 de septiembre de 2016   Las producciones del Canal RCN continúan a la deriva, de acuerdo con las cifras de Rating Colombia, página web que se encarga de dar el listado de las series, realities y novelas favoritas de los colombianos. Por ejemplo, el pasado jueves 15 de septiembre Todo es prestao’, Sala de Urgencias 2 y En la Boca del Lobo se ubican en las últimas posiciones del ranking, siendo superadas (por gran diferencia) por las apuestas de Caracol. Pero, ¿por qué la mayoría de los colombianos prefieren ver las producciones del enfrentado? En PUBLIMETRO le preguntamos a Pink Sauce, crítico de televisión, quien nos dio varias razones por las que RCN ya no es el canal favorito de los televidentes:  “Esto hace que se se irrespete la fidelidad del televidente, porque lo hacen hasta con los productos que están teniendo buen rating. Desde hace mucho tiempo RCN es muy inestable en el prime time, y cambia hasta las producciones con las que le va bien, como Diomedes, Lady, la vendedora de rosas, Anónima, entre otros… ¡Eso hace que se pierda la fidelidad!”, expresó el experto.   “Casos concretos como Jota Mario, la Negra Candela o Laura Acuña, no generan la aceptación de los colombianos como sí lo hacen los personajes del canal rival como podría serlo Jorge Alfredo Vargas”, dijo Pink Sauce.  “Los formatos, incluso los elencos, se están volviendo monótonos. Últimamente, aunque Caracol a veces también peca con esto, se están viendo refritos de una telenovela argentina, o chilena, o de una serie de Estados Unidos. También estamos viendo muchas bionovelas, y desde hace mucho no hay una propuesta de buen gusto para el televidente. Los días de Allá te espero se ven tan lejanos, que también han afectado mucho la imagen del canal”.    “Si la línea editorial del Canal RCN se hubiera opuesto a políticas de Gobierno como por ejemplo la paz, creo que pierde mucha credibilidad si ponen siempre a los mismos personajes del Centro Democrático a hablar. Creo que en una misma semana via a Paloma Valencia como tres veces, y eso cansa al televidente”.  “Creo que ellos no manejan un concepto muy claro de la imagen hacia el televidente, por ejemplo, En Exclusiva empezó siendo una copia muy barata de TMZ. Con el tiempo fueron cambiando todo, pero el programa sigue teniendo estándares muy bajos… Otro ejemplo: Uno compara el Factor X americano con el de acá, y el nuestro se ve muy raro, con los mismos presentadores y jurados de siempre”, puntualizó. Lea también: Actor del canal Caracol sufrió grave incidente mientras jugaba fútbol ¡’La Niña’ llega a su fin! ¿Cuál producción se quedará con el primer lugar del rating? ¡Más noticias de Cultura y Entretenimiento AQUÍ! PUB/SG</t>
  </si>
  <si>
    <t>https://www.publimetro.co/co/entretenimiento/2016/09/16/5-razones-que-rating-afectado-canal-rcn.html</t>
  </si>
  <si>
    <t>Cinco razones por las cuales los colombianos han sido inadmitidos en Europa</t>
  </si>
  <si>
    <t xml:space="preserve"> Según datos de Migración Colombia más de 90.000 colombianos han salido del país para ir a Europa desde que se eliminó el requisito de la visa Schengen, sin embargo, 238 colombianos no han sido admitidos en los países europeos.  Paula Cortés, presidenta de Anato dijo al periódico El Tiempo que “Es una cantidad muy baja, lo que se constituye en una buena noticia, pues demuestra el cumplimiento de los trámites de migración de la mayoría de los nacionales e incentiva que la determinación del bloque europeo se mantenga”. Pero si usted está planeando un viaje a un destino europeo acá le contamos las razones por las cuales éstas 238 personas no fueron admitidas: 85 casos: tema de solvencia económica. 77 casos: discrecionalidad. 37 casos: no llevaban reserva de hotel.  20 casos: no contaban con carta de invitación. 4 casos: ya habían sido deportados o expulsados  15 casos: no hay datos. Por su parte, la Cancillería reiteró que los viajeros necesitan tener el tiquete de regreso, un seguro médico, demostrar que tiene suficiente dinero para el viaje y, especialmente, la carta original, firmada por el familiar o amigo que hace la invitación y autenticada por las autoridades locales de cada país, para evitar inconvenientes en su ingreso a la Unión Europea. Lea también Cómo dar la vuelta al mundo sin visa Países que no piden visa a los colombianos </t>
  </si>
  <si>
    <t>https://www.publimetro.co/co/noticias/2016/04/11/cinco-razones-cuales-colombianos-han-sido-inadmitidos-europa.html</t>
  </si>
  <si>
    <t>Messi apareció y Argentina superó 3 por 0 a Colombia</t>
  </si>
  <si>
    <t>2016/11/15</t>
  </si>
  <si>
    <t xml:space="preserve"> Sin tener el mejor de los presentes, tanto en resultados como en juego, los seleccionados de Argentina y Colombia llegaron a esta jornada 12 de la fase eliminatoria rumbo a Rusia 2018 esperando mostrar una mejoría y dar un paso importante para poder seguir con un sueño claro y cercano de llegar al Mundial a disputarse en menos de dos años en Rusia. Vea el Video: Goles Argentina VS Colombia hechos por Messi, Pratto y Di María. En lo previo se tuvo un ambiente muy convulsionado ya que los de Edgardo Bauza llegaban muy golpeados y por fuera de la zona de clasificación, mientras que por algunas bajas José Pékerman debí darle rotación a su nómina y poner varios cambios en la titular, entre ellos la inclusión desde el inicio Radamel Falcao García El partido empezó con emociones de lado y lado, empezó acercándose con una jugada individual Juan Guillermo Cuadrado por el costado derecho del ataque colombiano, mientras que por medio de un cabezazo Nicolás Otamendi pudo superar la marca de Jeison Murillo y por poco abre la cuenta sobre el minuto 6, pero la respuesta de Colombia llegó de inmediato con otra subida de Cuadrado y un cabezazo de Falcao García que se fue por encima de la portería de Sergio Romero. Pero una vez más una jugada a balón parado y con el toque de calidad de Lionel Messi puso arriba a Argentina con el cobro que se metió en el ángulo, pegando en el travesaño y dejando sin opciones en David Ospina.  ¡GOLAZO DE MESSI! Leo convirtió de tiro libre el 1-0 ante Colombia, en San Juan https://t.co/zEq8PhE6GG  Colombia intentó responder y una vez más un centro de costado y la aparición por arriba de Falcao ahogó el grito de gol colombiano. Sin embargo llegó una vez más el pie de ‘Lío’ esta vez con un centro desde la derecha y la aparición de Lucas Pratto a la espalda de Dávinson Sánchez para vencer de nuevo la resistencia ‘tricolor’ sobre el minuto 22.  #EliminatoriasEnTyC ¡GOL DE ARGENTINA! Pratto marcó de cabeza el 2-0 ante Colombia, en San Juan https://t.co/pQ0ttYaei4  Conforme fueron pasando los minutos el inicio acelerado y de grandes acciones se fue perdiendo en cortes y juego confuso en el medio campo que consumió el primer tiempo con poco y nada de los colombianos, contundencia muy grande en el ataque argentino y muchas protestas por Falcao, James y Ospina al central ecuatoriano argumentando desigualdad en el criterio para sancionar las infracciones. El segundo tiempo empezó con mucha más actitud ofensiva de los dirigidos por José Pékerman, la inclusión de Macnelly Torres por el joven Wilmar Barrios dio un poco más de fútbol y pases filtrados que empezaron a encontrar a Falcao, James y Cuadrado más cerca del área local. Las ganas de Colombia llegaron hasta el cuarto de hora del complemento, después el encuentro entró en un ida y vuelta que se gestó por los errores e imprecisiones de lado y lado. No hubo dominio argentino y se volvió a ver el equipo de Bauza sin personalidad y con un Messi que careció de compañía para hacer daño a la débil y adelantada línea defensiva colombiana. Los cambios de Pékerman llegaron con desespero y abriendo un hueco en el medio, sobre todo con el ingreso de Jonathan Copate por Daniel Torres, también entró Carlos Bacca por Falcao García y así se acabaron las opciones y el oxígeno que podía llegar desde el banco. Justamente por el costado izquierdo en el cual entró Copete y quedó libre para que Álvarez Balanta intentara controlar pero terminó siendo una autopista para Lionel Messi que sobre el minuto 83 desbordó, asistió a Ángel Di María que definió con el arco a su disposición.  ¡GOL DE ARGENTINA! Di María marcó el 3-0 ante Colombia. GRAN jugada de Messi https://t.co/S4INZvBHfR  Los últimos minutos del partido carecieron de emoción, con más ganas que fútbol los cafeteros buscaron el arco de Romero que prácticamente no trabajó en el partido, pero no hubo claridad, profundidad y mucho menos opciones claras. Apenas un tiro libre frontal cobrado por James Rodríguez, que pegó en el palo derecho de los dueños de casa, se pudo contar como oportunidad clara de descontar. Así como pudo ver arriba en Video: Goles Argentina VS Colombia. Datos: &gt;Más actualidad del fútbol internacional en PUBLISPORT&lt;&lt;  </t>
  </si>
  <si>
    <t>https://www.publimetro.co/co/deportes/2016/11/15/goles-argentina-vs-colombia-eliminatorias-rusia-2018.html</t>
  </si>
  <si>
    <t>Daniela Ospina, esposa de James Rodríguez, sorprendió con su cuerpazo en Instagram</t>
  </si>
  <si>
    <t>2016/05/27</t>
  </si>
  <si>
    <t xml:space="preserve">   Feliz viernes ??gracias a mi @leo.fit ? Una foto publicada por Dani ?Salomé (@daniela_ospina5) el 27 de May de 2016 a la(s) 3:49 PDT #embedTV{width:100%; margin:10px 0; position:relative;}.embed-container-dps-rudo-iframe-16×9 {position: relative;padding-bottom: 50%;height: 0;overflow: hidden;}.embed-container-dps-rudo-iframe-16×9 iframe {position: absolute;top:0;left: 0;width: 100%;height: 100%;}  Daniela Ospina, a quien hace algunos meses vimos en el reality colombiano Bailando con las Estrellas, sorprendió a sus más de dos millones de seguidores en Instagram, al publicar una foto de su cuerpazo mientras entrenaba: Y aunque la colombiana ha recibido todo tipo de comentarios en la imagen, algunos usuarios de la famosa red social han afirmado que tener un abdomen tan marcado no le luce.   “¡Pareces un tipo ya! Aflójale un poco”  (alvarezmaya), o “Estás más marcada que el propio James” (alejithaa1226), han sido algunos de los mensajes que le han dejado sus seguidores en la fotografía. Le puede interesar: El antes y después de Farina tras su operación de mandíbula Daniela volvió a dar de qué hablar en la prensa española, luego de concederle una entrevista a Hola! TV, donde habló de muchas cosas, entre ellas, cual era su tipo de hombre y cómo se había enamorado de James Rodríguez, jugador del Real Madrid y la Selección Colombia. Al respecto, aseguró que James “tiene una sonrisa hermosa, la verdad… es superpapacito, ¡eso hay que decirlo!, pero en general siempre busqué una persona con valores y lo que mas me gusta de él es que se las guerrea todas, es súper constante, no baja la cabeza, a pesar de que tiene poca edad”. Lea también: ¡Amenazado de muerte! Así se encuentra este famoso colombiano ¡Diva Jessurum estrena novio! Programa de RCN se despide de los televidentes PUB/SG</t>
  </si>
  <si>
    <t>https://www.publimetro.co/co/entretenimiento/2016/05/27/daniela-ospina-esposa-james-rodriguez-sorprendio-cuerpazo-instagram.html</t>
  </si>
  <si>
    <t>Luly Bossa confiesa que Beto Pérez la ha buscado</t>
  </si>
  <si>
    <t xml:space="preserve">  Luly Bossa, quien hace algunos meses presentó su libro ‘Fuego entre las Piernas’, una obra en donde rompe su silencio frente a lo que verdaderamente ocurrió con el video en donde aparece teniendo relaciones sexuales con su novio de ese entonces, Beto Pérez, creador del método Zumba; hace parte de la más reciente edición de la revista TVyNovelas donde vuelve a dar de qué hablar por la cinta erótica. La artista confesó al magazine, que el jurado de Bailando con las Estrellas la buscó hace un par de años, para ofrecerle ayuda económica.  “Él me buscó anónimamente en 2014 a través de Michelle Gutty, la novia de Marcelo Cezán. Yo no sabía quien era ella, pero un día me llamaron del colegio de mi hijo, Ángelo, para decirme que la mamá de un alumno me quería ayudar. Esa mamá es la hermana de Michelle. Tuve un palpito en mi corazón, sospeché que la ayuda venía de Alberto, que me estaba enviando dinero para mis hijos, pero era una cantidad mínima”,  dijo la actriz al medio de comunicación.  Le puede interesar: ‘Bailando con las Estrellas’: razones por las que el reality no ha dado resultado Asimismo, la actriz confesó que RCN le ha cerrado las puertas por el escándalo sexual que protagonizó hace 14 años con el bailarín y coreógrafo: “Caracol Televisión, no. Ese canal ha sido muy generoso conmigo. En cambio RCN me baja de los casting. No he podido trabajar con ellos desde ‘Las noches de Luciana’ (2004)”. Lea también: ‘Sonríe, todo está bien’ es lo nuevo de RCN para este 2016  5 producciones de época que han cautivado a los colombianos Un exescolta de Kevin Roldán prepara una demanda contra el cantante </t>
  </si>
  <si>
    <t>https://www.publimetro.co/co/entretenimiento/2016/02/03/luly-bossa-confiesa-que-beto-perez-buscado.html</t>
  </si>
  <si>
    <t>‘Son de mi gente’, la fundación que le arrebata niños a las pandillas con arte y cultura</t>
  </si>
  <si>
    <t>2016/11/17</t>
  </si>
  <si>
    <t xml:space="preserve"> El salón es pequeño. En la pared a la izquierda de la entrada, una puerta metálica que se abre en dos, hay un espejo grande adornado con calcomanías, que hace ver más amplio el espacio. Al lado hay un mensaje impreso en una página. “No le hagas a los demás lo que no quieres que te hagan”, dice. Entre la puerta y el espejo, en la esquina a la izquierda, hay una pequeña mesa blanca en la que hay un computador negro desde donde sale la música. En Youtube se reproduce una canción de salsa shoke que retumba en el lugar. “Siento piquiña en el cuerpo / siento piquiña en los pies /siento piquiña en el cuerpo / kukara makara títere fue / y la arrechera se me sube a la cabeza / y la arrechera se me baja a los pies”. Un grupo de 25 niños y niñas de no más de 10 años intenta cogerle el paso a una muchachita de unos 14 años que hace de instructora, una morenita que todavía tiene puesto su uniforme de educación física del colegio. El piso es de baldosa de cemento, en el techo hay algunas lámparas de luz tungsteno y al otro lado, a la derecha de la entrada, frente al espejo, hay un montón de cosas entre las que sobresalen un televisor noventero de 24 pulgadas, una pila de sillas de plástico y un asador. También ahí, a la derecha de la puerta, no hay pared. En vez de eso hay una reja y una cortina metálica enrollable, como si se tratase de una tienda o un local de ropa. La diferencia es que ahí, en esa esquina del barrio Marroquín II, en pleno corazón del Distrito de Aguablanca, donde funciona la fundación ‘Son de mi gente’, no se vende nada. Ahí se enseña a bailar, a cantar, a actuar. Se muestra un camino diferente. Se enseña a soñar. *** A la cuadra donde queda en la esquina la fundación ‘Son de mi gente’, antes, hace poco más de tres años, le decían la Franja de Gaza. “Los niños del sector de allá -señala John Jairo hacia Marroquín I- no podían comunicarse con los del sector de acá, por el mismo conflicto que había entre varias pandillas. Todavía hay pandillas, pero los niveles de violencia han bajado. La estrategia de nosotros fue traer a los niños de allá, los de acá y los del otro lado”, dice el hombre apuntando hacia la Avenida Ciudad de Cali, donde pasando queda el sector conocido como La Paz. “Lo que hicimos fue traer a los hijos y los hermanitos de los muchachos que andaban en dinámicas violentas. Y como ellos sabían que sus seres queridos estaban acá, entonces dejaron de dar bala por este sector. Si bajamos la cortina metálica se pueden ver los impactos de bala de cuando ellos se enfrentaban acá”, cuenta John Jairo mirando hacia la sala donde bailan los niños. “Después de que pusimos la fundación, hace tres años, acá no se ha presentado ningún enfrentamiento. Aquí, que antes le decían la Franja de Gaza”, enfatiza el hombre, sentado en su silla de ruedas. *** En 2001, cuando tenía 26 años, la vida de John Jairo Murillo se partió en dos. Los pelados de ‘La Gallera’, una pandilla de otro sector del Distrito, intentaron robarlo y en el hecho le pegaron un tiro en la espalda. La bala causó un daño irreversible en su columna y lo condenó a vivir desde entonces sentado en una silla de ruedas. “Cuando mi vida estaba funcionando de la mejor manera, me pagaron el tiro”, dice. En ese momento, a inicios del 2001, John Jairo trabajaba en una reconocida empresa de telecomunicaciones y tecnología de la región y además estudiaba Ingeniería de Sistemas. También, según cuenta, era “enamorador y bailarín”. “En la vida siempre hay dos opciones: de hacer las cosas por lo correcto o tomar el mal camino. Cuando dicen que voy a quedar inválido, mis hermanos empiezan como a buscar la manera de buscar venganza, pero entonces yo pienso y les digo que no, que no quiero que eso que me pasó a mi le pase a nadie más”, cuenta el hombre. Desde ese mismo momento decidió tomar las banderas para ser mediador y frenar la violencia que tenía en jaque a los vecinos de Marroquín II. “En 2003 logramos reunir a 150 pandilleros y comenzar a resocializarlos con ayuda de varias fundaciones. Ahí me di cuenta que el camino era por ahí”. *** Desde hace tres años, John Jairo y su esposa Nancy decidieron vender los muebles de su casa para convertir la salacomedor en el salón para que los profesores y niños de la fundación tuvieran dónde ensayar siempre. Por el lugar ya han pasado más de 800 menores. La idea de ‘Son de mi gente’ es llegarles a los niños de la comuna 14 desde antes que tengan edad para que ser visibles a los ojos de la violencia. Antes de que las pandillas y las bandas delincuenciales sean sus opciones de vida. “Antes de que lleguen al conflicto, mostrarles a los niños que sí hay otras posibilidades. Que hay otro mundo, que se pueden hacer cosas diferentes. Los pelados de por acá no son culpables de nacer en medio de dinámicas violentas. Este sector de la ciudad no ofrece otras cosas, entonces si no hay nada más qué hacer, los muchachos terminan haciendo lo mismo que ven en la calle”, explica Murillo. La muchachita del uniforme de educación física dirige adentro los estiramientos posteriores al ensayo. Entre gritos, los niños se ayudan unos a otros a alcanzar con la cabeza sus pies, cruzados y apoyados sobre el suelo. “Estos muchachos se sienten unos artistas. Cuando se suben a una tarima y hay 2000 personas que los aplauden, a ellos les cambia completamente el chip. Yo les digo: “ustedes son unos artistas y tienen que portarse como tal”. Ya ellos saben que si trabajan correctamente, pueden tener una vida mucho mejor que la que tienen la mayoría de los muchachos del Distrito de Aguablanca”, explica John Jairo. SI QUIERE APOYAR LA FUNDACIÓN ‘SON DE MI GENTE’ PUEDE COMUNICARSE CON JOHN JAIRO MURILLO AL CELULAR 3165500090 O ESCRIBIENDO AL CORREO [email protected] </t>
  </si>
  <si>
    <t>https://www.publimetro.co/co/cali/2016/11/17/son-mi-gente-fundacion-le-arrebata-ninos-pandillas-arte-cultura.html</t>
  </si>
  <si>
    <t>Así fue la Coronación de Reina de Reinas en el Carnaval de Barranquilla</t>
  </si>
  <si>
    <t>2016/02/01</t>
  </si>
  <si>
    <t xml:space="preserve">  “Estoy feliz de este triunfo no solo representé a mi barrio, mi ciudad Barranquilla, sino a mi descendencia afro, nunca me sentí ganadora, pero siempre sentí el apoyo de los periodistas y les doy las gracias por su afecto. Nunca imaginé a esta edad tener mi propio apartamento, pero gracias a Amarilo, a Carnaval S.A. y a la reina Marcela por tan excelente premio”, fueron las primeras palabras de María Fernanda Iriarte Gómez, la nueva Reina de Reinas 2016. Después de 12 años el barrio La Playa obtiene el título de Reina de Reinas, en el 2004 la ganadora fue Kemi Ávila, madre de Antonella Barros Ávila, Reina del Carnaval de los Niños 2016. Reina de Reinas es un concurso que lidera Carnaval S.A., e impulsa el liderazgo de las jovencitas barranquilleras representantes de sus barrios. La elección de Reina de Reinas se llevó a cabo en el Estadio Romelio Martínez, en el marco de la Coronación de Lisandro Polo Rodríguez, director del Grupo Tambó y maestro de la música folclórica como Rey Momo del Carnaval 2016, en medio del show denominado ‘Reminiscencia carnavalera’. Durante el espectáculo las 30 concursantes demostraron sus habilidades en los diferentes ritmos y danzas del Carnaval como mapalé, cumbia, garabato, porro y sonoridades modernas que acompañaron durante toda la puesta en escena a las líderes de los barrios y al Rey Momo Lisandro Polo Rodríguez, quien también hizo parte del espectáculo tocando el tambor y entonando décimas alusivas al momento. Lisandro, en la noche de Coronación lució una fantasía de cumbiambero, creación de las estudiantes de la Facultad de Diseño de Modas de Uniautónoma. Así mismo las 30 concursantes a Reina de Reinas lucieron diseños de la ‘Aguja de oro’ Amalín de Hazbún. ‘Reminiscencia Carnavalera’ fue una investigación musical realizada por el Rey Momo Lisandro Polo, en la cual se hizo un recorrido histórico por los éxitos musicales en la radio durante la época carnavalera en Barranquilla a partir de los años 30.  Después del majestuoso show se escogieron las 10 semifinalistas quedando el ramillete conformado por: San Isidro Stefanya Suárez Araque, Las Flores Brenda Campo Barrios, Rebolo Melissa Bustamante Burgos, La Cordialidad Doriana Barrios Teherán, Las Palmas Laura Vanessa Gómez Larios, La Playa Sector Norte María Fernanda Iriarte Gómez, La Manga Yised Sandoval Locarno, Los Robles Dailyn Mercado Rivera, La Sierrita Dayana Rueda Conde y Santuario Ivonne Galindo Torres. Seguidamente se eligieron las 5 finalistas, donde se escogió a la Reina de Reinas 2016: Tercera princesa: Los Robles Dailyn Mercado Rivera, Segunda princesa: Las Flores Brenda Campo Barrios, Primera princesa: La Manga Yised Sandoval Locarno, Virreina: San Isidro Stefanya Suárez Araque y Reina: La Playa Sector Norte María Fernanda Iriarte Gómez La nueva Reina de Reinas, María Fernanda Iriarte es una joven de 19 años, estudiante de Danza profesional en la Universidad del Atlántico, le encanta bailar, por eso en sus ratos libre dicta clases de rumba terapia entre amigos, conocidos y personas que la contratan en conjuntos residenciales. Ocupa el cuarto lugar entre seis hermanos, con los que celebró el triunfo obtenido dentro del Estadio luego de su elección. Sus padres Héctor Iriarte y Dulbys Gómez son su más grande orgullo y apoyo, ellos según la reina son quienes cada día la impulsan a salir adelante con cada meta que se propone. Mafe como la llama su familia y amigos está feliz con este título y nos contó: “No  puedo creer que a esta edad ya tenga un apartamento, yo vivo con mis padres en mi barrio La Playa, y tenga la universidad casi que a una cuadra, así que creo que por lo menos mientras termino mis estudios, arrendaré el apartamento para tener una entrada y terminar de costear mis carrera profesional, me encantaría dar clases de danzas en un colegio y porque no crear una comparsa para bailar en Carnaval”. Durante su reinado en su barrio realizó actividades que no solo eran de rumba y diversión, sino para fortalecer la convivencia y la buena comunicación, la mejor herramienta que utilizó según afirma Mafe fue la danza. El jurado encargado de elegir a la Soberana estuvo conformado por: la diseñadora Judy Hazbún, la ex reina del Carnaval Cristina Felfle Fernández De Castro, el cirujano plástico Amín Ariza, el diseñador Jackie Saad, Kaya Anaya, Martha Pérez y Blider Maury representante de Almacenes Éxito patrocinador oficial de Reina de Reinas. La velada estuvo amenizada por la música folclórica de la Banda de Nayo y Martina ‘La Peligrosa’ quienes con sus temas populares pusieron a gozar a los barranquilleros que se dieron cita en el Estadio Romelio Martínez. Premios: Reina de Reinas: Un apartamento entregado por Amarilo conjunto residencia ‘Hacienda San Antonio en el municipio de Soledad, Un bono de $3.000.000 de pesos en Tarjeta Éxito, Un diseño de sonrisa del odontólogo Carlos Acevedo, Un collar de la diseñadora Aura Ayala, Un tratamiento en la Escuela Amín Ariza , Una beca universitaria, Un kit sorpresa de la Fundación ‘Basta ya…si educamos prevenimos’ y Un súper combo de Picaditas. TAMBIÉN PUEDE LEER: Galería de Fotos: Así se vive la noche de Guacherna en Barranquilla LE PUEDE INTERESAR: Casa del barrio Muvdi escogida como la mejor fachada carnavalera en Barranquilla PARA LEER: Prohíben arrojar agua, espuma y harina en el Carnaval de Barranquilla</t>
  </si>
  <si>
    <t>https://www.publimetro.co/co/barranquilla/2016/02/01/asi-coronacion-reina-reinas-carnaval-barranquilla.html</t>
  </si>
  <si>
    <t>Nacional alcanza otra final internacional y estira el imperio verdolaga</t>
  </si>
  <si>
    <t>2016/11/24</t>
  </si>
  <si>
    <t xml:space="preserve"> Atlético Nacional es el mejor equipo del continente. Tantos elogios no lo marean, al contrario, quiere seguir ratificando su poderío. Esta vez, ante un escenario Atanasio Girardot colmado (como ya es costumbre), el equipo que dirige Reinaldo Rueda buscó certificar su pase a la gran final de la Copa Sudamericana. En frente, un aguerrido Cerro Porteño, virgen en cuanto a títulos continentales se refiere, pero no por eso deja de ser un grande de toda América. La cancha lució espectacular, pese al concierto de Guns n’ Roses, que tuvo lugar la noche anterior. El mosaico en las gradas refrendó el apoyo a los verdolagas, que salieron entusiasmados para otra cita con la historia. Sin embargo, lo que brilló por su ausencia en el primer tiempo, fue el buen juego de uno y otro equipo. Nacional lució denso. Espeso. La ausencia de miguel Ángel Borja y su reemplazo, Ezequiel Rescaldani, aunque solidario, no marcó la diferencia en los primeros 45 minutos. Cuando podía, Cerro lanzó contragolpes, pero el equipo guaraní jamás fue un derroche de aptitudes futbolísticas. No lo fue en Asunción, no lo fue en la noche paisa. El segundo tiempo tuvo emociones a cuentagotas, pero las hubo. Atlético Nacional, quien en la Copa Sudamericana se basó en Borja, Macnelly, Ibarguen y Berrío, esta vez apeló a un héroe viejo conocido: Franco Armani. El argentino, vital en la consecución de la Copa Libertadores, esta vez volvió a mostrar sus dotes y con atajadas de gran nivel, fue aplacando el ímpetu de los paraguayos, quienes perdidos por perdidos, salieron al ataque desaforadamente y por poco consiguen el gol de la hazaña. Sin embargo, tanta valentía le costó caro a los guaraníes. El Ciclón de Asunción vio como el defensor Riveros se fue expulsado, luego de bajar a Berrío, que se iba de cara al gol de la victoria. A falta de cinco minutos, los de Rueda quedaban con un hombre más en la cancha y la posibilidad de manejar los tiempos del partido. Aún así, Cerro Porteño lo intentó hasta el final. Los puños de Franco Armani volvieron a ser decisivos a falta de 20 segundos. El argentino le dio el pasaje a Nacional a una nueva final continental. El ‘Verde’ es el mejor equipo de Sudamérica, por lejos y esta vez, aunque no mostró su mejor versión, lo volvió a demostrar. Ahora, se le viene el inhóspito Chapecoense, que quiere ser el ‘David’, que derrumbe el imperio verdolaga. Declaraciones pospartido FRANCO ARMANI “Gracias a Dios llegamos a otra final. El arquero está para cuando le toca responder, estar concentrado. Estuvimos bien parados. Una unión de grupo muy grande. Estoy agradecido con esta institución que me dio la oportunidad de mostrar lo que soy como arquero. Chapecoense maneja muy bien la contra, son muy rápidos. Tienen muy buenos jugadores”. ALEJANDRO GUERRA “El equipo no se conforma, quiere ganar siempre. Tenemos que jugar la final con inteligencia, ir con una buena diferencia a Brasil. Chapecoense es muy atlético y rápido”.  Nacional quiere seguir de copas. Hace pocos días, levantó la Copa Colombia en el estadio Metropolitano de Barranquilla y este jueves, puede asegurar su presencia en una nueva final continental, cuando reciba en el estadio Atanasio Girardot al complicado Cerro Porteño de Paraguay. El equipo de Reinaldo Rueda rescató un empate 1-1 en Asunción y eso lo pone en posición de ventaja de cara a la vuelta, pero no puede confiarse. Aunque es amplio favorito en la previa, el ‘Verde’ tiene un contratiempo con el cuál debe lidiar: la ausencia de Miguel Ángel Borja. Eldelantero fue expulsado en el estadio Defensores del Chaco y cederá su puesto en la titular a Ezequiel Rescaldani, argentino de buen semestre en el torneo regular. No obstante, Rueda recupera jugadores para la zona defensiva, entre ellos a Francisco Nájera, que podría ser inicialista. La confianza está por las nubes y aunque un 0-0 es suficiente para instalarse en la final, no es lo que pretende el monarca del continente. Nacional quiere pasar con una victoria, a lo grande, y sus jugadores lo declaran. Es el caso de Diego Arias, habitual titular y que espera poder entregarle una alegría a la afición y solo lo podrán lograr, si permanecen unidos como grupo. “Todas las cosas buenas que nos están pasando hacen que estemos de un excelente ánimo. Esta siempre ha sido una gran familia y los resultados nos unen aún más”. Por otro lado, Cerro Porteño reconoce que se enfrenta al mejor rival de todos. Sin embargo, eso no lo amilana de cara al partido queiniciará a las 7:45 de la noche. Los guaraníes se sienten capaces de dar elgran golpe y si lo quieren conseguir, será fundamental la actuación de su jugador insignia: Cecilio Domínguez. El extremo atacante declaró ni bien llegó a Medellín y dejó claro que van por la hazaña. “Así como ellos marcaron allá, nosotros también lo podemos hacer sin desconocer la calidad que tienen como equipo”. Nacional llegó a dos finales de la Copa Sudamericana y en ambas ocasiones, perdió con equipos argentinos. En 2002, cuando se celebró la primera edición, cayó ante San Lorenzo de Almagro. Mientras, en 2014 y bajo la dirección de Juan Carlos Osorio, sucumbió ante River Plate, en una definición ajustada. Esta vez, quiere acceder a la tercera final para que, ¿sea la vencida?</t>
  </si>
  <si>
    <t>https://www.publimetro.co/co/deportes/2016/11/24/vivo-online-atletico-nacional-vs-cerro-porteno-copa-sudamericana.html</t>
  </si>
  <si>
    <t>Proyecto para descontaminar el río Bogotá</t>
  </si>
  <si>
    <t>2017/10/02</t>
  </si>
  <si>
    <t xml:space="preserve"> “En ocho años ya podremos ir a nadar al río Bogotá, a montar en canoa, a que salpique la canoa y nos caiga agua en la cara. A pasear por el río y ver la vegetación”, así lo afirmó el alcalde de Bogotá, Enrique Peñalosa, tras la firma del acuerdo del cierre financiero que permitirá la construcción de la planta de tratamiento de aguas residuales Canoas, que pretende descontaminar el río. Este acuerdo se firmó entre el alcalde de Bogotá, el director de la Corporación Autónoma Regional de Cundinamarca (CAR), Néstor Franco y el gobernador de Cundinamarca, Jorge Emilio Rey, para garantizar los recursos que llevarán a cabo la obra que, aparentemente, permitirá la descontaminación de este afluente y el tratamiento de las aguas residuales de la ciudad y sus municipios aledaños.   El Proyecto  Esto se logró mediante el Convenio 171 de 2017, que define con certeza los recursos que permitirán realizar las inversiones para el tratamiento del total de las aguas del río. Según el Distrito, es a partir de este convenio que quedan definidas las fechas para los aportes de recursos. Es de recalcar que el proyecto tendrá una inversión de 4,5 billones de pesos, donde la Alcaldía de Bogotá invertirá recursos por 2,94 billones de pesos (64,4 %) a partir del 2018; la CAR, 1,5 billones a partir del 2023 y la Gobernación de Cundinamarca, 61.000 millones a través del Plan Departamental de Aguas. “Es una obra que tiene el siguiente horizonte constructivo: 2018 y 2019 para estructurar fase contractual y obra pública de 2019 al 2024 para que en este año entre en operación”, informó el director de la CAR, Néstor Franco. El lote donde se adelantará este proyecto fue comprado en la primera Alcaldía de Enrique Peñalosa por más de 29.000 millones de pesos. Su construcción se convertirá en la planta más grande del país y la tercera en América Latina, donde se tratarán 16 metros cúbicos por segundo con tratamiento primario y secundario. “Esta es la garantía para que las aguas  residuales que generan los bogotanos sean tratadas de manera adecuada antes de entrar al río Bogotá y antes de seguir a la cuenca baja del río. Esta es una obra que se le ha dado muchas largas, pero es la que garantiza que las aguas tengan nuevamente vocación agropecuaria y sean usadas para captación de acueductos municipales y epicentro de turismo”, sostuvo el director de la CAR. Dentro de este proyecto también se encuentra la construcción de la Estación Elevadora, que tiene dos propósitos: trasladar las aguas residuales a la futura Planta de Tratamiento de Canoas y lograr su elevación hasta el Embalse del Muña para la generación de energía. “Con la construcción de la planta elevadora vamos a poder utilizar los interceptores y descontaminar por completo los ríos Fucha, Tunjuelo y así vamos a tener unos parques lineales en los que estamos avanzando”, informó el mandatario de Bogotá.     Grandes beneficios    Con el tratamiento de las aguas que llegan al río se controlarán los olores que en este momento tiene, además que sus aguas podrán ser utilizadas para uso de riego adecuado y navegación. “El río Bogotá después de su proceso de descontaminación, producto de la obras de Canoas y la segunda fase del Salitre, será otro, y marcará la ruta de ordenamiento del territorio de la competitividad de la capital y la región”, manifestó por su parte el gobernador de Cundinamarca, Jorge Emilio Rey. De acuerdo con el Distrito, en la ronda de este afluente se desarrolla el 32 por ciento de la actividad económica del país, por esto la importancia de su descontaminación, que ayudará al crecimiento económico de la región.   ¿Será que podremos nadar?  La profesora Ximena Parsons, de la facultad de Medio Ambiente y Recursos Naturales de la universidad Distrital Francisco José de Caldas, en comunicación con PUBLIMETRO expresó que el proyecto de la plata de tratamiento de aguas residuales se da tras un fallo del Consejo de Estado, emitido en marzo del 2014, donde se dio un plazo máximo de tres años para poner en marcha el plan de salvamento del río Bogotá. Frente a la afirmación de Peñalosa, de que dentro de ocho años podremos nadar en el río, la docente explicó que “toca mirar cuál es la tasa de remoción que alcanzará el proyecto Canoas… Llegar a decir que en ocho años el porcentaje de remoción dará para que se nade y haya paseos en canoa eso depende de cuál sea el caudal que vamos a manejar y cuál sea la tasa de contaminación que seguiremos manejando, pero yo creo que el Alcalde fue optimista al dar ese dato”.
Entre tanto, Parsons indicó que los ciudadanos podemos realizar acciones diarias para no seguir contaminando nuestros ríos, como por ejemplo: no botar aceite en los sifones, realizar procesos de ahorro de agua y apoyar empresas que nos garantizan que están realizando procesos de aguas residuales.      </t>
  </si>
  <si>
    <t>https://www.publimetro.co/co/bogota/2017/10/02/proyecto-para-descontaminar-el-rio-bogota.html</t>
  </si>
  <si>
    <t>Lagos de Torca, la ciudad con la que sueña Peñalosa</t>
  </si>
  <si>
    <t>2017/03/08</t>
  </si>
  <si>
    <t xml:space="preserve"> Quebradas, andenes amplios, 125.000 viviendas, un parque metropolitano y muchas zonas verdes, así está planteado, tanto en el render como en la imaginación de quienes trabajan en el proyecto, Lagos de Torca, una parte de lo que sería Ciudad Norte en Bogotá y una de las obras a las que el alcalde Enrique Peñalosa le está metiendo la ficha. La que debería, según él, estar en un 60% lista en el 2020. Se sabe que Bogotá tiene un déficit de vivienda grande y que ha crecido en desorden, basta con ver las periferias y los cientos de capitalinos que prefieren habitar los municipios aledaños con el gran problema de ingresar a la capital del país porque no hay vías, ni infraestructura. Según la Secretaría de Planeación, de aquí a 40 años Bogotá necesitará unas 2,7 millones de viviendas. Actualmente hay 2,6 millones incluyendo municipios. Lagos de Torca quiere dar un poco de alivio y quiere que el bogotano viva en la ciudad. El alcalde explicó ayer en la mañana detalladamente en qué consiste este proyecto que viene acompañado de un halo de crítica al cuidado del ambiente y la financiación. Peñalosa ha sido enfático al decir que el proyecto no toca la reserva Thomas van der Hammen, se mantiene en su firme posición de que “no estamos reduciendo un centímetro de la VDH. Por el contrario, hoy la VDH plantea que son 1400 hectáreas de las cuales 700 se deben dejar como están, en tierra privada en la que nadie podrá entrar nunca. Lo que nosotros proponemos es, que sin saber si un día va a ser reserva o no, que sí quede la reserva hecha, comprada y no de 700 hectáreas, sino de 1800, o sea tres veces más. Lo que vamos a hacer es reducir el área a urbanizar y vamos a poner 1800 hectáreas. Todo lo verde conectaría con la VDH”, comentó el mandatario. Sin embargo, Lagos de Torca no solo se enfrenta a un lio ambiental, y por qué no llamarlo también moral con la ciudad, sino a las inundaciones, como quedó evidenciado el martes y otros problemas de suelos húmedos con los que habrá que lidiar. Para darle una solución a esto, Peñalosa aseguró que la Autopista Norte se elevará por el sector de las avenidas Cafam y El Jardín “a una altura de tres metros, para preservar y mejorar la conectividad ecológica. De esta manera, el humedal Torca pasará de 34 hectáreas a 75 hectáreas totalmente protegido y recuperado”. El Distrito se blindó muy bien y pidió el consentimiento de la CAR, el concepto del Ministerio de Medio Ambiente y la Secretaría de Ambiente para adelantar el proyecto de acuerdo a la norma. Lagos de Torca, y Peñalosa, prometen más espacio verde, quebradas de agua, un parque metropolitano, 10.000 árboles y una ciudad conectada con el metro, TransMilenio y la bicicleta. La financiación Peñalosa calificó a Lagos de Torca como “una revolución en la manera de hacer ciudad y el urbanismo en Colombia”. Ahora bien, serán los mismos dueños de los predios quienes paguen la infraestructura del megaproyecto. En otras palabras, el costo de Lagos de Torca (4 billones de pesos) será asumido por los privados y los propietarios por medio de unos derechos de edificación. De esta forma, legalmente podrán construir un 20% del terreno y si quieren aumentarlo deberán pagar para hacerlo. “Todo el costo de la tierra, de los tubos, del pavimento, de las vías, de las aceras, de toda la infraestructura, se le cargan al dueño de la tierra. Todo. A la gente no le vamos a dar altura, los que quieran tener altura les va a tocar pagar unos derechos de edificabilidad, entonces así en la medida en que compran los derechos conseguimos esos recursos para hacer las vías y demás”, aseguró el mandatario de los bogotanos. Habrán incentivos para que los propietarios se animen a construir y los que no se quieran acoger al proyecto se atienen a una expropiación. “La maravilla de esto es que la ciudad gana. Es decir eso no va a pasar porque lo hemos hablado, pero si llega a pasar la expropiación, el Distrito entra como cualquier otro inversionista ahí”, añadió Peñalosa. Como en todo negocio hay un riesgo, por eso “la primera condición que pusimos es la de poner un punto de equilibrio, para que el inversionista esté tranquilo, que sus aportes no se mueven hasta tanto el proyecto sea viable. Acá hasta que no recaudemos 700.000 millones de pesos, que corresponden a este anillo vial de la Avenida Boyacá, Avenida Guaymaral, el Polo y la Avenida Ferrocarril no empezamos, porque nos da viabilidad en la zona y viabilidad en servicios públicos”, argumentó Juan Camilo Gómez, director de planeación norte.  ¿Cómo será? No cabe la menor duda que la actual administración está entusiasmada con este tema. Peñalosa dijo que el proyecto “tendrá tiendas, comercio en el primer piso de los edificios, plazas, no lo que hay hoy que es una chambonada. Nada de muros, ni parqueaderos en el primero piso, sino apartamentos que generen seguridad”. Andrés Ortíz, secretario de Planeación, comento por su parte, que “se quiere una ciudad para todos, por eso allí se tendrá diversidad de estratos y la mezcla de usos de suelo para brindar los servicios necesarios al alcance de las 350.000 personas que llegarán a residir y así tener una mejor calidad de vida”. El proyecto también plantea que “las manzanas más grandes serán de 1,3 hectáreas, en vez de las 2,0 que establece el POT, y se permitirá llegar a 1,6 hectáreas en las avenidas locales (29 metros de ancho). En el 70% de las manzanas, los primeros pisos se destinarán para usos de comercio, servicios y equipamientos, así mejora la seguridad y se le da vida a las calles. Los antejardines privados y conjuntos cerrados por rejas no tendrán cabida en Lagos de Torca, será una zona en la que la calle será epicentro de encuentro. Los centros comerciales deberán seguir la nueva tendencia en el mundo, serán de cielos y espacios abiertos y tendrán que tener locales hacia la calle para dar continuidad a la ciudad y no dividirla con grandes infraestructuras”. Ahora bien, en el papel el proyecto suena “maravilloso”, como diría el mismo alcalde, a la hora de ejecutarlo se encontrará con más de una piedra en el camino y empezará el rifirrafe entre los ambientalistas y la administración. Además, el tema se está usando como lema de campaña de una revocatoria que si bien no es segura, está sonando fuerte; hay que sumarle que el alcalde, mientras adelanta el proyecto, tendrá que capotear la baja popularidad por la que atraviesa e incluso las acciones legales por sus decisiones. Una  de las preguntas que más polvo levanta es cómo se mantendrá un proyecto de estos en pie si a la actual administración le quedan tres años y en ese lapso tan solo estaría el 60% construido. Ahora bien, una posible respuesta, no muy lejana, es que este año se discutirá el POT y el proyecto tiene altas posibilidades y quedaría incluido en el mismo… más aún si la mayoría del Concejo está a favor del alcalde. Hay que esperar la discusión. Viviendas se esperan construir en Lagos de Torca, de esas 50.000 serán de interés social  </t>
  </si>
  <si>
    <t>https://www.publimetro.co/co/noticias/2017/03/08/detalles-proyecto-lagos-torca-bogota-alcalde-enrique-penalosa.html</t>
  </si>
  <si>
    <t>Sepa qué hacer si le roban la moto</t>
  </si>
  <si>
    <t>2017/06/08</t>
  </si>
  <si>
    <t xml:space="preserve"> Saber qué hacer si le roban su moto es muy importante para la recuperación de la misma. El primer paso es poner una denuncia en la policía, aunque este es un proceso algunas veces lento, no omita este paso pues cualquier ayuda es fundamental y tendrá más posibilidades de recuperar su moto, antes de que llegue al mercado negro. Además, la denuncia es importante pues si los ladrones cometen un delito con su moto podría verse envuelto en problemas si no ha denunciado el robo. Después dé aviso a su compañía de seguros, esto, para que ellos procedan a la suspensión temporal de la póliza. Debe saber que tendrá que llevar una copia de la denuncia que interpuso ante la policía. Luego de un mes aproximadamente, por si su moto aparece, comenzarán los trámites para que sea indemnizado por su compañía de seguros. También dé a conocer en alguna de las numerosas páginas web que hay en Internet para difundir públicamente los datos y fotos de máquinas que no están en manos de sus dueños. Incluso, en la red social Facebook encontrará grupos de denuncia de robo de motos, como sabrá, la comunidad motera es muy activa y una de sus líneas de acción es ayudar a las personas que se han visto afectadas por el robo de una moto. Tampoco está de más que revise portales de Internet de venta de artículos de segunda mano por si el ladrón decide venderla a través de la web. ¡Ojo! tendrá que ser muy perspicaz para encontrar su moto por esta vía, pues quien la tenga no se atreverá a publicar fotos y se limitará a dar una breve descripción. Algunas páginas de compraventa son comunes para buscar motos robadas, allí podrá encontrar desde la moto hasta piezas concretas que le han robado; a través de estos anuncios a veces se puede encontrar al ladrón. Por último y no tan descabellado, en ocasiones los ladrones cambian de idea tras robar la moto y la dejan tirada, por lo que es importante que usted esté revisando en los patios. En muchos casos no se llama al propietario de las motos que acaban allí, por lo que parte de la búsqueda depende de usted para que pregunte a ver si a ha aparecido una moto que coincida con la suya.</t>
  </si>
  <si>
    <t>https://www.publimetro.co/co/tacometro/2017/06/08/sepa-le-roban-la-moto.html</t>
  </si>
  <si>
    <t>¿El fin de la Copa Confederaciones? FIFA no daría continuidad al torneo</t>
  </si>
  <si>
    <t xml:space="preserve"> La Copa Confederaciones se transformó en el abreboca de los Mundiales, desde que FIFA tomó el control de la competencia, en 1997. Un torneo que reúne a los campeones de los continentes, sumado al anfitrión y al monarca mundial, se volvió familiar en los últimos año. El campeonato que inició por capricho de un rey árabe, se transformó en uno de los trofeos que la mayoría de selecciones quiere exhibir en sus vitrinas y que solo cinco naciones pueden hacerlo hasta el momento: Brasil, Francia, Argentina, Dinamarca y México. Sin embargo, pese al fervor que despierta en los aficionados a un año de la máxima cita orbital, a la FIFA nunca la terminó de convencer. Ahora, ad portas de una nueva final de Confederaciones, la competencia corre el riesgo de estar presenciando su última versión y no ver más la luz. Aunque varias selecciones la toman con seriedad, la mayoría para ser francos, algunas federaciones consideran incómoda su existencia y la obligación de asistir. Es el caso de Alemania, quien en esta ocasión llevó al equipo B y aunque los suplentes de Neuer, Hummels, Kroos, Ozil y compañía sean muy buenos, su entrenador Joachim Low despreció el certamen en público. “Para los jugadores muy desgastados, con muchos partidos de selección, de liga y de Champions a sus espaldas, puede ser una carga a nivel individual”. Esta postura de no llevar a sus estrellas por parte de los campeones del mundo, sumado al apretado calendario internacional, hace que FIFA esté considerando ‘dar de baja’ a la Copa Confederaciones, en virtud de un nuevo torneo. La próxima edición debería ser celebrada en 2021 y aunque conforme al protocolo debiera disputarse en Catar, FIFA anunció durante la era Blatter que de ninguna manera se jugará en ese país, debido a las altas temperaturas. En su momento, el exsecretario general de la FIFA, Jerome Valcke, afirmó que buscarían otra sede para la Copa Confederaciones 2021 en reemplazo de Catar, pero en el mismo continente. A cambio, los cataríes tendrían una competencia FIFA de fin de año, que podría ser el Mundial de Clubes. Tras la apertura para albergar la Copa preámbulo del campeonato del mundo, varios países alzaron la mano, picando en punta China y Corea del Sur, a la para que Australia (que para términos futbolísticos hace parte de la Confederación Asiática). Pero, tras el ‘FIFAGate’ y la elección de Gianni Infantino, su continuidad está puesta en duda. De manera lineal con sus planes de expansión, el mandamás de la FIFA tiene en su cabeza un súper Mundial de Clubes en los año antes del Mundial, suprimiendo así el tradicional torneo que reemplazó a la Copa Intercontinental, y de paso a la Copa Confederaciones. El presidente del ente rector del fútbol mundial, político y fiel a su estilo, no ha soltado prenda a la hora de confirmar o descartar la continuidad de la Copa Confederaciones. “Hoy nos concentramos en esta Copa. Vamos a ver un gran fútbol. Luego, a ver…”. La Copa en la que supo competir la Selección Colombia en 2003, podría estar viviendo sus últimas horas. Hasta que se confirme si sigue disputándose o no, quedarán los recuerdos lindos como el del gol de Giovanni Hernández a Japón, la participación de la México de Osorio, o el triste recuerdo de la muerte de Marc Vivien Foé, que hicieron de esta Copa una digna de existir. Este fue el gol de Giovanni Hernández a Japón en la Copa Confederaciones 2003 </t>
  </si>
  <si>
    <t>https://www.publimetro.co/co/deportes/2017/06/28/copa-confederaciones-no-seguiria-disputandose-en-2021.html</t>
  </si>
  <si>
    <t>El secreto de Carolina Cruz para perder peso después del embarazo</t>
  </si>
  <si>
    <t>2017/09/01</t>
  </si>
  <si>
    <t xml:space="preserve"> El embarazo de la presentadora se convirtió en uno de los más noticiosos de la farándula colombiana. Y lo que más sorprendió de esta etapa, fue lo rápido que la también empresaria recobró su figura. Este fue el secreto de Carolina Cruz para perder peso después del embarazo. “Después del nacimiento de Matías empecé a tomar mucha agua para lactar y eso me ayudó a bajar de peso rápidamente; por lo menos tres litros de agua al día. A las tres semanas del nacimiento de mi hijo, visité a mi médico y las cicatrices de la cesárea, tanto la interna como la externa, estaban perfectas, así que me dio permiso de fajarme y de empezar a realizar ejercicio suave; cardio y movimientos que no requirieran tanto esfuerzo”, contó la presentadora en su columna de opinión en la revista Aló.  #CaroCruzRecomienda ❤️ La cámara de colágeno activa los fibroblastos en un 200% de esta manera volvemos a producir colágeno naturalemente en nuestro cuerpo. Es por esto que es tan importante activar las celulas de una manera natural que solo se logra con la luz de la cámara de colágeno . GRACIAS SOLER @solertanning #BellezaResponsableSoler PH. @cleal91 Makeup&amp;hair @edwinbeltranmakeup 👏🏼👏🏼 A post shared by  Carolina Cruz Osorio (@carolinacruzosorio) on Jul 1, 2017 at 9:37am PDT  Sin embargo, Carolina afirma que también hay comer bien y hacer ejercicio durante el embarazo para no subir de manera exagerada. “Los primeros tres meses estuve quieta y ya después mi ginecólogo me autorizó hacer cardio y ejercicio controlado. En mi caso, las pulsaciones no debían superar las 133. Esto lo hice a diario hasta que cumplí siete meses, ahí paré, pues tenía que trabajar mucho adelantando fotos, campañas y de más y, claro, Mati llegó a la semana 36”. Matías nació el pasado 6 de abril por cesárea en un hospital del norte de Bogotá MÁS NOTICIAS DEL ENTRETENIMIENTO AQUÍ También le puede interesar También le puede interesar:  </t>
  </si>
  <si>
    <t>https://www.publimetro.co/co/entretenimiento/2017/09/01/secreto-carolina-cruz-perder-peso-despues-del-embarazo.html</t>
  </si>
  <si>
    <t>Ya se puede firmar la iniciativa para que reduzcan el sueldo a los Congresistas</t>
  </si>
  <si>
    <t>2017/02/02</t>
  </si>
  <si>
    <t xml:space="preserve"> Desde ya se puede firmar “la iniciativa ciudadana que busca derrotar y castigar duramente la corrupción de políticos y contratistas”, idea que lleva a cabo la senadora Claudia López, del Partido Verde, con la que pretende bajar los niveles de corrupción en el país. Además, le diremos cómo y dónde firmar para bajar el sueldo congresistas, la cual es una de la propuestas. En 26 ciudades del país se podrá firmar la iniciativa con el fin de recolectar 5 millones de firmas antes del 27 de junio. Posteriormente, la Registraduría deberá confirmar y verificar las firmas. En febrero de 2018 se estaría llamando a los colombianos a votar. Para firmar y registrarla siga los siguientes pasos: Estos son los 7 puntos por los cuales la gente debe votar:  1. Reducir de 40 a 25 salarios mínimos los salarios de los Congresistas. 2. Cárcel común para corruptos, sin ningún tipo de privilegios y con la posibilidad de cancelar sin indemnización todos sus contratos con el Estado. 3. Todas las entidades públicas y territoriales estarán obligadas a usar pliegos tipo para reducir la manipulación de requisitos y la contratación a dedo. 4. ¡No más mermelada! Que el presupuesto de inversión de alcaldías, gobernaciones y nación, se desglose y priorice en Audiencias Públicas. 5. Congresistas deben rendir cuentas sobre su asistencia, votación, gestión legislativa y política. 6. Establecer como requisito para posesionarse y ejercer el cargo, publicar anualmente las declaraciones de bienes, renta, impuestos y conflictos de interés a todos los elegidos por voto popular. 7. Limitar a máximo 3 períodos la permanencia en las corporaciones públicas como Concejos, Asambleas, Cámara de Representantes y Senado. El paso final es que voten 11 millones de personas y que la mitad más uno esté de acuerdo con los 7 puntos. Acá puede consultar más sobre dónde firmar para bajar el sueldo congresistas: </t>
  </si>
  <si>
    <t>https://www.publimetro.co/co/noticias/2017/02/02/firmar-bajar-sueldo-congresistas-contra-corrupcion.html</t>
  </si>
  <si>
    <t>Esta es la lista de los senadores que no donaron a Mocoa</t>
  </si>
  <si>
    <t>2017/05/24</t>
  </si>
  <si>
    <t xml:space="preserve"> Hoy fueron autorizados los recursos de las donaciones del Senado que habían anticipado en abril, cuando la tragedia de Mocoa conmovió a todos los colombianos. El presidente del Senado, Mauricio Lizcano, aseguró que muchos senadores no autorizaron que les fueran descontados los cinco días de sueldo para llevar ayudas a la ciudad que está en plena reconstrucción. Mañana serán entregados cerca de 300 millones de pesos, que fueron reunidos por el Senado y que serán llevados a Mocoa directamente, para ser entregados a la comunidad. Sin embargo, ciertos senadores le dijeron NO a la donación y le cerraron las puertas a una ayuda que hoy por hoy, siguen necesitando los habitantes de la capital del departamento de Putumayo. Sin embargo, 28 legisladores no autorizaron a que estos recursos fueran descontados de sus salarios y por lo tanto, este dinero no se entregará mañana a los habitantes de Mocoa. Estos son:   Por el Partido Liberal Colombiano:   Por el Partido de la U:   Por Cambio Radical:   Por el Partido Conservador:   Por el Centro Democrático:   En este último caso, en el de el Centro Democrático, sus integrantes aseguraron que sí donarán a Mocoa, pero que no por medio del Congreso como 73 de sus compañeros, pues donarán los recursos por medio de una fundación para la construcción de casas y aseguraron que ya han donado más de 140 toneladas de comida a la tragedia. Congresistas del Centro Democrático apoyarán construcción de casas para damnificados de Mocoa Los senadores y representantes a la Cámara del Centro Democrático donarán 5 días de su salario, a través de una Fundación Social, con el propósito de conseguir un lote y construir casas para los damnificados en Mocoa. Desde el primer momento de la tragedia, el Partido ha venido ayudando a los damnificados de Mocoa. Se han enviado 140 toneladas de ayudas y se apadrina un albergue.</t>
  </si>
  <si>
    <t>https://www.publimetro.co/co/colombia/2017/05/24/lista-senadores-no-donaron-mocoa.html</t>
  </si>
  <si>
    <t>Los cinco fichajes Top de la Liga Águila para el segundo semestre</t>
  </si>
  <si>
    <t>2017/07/05</t>
  </si>
  <si>
    <t xml:space="preserve"> El fútbol colombiano anda de parabienes. El torneo que se aproxima promete ser el mejor en mucho tiempo, sobre todo por los jugadores que llegan desde el exterior. Algunos ya saben lo que es jugar en el rentado local; otros son extranjeros de un nivel que entusiasma. En PUBLIMETRO, realizamos este top 5 sobre los jugadores que más brillo le darán al FPC, ahora que está al caer el regreso de Adrián Ramos. Con atrevimiento, daremos por hecho que el exjugador del Borussia Dortmund convencerá a los chinos para que lo cedan por seis meses, siendo así uno de los integrantes de este conteo. 5. Darío Botinelli (América de Cali) Este argentino es el extranjero que más interés despierta, a pesar de no llegar en su mejor nivel. De paso por grandes clubes como San Lorenzo, Racing y Flamengo, a sus treinta años su carrera viene en declive pero puede despegar con su arribo a los ‘Diablos rojos’. Su último pasaje por Gimnasia de La Plata no entusiasma, pero su calidad es incuestionable. Ojalá la muestre en el FPC. 4. Yimmi Chará (Junior de Barranquilla) Todos nos quedamos con la imagen del Chará campeón con Atlético Nacional en 2015, pero lo cierto es que en México no le fue nada bien. Su periplo por Dorados de Sinaloa y en la segunda etapa en Monterrey no fue fructífero. Pero, por el cartel que tiene, la familia Char se atrevió a pagar 4,5 millones de dólares para su contratación. La buena, cuando jugó a ese nivel en Nacional también regresaba de México. 3. Wilson Morelo (Independiente Santa Fe) Caso similar al de Chará. El equipo cardenal contrata al goleador que tantas anotaciones hizo entre 2014 y 2015 con la camiseta santafereña. Sin embargo, desde que partió de Bogotá no ha hecho pie. Apenas si anotó diez goles en un año y medio, en su pasos por Dorados, Pachuca y Everton de Chile. Si se recupera, será un artillero de temer, pero si no lo hace… 2. Adrián Ramos (América de Cali) Jugadores como ‘Adriancho’ son los que necesita el fútbol colombiano para elevar su nivel. A pesar de que hasta hace ocho meses disputaba la Champions League con el Borussia Dortmund, hoy se muere por retornar al club de sus amores. Para que se concrete, el Chongqing Lifan deberá dar el sí y el delantero de pasado europeo vestirá la camiseta americana, como lo hizo en dos periodos entre 2005 y 2009. Ojalá se dé. 1. Teófilo Gutiérrez (Junior de Barranquilla) Barranquilla habló y el día en que presentaron al hijo pródigo en el estadio Metropolitano, lo transformó en la contratación más rimbombante de la historia moderna del fútbol colombiano. Ningún jugador fue recibido por 50.000 personas en Colombia, como el fenómeno que provocó Teo, a la altura de las recepciones de James Rodríguez en el Real Madrid, o el regreso de Carlos Tévez en Boca Juniors. Por eso, aunque sea discutible su primera posición, la voz del pueblo es la voz de Dios y el jugador del pueblo es el fichaje más importante para el torneo que se viene.</t>
  </si>
  <si>
    <t>https://www.publimetro.co/co/deportes/2017/07/05/mercado-de-pases-del-futbol-colombiano-segundo-semestre.html</t>
  </si>
  <si>
    <t>¿Qué le pasó? Lina Tejeiro preocupó a sus seguidores con una conmovedora reflexión</t>
  </si>
  <si>
    <t>2017/12/26</t>
  </si>
  <si>
    <t xml:space="preserve"> La actriz compartió una publicación que dejó pensando a sus fans. ¿Qué le pasó? Lina Tejeiro preocupó a sus seguidores con una conmovedora reflexión. Por estas fechas, es normal que los famosos también aprovechen para cerrar ciclos y hacer un balance de lo que fue su año. No obstante, Lina Tejeiro dejó de lado los chistes y las fotografías ligera de ropa para hacer una reflexión desde su cuenta de Instagram. Para empezar, aclaró que no ha estado tan activa en sus redes porque ha compartido tiempo con su familia, de quienes, al parecer, estuvo alejada: "Salí a vacaciones y empecé a vivir un montón de cosas que luego les contaré y que para algunos ya es obvio. Me reuní con mi familia después de 4 años de no estar con ellos, estoy en un lugar muy bello con toda mi familia, y no estaba en mis planes estar en estas fechas aquí y con ellos", escribió. No obstante, lo que preocupó a sus fans fue lo que dijo después: "La vida me está dando una lección, y es que no siempre dar de MÁS es bueno. Pero ser una buena persona, con un corazón sano de rencores es muy bueno." Al leer esto, muchos de sus fans le escribieron que no se preocupara por lo que hicieran los demás y le aconsejaron que continuara siendo como es. Por lo pronto, los admiradores de la actriz deberán esperar a que sea ella quien dé más detalles de su situación actual.  ❗️Léelo ❗️ Buenos días ☀️ Sé que no he estado muy conectada con las redes, y tampoco les deseé feliz navidad ..🎄 Pero aquí intento estar, jajajajajaja prácticamente colgada de un árbol buscando señal. 🐒 Les cuento que me trajo el niño Dios? 🌟 Bueno, le pedí amor, le pedí paz, le pedí sabiduría, le pedí ser una mejor persona, exactamente le pedí ABUNDANCIA ESPIRITUAL. Fueron como palabras mágicas, salí a vacaciones y empecé a vivir un montón de cosas que luego les contaré y que para algunos ya es obvio. Me reuní con mi familia después de 4 años de no estar con ellos, estoy en un lugar muy bello con toda mi familia 🙏🏼 y no estaba en mis planes estar en estas fechas aquí y con ellos. 👨‍👩‍👧 La vida me está dando una lección, y es que no siempre dar de MÁS es bueno. Pero ser una buena persona, con un corazón sano de rencores es muy bueno. Prefiero ser feliz que vivir pensando en hacerle daño a alguien, prefiero ser feliz que tener una conciencia llena de mentiras, de vacíos y de cosas que nos llevan a cometer errores. ❤️ Ya los debo tener aburridos de tanto leer, pero es que como no hay señal donde estoy no puedo subir histories contándoles todo y mostrándoles mis bobadas. FELIZ NAVIDAD 🎁🎄 Gracias por hacer parte de mi vida, por seguirme y por apoyarme. Gracias también a los que me critican, me hacen daño de cualquier manera porque son maestros en mi vida, para crecer, tener paciencia, tolerancia y respeto por personas como ustedes 🤷🏻‍♀️ Los amo nos vemos por estos días 🌟❤️ A post shared by  Lina Tejeiro (@linatejeiro8) on Dec 26, 2017 at 4:44am PST </t>
  </si>
  <si>
    <t>https://www.publimetro.co/co/entretenimiento/2017/12/26/lina-tejeiro-preocupo-a-sus-seguidores-con-una-conmovedora-reflexion.html</t>
  </si>
  <si>
    <t>“Soy albina, soy cantante y mi discapacidad visual no es obstáculo para proyectar mi voz a todo el mundo”: María Laura Ávila</t>
  </si>
  <si>
    <t>2017/05/18</t>
  </si>
  <si>
    <t xml:space="preserve"> Es inevitable que la joven estudiante de Música, María Laura Ávila, pase sin llamar la atención por los corredores de la Universidad del Norte.  Su piel inmaculada y su larga cabellera hacen que sus compañeros y seguidores en redes la comparen con un ángel, cuya voz ha cautivado a docenas de jurados en los diversos concursos musicales en los que ha participado.  “Una discapacidad no tiene por qué limitarte a que las personas no te conozcan o cohibirte y ese es el tipo de mensaje que quiero dar”, dijo la cantante en entrevista con PUBLIMETRO. MaryLau, como es su nombre artístico, es albina, una condición genética que causa la ausencia de pigmentación de ojos, piel y pelo y también presenta baja visión y albinismo oculocutáneo. “Es totalmente normal que me digan albina y no veo razón por la cual molestarse ni ofenderse. Yo digo que cualquier persona con discapacidad debe aceptar su discapacidad y no tiene por qué sentirse menos”, afirma la intérprete. Esta joven a sus 20 años y en segundo semestre del departamento de Música, es integrante del grupo Uninorte Incluyente, que promueve los derechos de las personas con cualquier tipo de discapacidad dentro y fuera del campus universitario. Según datos de la Organización Mundial de la Salud, más de mil millones de personas en todo el mundo viven con algún tipo de discapacidad, esta cifra representa el 15% de la población mundial, quienes diariamente se enfrentan a obstáculos sociales, que les dificultan ejercer sus derechos e integrarse en la sociedad.  Nace una estrella El canto de MaryLau fluye de forma natural y es empírico debido a que nunca recibió clases en el colegio en técnica vocal sino hasta sexto grado.  “Desde muy pequeña componía. Tenía como cinco años y empezaba a cantar cosas ‘como a la loca’ que a mi mamá le sonaban bonito”, comenta entre risas. Sin embargo, fue solo años más tarde, en bachillerato, que la joven en un evento pudo demostrarle a sus familiares el potencial talento que tenía con su voz. “En ese momento mí mamá nunca le prestó atención a esa afición que tenía de cantar y cuando estaba en sexto, mi profesor de música me dijo que me presentara un Family Day en el Colegio Real – Royal School”. Sus padres quedaron sorprendidos, debido a que al principio, no estaban de acuerdo con que MaryLau se dedicara a la música. “Mi familia quedó como “wao” y dijeron: “yo no sabía que ella tenía este talento”. Me seguí presentando, pero ellos no pensaron que me fuera a dedicar a esto. Mi papá no quería que estudiara música y justamente mi papá al ver esa presentación dijo “esto es lo tuyo”, resaltó la joven. De allí comenzó a participar en concursos intercolegiales en la Universidad del Norte y en el Colegio Biffi La Salle donde obtuvo un segundo lugar. Fue entonces, cuando ganó un tercer lugar en el Festival Song Fest en La Mina, en La Guajira, que decidió arriesgarse a perseguir sus sueños. “Era mi primer concurso y quedé impactada porque me sentía muy nerviosa, y soy honesta, porque yo no había recibido clases de técnica vocal y todos los participantes estaban acompañados por sus profesores y les enseñaban técnica y yo decía: “estoy aquí con mi mamá” y de allí comenzó como ese afán por aprender la técnica”. De la mano de sus profesores participó en otros concursos y eventos a nivel de la Costa, en Operación Talento con Diego Rivero, donde quedó de segundo lugar y en el Concurso de Música de la Universidad del Norte. Ahora María Laura canta a dúo con su novio y se está presentando en eventos y restaurantes de la ciudad para darse a conocer. “Yo quiero llegar a que toda Colombia me conozca, porque quiero transmitir un mensaje a todas las personas, con cualquier tipo de discapacidad, que pueden lograr sus sueños”. Uninorte Incluyente Uno de los principales obstáculos para María Laura era encontrar una universidad que se adaptara a su discapacidad. “Estaba debatiendo dónde entrar a estudiar porque yo tenía mucho miedo, la verdad. En mi colegio siempre tuvieron en cuenta mi discapacidad, pero en la universidad ya era un terreno que no conocía y no sabía si me iba a perder allí o cómo me iban a tratar los profesores”. La joven recordó que recibió una llamada de Paola Alcázar, defensora de los derechos de la inclusión en Uninorte, quien la tranquilizó y la invitó a realizar un tour por el campus. Allí notó que todas las escaleras estaban señalizadas, para cualquier persona, con cualquier tipo de discapacidad, que había rampas, ascensores y además los docentes estaban sensibilizados con el tema. “Ahora mismo estoy recibiendo clases de braile con el profesor Julián Navarro, que es el Director del Programa de Música, y estoy aprendiendo a cómo leerlo y a cómo leer las notas musicales en braille y eso me ha ayudado para mi vida profesional y por si Dios no lo quiera llegue a perder la vista”, agrega la estudiante. Al iniciar sus estudios MaryLau no tenía claro si comenzar su especialización en canto lírico o canto jazz y música popular. “Yo generalmente canto pop y baladas románticas, pero al llegar a segundo semestre descubrí que tengo una habilidad para el canto lírico y voy a hacer un cambio grande para mí, porque no estoy acostumbrada a eso, pero no significa que mi rumbo vaya a cambiar porque yo siempre estaré cantando música popular y romántica”. La universidad le ha planteado a MaryLau nuevos retos donde alterna sus estudios de canto con manejo de público y escenario y la técnica vocal. “Lo lírico me interesa más que todo por su técnica que es muy compleja, pero es completa y algo que viene de lo clásico, donde viene la música”, se le ilumina su expresión, similar a los personajes de los elfos que describía J. R. R. Tolkien en sus libros de fantasía. Sobre el grupo de inclusión que apoya, detalló que “es un grupo grande y nosotros estamos dedicados más que todo a trabajar en un tipo de inclusión tanto en la universidad, como fuera de la universidad y queremos educar a los jóvenes a que no solamente en el campus sino afuera existen personas con cualquier tipo de discapacidad que deben ser ayudados por la sociedad”. María Laura ha ido con el grupo Uninorte Incluyente a difundir información sobre la diversidad a emisoras, programas de televisión y demás medios. “Queremos concientizar a Barranquilla y a Colombia entera a pensar sobre la discapacidad”.    En los ojos de MaryLau El celular que usa María Laura debe tener las letras, más grandes, para que ella pueda leer sus mensajes, además se ayuda varias lupas, para poder ver mejor en su condición de albinismo oculocutáneo y baja visión. “Yo no puedo controlar mis ojos, sin embargo, yo veo las cosas quietas, no las veo moviéndose, como la gente piensa y tengo muy baja visión y cositas pequeñas no las veo y el tablero no lo puedo leer”, explica. De la arquitectura de la ciudad, la estudiante señala que “por ejemplo, si yo soy un arquitecto, porque no diseñar edificios teniendo en cuenta que hay personas con discapacidad y con diferentes necesidades. Sería genial que la arquitectura de la ciudad fuera más incluyente y estamos trabajando en ese sentido también”  El exuberante sol del cual disfrutamos, algunos barranquilleros, la mayoría de los días del año, es uno de los agentes que le impiden a MaryLau ver mejor. “Lo para unos es la natural luz del sol, para mí es muy invasiva. En Barranquilla mi movilización es difícil. Yo estoy aprendiendo a manejar el bastón, porque cuando hay sol eso es para mí un bloqueo muy grande”, se lamenta la joven. La luz solar y los andenes no adaptados para las personas con limitaciones visuales han hecho que MaryLau haya sufrido de varias caídas. “Cuando voy caminando por el andén, el sol es como un reto, con las piedras y los obstáculos y yo me he caído y por eso quiero trabajar en eso”. Ser albina Al hablar con María Laura, ella expresa con su seguridad y valentía, sus puntos de vista y comparte con otros información sobre su condición. “Les digo soy albina y es totalmente normal. Me siento orgullosa de poder llegar a concientizar y a modificar ese pensamiento que tiene la sociedad y que hay que cambiar la discriminación por igualdad”. Cuenta que son los menores quienes más se acercan a preguntarle sobre su ser albino. “Yo pienso que soy una persona muy segura y no me molesta que los niños me pregunten: “¿Por qué eres tan blanca?” (Risas) A mí eso no me altera, la verdad yo soy así, porque la vida lo quiso así y estoy orgullosa de ser así”, recalca. En caso de los adultos, quienes también la cuestionan afirma con desparpajo “les digo si son curiosos: ven yo te educo sobre mi”. Fan de Shakira En un futuro la intérprete desea cantarle a la diversidad y la discapacidad, temas con los que siente identificada. “Hay muchas canciones en inglés que hablan del tema de la inclusión y quiero ser la que cante esas canciones y porque no en español, que toquen el mismo tema del respeto a la diferencia”. Entre sus influencias musicales destaca a Adele, Miley Cyrus, Beyoncé, Louane y admira a Shakira. “A mí me gusta mucho Shakira, porque ella siendo de acá, llega a Francia y canta temas en francés, y yo digo también que quiero ser así y que si voy a Alemania, cante una canción en alemán, porque yo quiero que todo el mundo entienda lo que yo quiero transmitir”, expone. Además MaryLau se comunica en varios idiomas, porque lee sus partituras en Braille, canta en inglés, francés, hebreo y latín y traduce en sus presentaciones parte de las canciones para aquellas personas que no hablan inglés. “A mí me gustaría cantar así en varios idiomas y que las personas me puedan entender”. También toca piano y está aprendiendo a interpretar la guitarra y el ukelele. “Mi novio me ha ayudado mucho a mi proyecto musical, él es guitarrista y compone y entonces estamos trabajando juntos”. Actualmente MaryLau está concentrada en su voz y en controlarla con afinación y entonación y en aprender la teoría musical, con el fin de componer los temas que va a cantar en el álbum, que proyecta realizar en varios idiomas. “Es un proyecto a largo plazo pero ya tengo algunas composiciones y no las ha sacado aún”. Lo que falta en la ciudad  La cantante ha estado trabajando con la alcaldía para la creación de un censo que genere información y datos sobre la actualidad de la población discapacitada de la ciudad, sin embargo, en cuando a obras y señalización para esta comunidad, expuso con preocupación, que todavía hay mucho por hacer. “Hay un parque aquí en Barranquilla que pusieron el piso con adoquines que tienen braille, pero lo hicieron pensando que era decoración y cualquiera que vaya con un bastón, no va entender qué dice y queremos concientizar a los barranquilleros y a la administración en ese sentido. Si yo soy una persona que no veo y toco eso no voy a entender”. Manifestó que la infraestructura urbana tampoco piensa en la inclusión. “Ni siquiera hay ascensores para las personas que no pueden movilizarse o están dañados en clínicas o edificios públicos y entonces cómo suben o bajan de allí y quiero que mi ciudad nos incluya a todos”, concluyó. Personas con discapacidad en Barranquilla En Barranquilla, hasta el 6 de septiembre de 2016, se han registrado 15.918 personas con discapacidad, de las cuales 9.355 tienen sus datos completos, 452 personas poseen registros incompletos, 4.280 registros se realizaron hace más de tres años por lo cual es necesario actualizar la información suministrada y 1.851 fueron retirados por fallecimiento o porque se rehabilitaron. Según la especialista María del Pilar Pinzón Rueda, directora de la Fundación Unicornio, desde la publicación de la ley de Discapacidad 361 de 1997 se habla del derecho que las personas con discapacidad tienen acceso de estudios en cualquier nivel educativo, pero es solo durante los últimos 15 años que las universidades han empezado a interesarse por velar esta normativa. Las instituciones están creando y formalizando programas de inclusión para la población discapacitada, a pesar de ello, el compromiso en algunas instituciones es nulo. En Barranquilla algunas universidades ya han asumido el reto, entre ellas: la Universidad del Atlántico y su programa Diverser, la Universidad del Norte con el Programa Uninorte Incluyente, la Universidad Autónoma del Caribe, que ahora consta de la primera mujer con síndrome de down que se gradúa de profesional y los últimos meses la Universidad Simón Bolívar lanzó el programa Deslimítate e Inclúyete.</t>
  </si>
  <si>
    <t>https://www.publimetro.co/co/barranquilla/2017/05/18/albina-cantante-discapacidad-visual-no-obstaculo-proyectar-voz-mundo-maria-laura-avila.html</t>
  </si>
  <si>
    <t>Henao, Pantano, Sanabria, Cardona y Medellín-Inder los campeones</t>
  </si>
  <si>
    <t>2017/02/26</t>
  </si>
  <si>
    <t xml:space="preserve"> Con mucha expectativa y emoción se vivió desde lo previo el evento que reunió a los mejores pedalistas del país para buscar los títulos en las pruebas de fondo y contrarreloj. A pesar de las bajas y novedades de última hora los resultados de los Campeonatos Nacionales de ruta 2017 dejaron a grandes representantes para llevar la camiseta como los mejores. En la rama femenina se disputaron las pruebas de , en la Sub-23 las de, en los varones élite se entregaron los títulos de y en los equipos se corrió la contrarreloj individual. Jueves 23 de febrero – contrarreloj por equipos: En una prueba que tuvo apenas 4 escuadras participando, algo que no dejó buenas sensaciones, la victoria fue para el equipo Medellín-Inder, que con un registro de 43 minutos y 25 segundos se colgaron el oro con el liderazgo de Oscar Sevilla. Los paisas tuvieron este tiempo en un trazado de 41,8 kilómetros en la calle 80. El viernes, con la ausencia de Nairo Quintana quien estuvo en el Tour de Abu Dabi preparándose para las grandes del ciclismo, y de Esteban Chaves, quien tuvo inconvenientes en su rodilla que lo dejaron por fuera de las pruebas de todo el fin de semana para cuidarse para el resto de la temporada. El ganador fue Járlinson Pantano (Trek-Segafredo) que cruzó meta en la capital de la república con un registro de 42 minutos y 40 segundos en el recorrido de 34,5 kilómetros entre Guatavita y vía a La Calera. Este mismo día se corrió la categoría varones Sub-23 en la contrarreloj y fue Julián Cardona (Medellín-Inder) quien se coronó en los jóvenes con 44 minutos y 19 segundos de registro. Mientras que Ana Cristina Sanabria fue la mejor de su competencia al parar el cronómetro con un tiempo de 36 minutos y 55 segundos para llevar la camiseta tricolor en este año que recién empieza en la temporada ciclística. En el ciclismo sabatino fue el turno de las pruebas de fondo para las mujeres y los Sub-23 en circuitos planeados en la zona centro oriental de Bogotá con eje en el tradicional barrio 20 de Julio; En la prueba femenina se tuvo un trazado de 98 kilómetros y la ganadora fue Luisa Naranjo de Caldas, quien tuvo una marca de 42 minutos y 28 segundos y en las jóvenes fue la bogotana Lina Dueñas la que se quedó con el título. Por la parte de los hombres Sub-23 se dispuso un recorrido de 147 kilómetros y el ganador fue Robinson López (Boyacá es Para Vivirla) quien tuvo el orgullo de quedarse con el título dejando un tiempo de 3 horas, 30 minutos y 24 segundos. Como no podía ser diferente y en medio de los lamentos que hubo por la baja de Esteban Chaves, quien era la imagen y el homenajeado con estos Nacionales de Ciclismo en la edición organizada por la administración capitalina y la Federación Colombiana de Ciclismo, se vivió con mucha emoción la prueba de fondo de los pedalistas élites masculinos. En los 219,2 kilómetros del circuito que tuvo como centro la zona del Parque Nacional, el ganador fue el antioqueño Sergio Luis Henao (Team Sky) quien después de caerse, levantarse, luchar y remontar para el remate, se llevó el título que estaba en manos de Edwin Ávila desde los Nacionales del 2016 en Boyacá. En el podio Henao fue seguido por Járlinson Pantano (Trek-Segafredo) y Óscar Quiroz (GW-Shimano). El paisa cerró los resultados de los Campeonatos Nacionales de ruta 2017 ganó dejando un tiempo de 5 horas, 50 minutos y 10 segundos, sacando casi un minuto a sus perseguidores y dejando una gran lección para todos ya que él mismo estuvo a pocos kilómetros de quedarse con una medalla olímpica en Río 2016, pero una caída lo privó de esa gesta histórica para el ciclismo colombiano. Caída de Sergio Henao en ciclismo de ruta pic.twitter.com/Cey8HUXHOh — gabs (@hestylesg) August 8, 2016  Al final de la carrera Henao habló con la transmisión oficial del evento y dijo: Lindo espectáculo en los #NacionalesBTA. Las grandes estrellas engalanan la capital @IDRD pic.twitter.com/vrSzNYgM3H — FCC (@fedeciclismocol) February 26, 2017  #NacionalesBTA 6ª plaza para @dayerquintana tras una gran carrera, muy activo en las últimas vueltas. Sergio Henao (SKY), nuevo campeón 🇨🇴 https://t.co/amvtdiWpSN — Movistar Team (@Movistar_Team) February 26, 2017  Con estos resultados de los Campeonatos Nacionales de ruta 2017 y teniendo a los campeones definidos, el tricolor colombiano seguramente dará de que hablar en todo el año y además se espera que tanto a nivel nacional como internacional se sigan dando estas muestras de competitividad y deportividad. &gt;&gt;Más actualidad de los deportistas colombianos en PUBLISPORT&lt;&lt;</t>
  </si>
  <si>
    <t>https://www.publimetro.co/co/deportes/2017/02/26/resultados-campeonatos-nacionales-ruta-2017.html</t>
  </si>
  <si>
    <t>¿Cuánto ganan las modelos webcam en Colombia?</t>
  </si>
  <si>
    <t xml:space="preserve"> Las modelos webcam son uno de los negocios que ha crecido rápidamente en los últimos meses en nuestro país. ¿Cuánto ganan las modelos webcam en Colombia? Cabe mencionar que el nombre de modelos webcam, se le da a cierto tipo de personas que a través de una transmisión por cámara web, le dan a un sujeto (cliente), una experiencia erótica. Laura Díaz, Lina Palacio y Daniel Vanegas trabajan como modelos webcam y en entrevista para la W Radio, hablaron de su experiencia en este negocio y del dinero que reciben a cambio de este trabajo. Aseguran que, después de un tiempo trabajando como modelos, pueden tener un sueldo de entre tres y seis millones de pesos mensuales. Todo también depende del tipo de actividades que realicen frente a la cámara. Por ejemplo, quitarse la camiseta tiene un costo estimado de cerca de 90 mil pesos colombianos, y cumplir el fetiche de un cliente tiene un valor cercano a los 200.000 pesos. A diferencia de lo que muchos pensarían, cualquier tipo de persona puede ser modelo webcam. "Hay de todo tipo de mujeres y hombres, gorditos, flaquitos, es un trabajo que me gusta bastante. Por una sonrisa puedo cobrar como 3 dólares”, aseguró Daniel Vanegas. “Cuando estás solo y te lanzas a mostrarte la primera vez, es complicado, pero poco a poco vas tomando confianza, porque de eso se trata esto. De tenerte confianza”, hablaron los jóvenes sobre sus comienzos en el negocio. MÁS NOTICIAS DEL ENTRETENIMIENTO AQUÍ</t>
  </si>
  <si>
    <t>https://www.publimetro.co/co/entretenimiento/2017/05/09/cuanto-ganan-modelos-webcam-colombia.html</t>
  </si>
  <si>
    <t>Volver a empezar: Colombia, obligada a mostrar una buena cara ante China</t>
  </si>
  <si>
    <t>2017/11/14</t>
  </si>
  <si>
    <t xml:space="preserve"> Colombia llega a China con una formación algo mermada tras el amistoso en Corea Del Sur, pues a la baja de Juan Guillermo Cuadrado, que ya no pudo disputar el partido en Suwon por lesión en el aductor, se suman las de James Rodríguez y Cristian Zapata. (El link para Ver Colombia vs China EN VIVO ONLINE lo encuentra más abajo) Estos jugadores pidieron acortar la gira y fueron autorizados para ello por Pekerman, quien no pudo convocar para esta gira al lesionado Radamel Falcao García. La salida de James Rodríguez, referente esencial del ataque para la tricolor, obligará al técnico a buscar nuevas estrategias de juego, algo que también puede servir como oportunidad para dar minutos a los más jóvenes del combinado. Así las cosas, la oportunidad es para otros jugadores como el atacante Carlos Bacca y el defensa Eder Álvarez Balanta, que deben mostrar razones para ser tenidos en cuenta por el seleccionador. Igualmente se espera que el delantero Avilés Hurtado, goleador del Monterrey mexicano, muestre sus propias credenciales. En igual circunstancia está el cañonero el Palmeiras Miguel Borja. "Estamos en una etapa de elección, de preparación, donde es importante aprovechar cada minuto de juego", indicó Pekerman en referencia a la gira asiática y su importancia.   Día: 14 de noviembre Hora: 06:35am Canal: Caracol Television (Haga clic acá para ver la señal online) De todos modos, para el entrenador argentino este "laboratorio" le permitirá seguir probando jugadores, sistemas tácticos y variantes que al final le servirán para decantarse y armar el equipo que irá a Rusia. Tras el partido, los jugadores retornarán a sus equipos, la mayoría de ellos en Europa, en tanto que Pekerman volverá a Bogotá para continuar su trabajo de cara a Rusia a donde viajará para asistir al sorteo de la Copa Mundial. China y Colombia sólo se han enfrentado en una ocasión con anterioridad, en otro amistoso disputado en Pekín que los locales ganaron por 2-1 en 1995, cuando los cafeteros estaban entrenados por Hernán Gómez y tenían como estrellas a figuras como Adolfo 'el Tren' Valencia y Carlos 'el Pibe' Valderrama. https://www.youtube.com/watch?v=Bczx0SPSyE8  </t>
  </si>
  <si>
    <t>https://www.publimetro.co/co/deportes/2017/11/14/ver-colombia-vs-china-en-vivo-online.html</t>
  </si>
  <si>
    <t>Derrame de hidrocarburo fue controlado en el Río Magdalena</t>
  </si>
  <si>
    <t>2017/08/04</t>
  </si>
  <si>
    <t xml:space="preserve"> El director de la Corporación Regional Autónoma del Atlántico (CRA), Alberto Escolar, explicó que la mancha de hidrocarburo, que apareció, la mañana del jueves, en el río Magdalena, en el sector del puente Pumarejo, preliminarmente "fue por una fuerte descarga de hidrocarburo, específicamente del lado de Barranquilla". La empresa Triple A informó ayer que de manera preventiva se suspendió la captación de agua desde la bocatoma Las Flores por la presencia de un residuo aceitoso en el Rio Magdalena, lo que puede originar bajas presiones y algunos sectores sin agua en el municipio de Puerto Colombia y el corregimiento de Salgar, pero el servicio ya fue restablecido. La investigación arrojó que algunos talleres mecánicos serían los causantes del derrame. Escolar señaló que la CRA está haciendo seguimiento a algunas estaciones de servicio de combustible que están apostadas en la zona, "porque al parecer hubo una descarga fuerte de hidrocarburo sobre la red de alcantarillado que terminó directamente en el río, en ese sector, y ocasionó la mancha". El funcionario indicó que hasta el momento se ha realizado una contención de la mancha para que no se siga propagando y se está analizando el tipo de afectación que se pudo haber causado a la flora y a la fauna del sector. Sobre los responsables, Escolar manifestó que se van a adelantar acciones para dar con los culpables y que asuman el daño ambiental que pueden haber causado, además de las respectivas sanciones por el manejo inadecuado de ese tipo residuos.</t>
  </si>
  <si>
    <t>https://www.publimetro.co/co/barranquilla/2017/08/04/derrame-hidrocarburo-fue-controlado-rio-magdalena.html</t>
  </si>
  <si>
    <t>Objetos que debería tener en su puesto de trabajo para llamar la buena energía</t>
  </si>
  <si>
    <t>2017/08/01</t>
  </si>
  <si>
    <t xml:space="preserve"> Decorar y tener un espacio agradable en su trabajo, no sólo tiene que ver con una cuestión estética. La forma en la que se tiene organizado el espacio laboral, puede resultar contaminante, distractor y hasta molesto si no se tienen en cuenta algunas pautas. Lo primero que debe saber es que sin importar el tamaño, el lugar en donde trabaja y seguramente pasa la mayor parte de su tiempo, no debe ser impersonal, pero tampoco debe estar recargado de tantos objetos pues al final se convierten en elementos de distracción. Aquí le ofrecemos algunos consejos para decorar el espacio de trabajo con objetos que atraigan las buenas energías: Planta tipo Suculenta: Según el Feng Shui las plantas sirven como reservas de energía positiva, en cualquier recinto cerrado en este caso una oficina o puesto trabajo puede embellecer y refrescar el lugar, esto porque optimiza el flujo energético y ofrece soluciones prácticas para dividir espacios y crear rincones agradables. Una planta tipo Suculenta ubicada estratégicamente, puede activar energías específicas, ayuda a rechazar y filtrar Sha Chi (energía tóxica o negativa), esto porque hace de barrera protectora del ruido, calor, la luz excesiva y hasta la contaminación. Estas pequeñas plantas son ideales para decorar espacios pequeños y hacer de su lugar de trabajo algo más acogedor. Lo mejor, es que para su cuidado no requiere de mucha atención, sobrevive con poca luz y agua. Cuadro de arena Zen: La Filosofía Zen se basa principalmente en la búsqueda de la iluminación, representa el camino de la vida, constantemente lleno de cambios, brillo y luz. Su principal objetivo es favorecer la serenidad y la meditación, por eso tener un cuadro de arena de este tipo en su puesto de trabajo podría resultar favorecedor para sus labores diarias. Este pequeño jardín le ayudará a relajarse en momentos en los que siente estrés o presión. Ubíquelo a un lado de su computador y dibuje sobre la arena con el pequeño rastrillo formas y líneas, estos trazos son una técnica milenaria de meditación y le ayudarán a aclarar su mente en momento de estrés, promoverán su creatividad en momentos de trabajo y hasta podrían mejorar su disciplina. Frase motivacional: Existe una conexión entre las emociones y el recuerdo que despiertan las frases motivadoras. Según la piscología motivacional entender esta conexión faculta a una persona a buscar pensamientos que le producen sentimientos similares al mensaje de la frase. No importa si habla de cómo conservar el equilibrio interno, de cómo mantener la paz interior o de cómo ser un buen ser humano, lo importante es que el uso de palabras y frases motivadoras sirve para recordar propósitos detrás de objetivos. En su lugar de trabajo puede optar por colgar una frase en cuadro tipo madera, opte por una que le levante el ánimo cada vez que la lea, una que le haga recobrar las fuerzas. Difusor de olores y escencias: El olfato es el sentido que más influye en la actividad cerebral, por eso tener algo en su puesto de trabajo será beneficioso para usted pues los olores estimulan la actividad mental y la creatividad. Un difusor de olores en un ambiente laboral le va a permitir desarrollar algunos comportamientos positivos. Según la aromaterapia, los aromas cítricos le ayudarán a la memoria y el buen ánimo, la menta para tener una buena energía y el romero y el jazmín para el positivismo y el cansancio. Si opta por aceites, los recomendados son los naturales o las velas aromáticas que dan un olor menos fuerte que el de los ambientadores comunes, esto le generará tranquilidad. Bonsai: Cultivar una planta de este tipo es un arte asiático popular cuya creencia es que trae buena suerte y abundancia a todo aquellos que tengan uno, sepa que hay varios  que usted puede cultivar en el interior de un espacio, en este caso para su trabajo. Se dice que el Bonsai es un símbolo de la armonía entre la naturaleza, el hombre y el alma. El más común y el más fácil de cuidar es el tipo de Bonsai de ficus, pues es tolerante a la baja humedad, es considerada una buena opción para quienes no tiene tiempo ni paciencia para cuidar una planta. Elemento de decoración en forma de elefante: No importa qué objeto sea, lo importante es que éste sea en forma de elefante, pues simboliza el poder y la sabiduría, así como paz y la felicidad. Es más, si tiene la trompa hacia arriba, llamará a la prosperidad.</t>
  </si>
  <si>
    <t>https://www.publimetro.co/co/decoracion/2017/08/01/objetos-deberia-puesto-trabajo-llamar-la-buena-energia.html</t>
  </si>
  <si>
    <t>“La enfermedad mental no puede seguir siendo un tabú”: Lucio González, psiquiatra</t>
  </si>
  <si>
    <t>2017/11/30</t>
  </si>
  <si>
    <t xml:space="preserve"> El estrés, la ansiedad y la depresión han sido catalogadas como las epidemias del siglo XXI. De hecho, estudios a nivel mundial aseguran que la depresión es la enfermedad psíquica que más inclina al suicidio, seguida por el alcoholismo. No obstante, resulta impreciso pensar que solo las personas con estos diagnósticos tienden a tomar la decisión de quitarse la vida: otros trastornos psicóticos, del estado de ánimo y de la personalidad también pueden llevar a quienes los padecen a consumar el suicidio. Le puede interesar: Salud mental, un tema que debe estar en la cabeza de todos Lucio David González, médico especializado en Psiquiatría, habló de la importancia que se les debe dar a las enfermedades mentales en la sociedad actual para que hagan parte del debate público y se puedan lograr tratamientos más eficaces. Una de las enfermedades más subvaloradas es la depresión, ¿qué pasa químicamente en el cerebro de una persona que la padece? Lo que sucede es que se baja la serotonina, una sustancia que proviene de las proteínas y se aloja más que todo en el lóbulo frontal del cerebro. Desde ahí se controlan los impulsos del hombre. Cuando una persona se deprime, no tiene la suficiente serotonina y hay que darle una sustancia que la estimule. Sin embargo, muchas depresiones se pueden tratar con psicoterapia antes de recurrir a los medicamentos. De cualquier manera, hay que estar alerta cuando alguien presente señales de depresión: cerca del 40% de suicidios en el mundo son de personas deprimidas. ¿Y cuáles son estas señales de alerta? Una de las señales es que el aspecto motor se encuentra inhibido: la persona no se puede parar de la cama, no quiere salir, no quiere comer. También presenta ideas de baja autoestima, manifiesta que no se siente amado o, incluso, que no se quiere. En este último caso podría tratarse de una depresión severa. Los síntomas depresivos, si los analizamos, son autoataques: el insomnio, la inapetencia, la adinamia… Ahora, esto no sería extraño si la persona acaba de vivir una situación límite como la muerte de un familiar, por ejemplo, pero si ese estado se mantiene por semanas o meses es necesario buscar ayuda profesional. ¿El ritmo acelerado de la sociedad actual hace que los niños estén más propensos a desarrollar enfermedades mentales? Las enfermedades mentales tienen causas biológicas, psicológicas y sociales, entonces no podríamos relacionarlas solamente con estas últimas. Sin embargo, a los niños de ahora se les pide que estudien más para ser los mejores, que sean bilingües, que tengan dos carreras al tiempo y esto no les permite disfrutar al máximo cada etapa de la vida. Además, el matrimonio está en crisis entonces ellos ya no viven con los dos padres sino con uno solo y los cría la empleada. Para evitar los trastornos mentales, que disminuya sobre todo la ansiedad, hay que repensar los valores que tienen los niños. ¿Qué pasa con aquellos que son ‘amados’ en exceso? Con frecuencia vemos personas que necesitan que las amen mucho. Cuando los demás no las aplauden, no las aman, se sienten solas y se deprimen. Estas personas quieren que las amen mucho porque eso les evoca vivencias de su niñez donde fueron amadas más de la cuenta, sobreprotegidas, muy consentidas. Cuando el mundo no les da eso sienten mucha rabia contra ellas, pero sobre todo contra ese ser que las amaba tanto. En el fondo es un odio hacia esa historia. En estos casos, situaciones como una decepción amorosa o un despido del trabajo pueden terminar en depresiones severas. ¿Cuál es el límite entre la tristeza y la depresión como trastorno mental con riesgo de suicidio? Es difícil definir la línea entre estar sano o enfermo mentalmente. Yo creo que todos los seres humanos viajamos entre la normalidad y la enfermedad: nos deprimimos, hacemos berrinches y hasta decimos cosas como “Me quiero morir”, pero no son en serio. Para estas situaciones existen ‘terapeutas’ informales como la familia, los amigos y otras personas que nos escuchan. No obstante, cuando esto no funciona y los síntomas se alargan, hay que buscar apoyo psicoterapéutico. Cuando una persona dice “Me quiero suicidar” y ha mostrado signos depresivos o tiene algún otro trastorno mental, hay que atenderlo de inmediato porque es una emergencia psiquiátrica. ¿Se atiende correctamente la enfermedad mental en el sistema de salud de Colombia? Yo trabajé en una EPS y me tocaba ver cuatro pacientes por hora. En ese tiempo es imposible escuchar al otro, entonces inmediatamente se le receta un antidepresivo, lo que resulta muy beneficioso para las casas de medicamentos. Ahora, como particular, hago psicoterapia con mis pacientes y rara vez los medico. La depresión en algunos casos es un fenómeno de maduración: en una ruptura amorosa, por ejemplo, la persona debe vivir el duelo y reponerse. Pero si se deprime por ese motivo y de una vez le mandan droga, le impiden su proceso de evolución. Diría que, en Colombia, el sistema de salud está diseñado para no escuchar al paciente. ¿Qué personas acuden más a su consultorio? Veo a muchos jóvenes. La mayoría viene por problemas adaptativos que tienen que ver con tres cosas: asuntos personales, sobre todo enamoramientos; familias muy acosadoras que impiden la libertad; y problemas de identidad. A los adolescentes, el mundo les obliga a que hagan muchas cosas: estar enamorados, tener pareja, hacer deporte, estudiar… hay mucha presión y se sienten atados. Con ellos hay que buscar formas de comunicarse. ¿La depresión se cura? Sí. Con psicoterapia, con medicamentos o con ambos. Si el paciente está muy mal, se hospitaliza para estabilizarlo y luego se continúa el proceso. Es un tema del que tenemos que hablar. La enfermedad mental no puede seguir siendo un tabú. Le puede interesar: ¿Cómo se vive con un trastorno psiquiátrico?, dos pacientes cuentan sus experiencias Otras señales de alarma ¿Qué hacer con una persona que presenta signos de depresión? Quienes se suicidan por enfermedades mentales como la depresión vienen de un sufrimiento prolongado que pudo haber sido atendido a tiempo. Ellos no murieron ese día.</t>
  </si>
  <si>
    <t>https://www.publimetro.co/co/cali/2017/11/30/la-enfermedad-mental-no-puede-seguir-siendo-tabu-lucio-gonzalez-psiquiatra.html</t>
  </si>
  <si>
    <t>¡Habrá rey de América! Lanús y Gremio definen la Copa Libertadores</t>
  </si>
  <si>
    <t xml:space="preserve"> Lanús recibirá este miércoles a Gremio, que en la ida se impuso por 1-0, con la intención de consagrarse por primera vez en su historia como el mejor equipo de América, algo que el equipo gaucho logró en 1983 y 1995. (El link para Ver Lanús vs Gremio EN VIVO ONLINE lo encuentra más abajo) "Es una final y las finales se ganan. Nos costó mucho llegar hasta aquí, el equipo está bien y es un resultado que se puede revertir. Es un gol, tenemos que tener paciencia y trabajarlo bien", añadió el entrenador Jorge Almirón. El técnico reveló que la "única duda" que tiene es en la defensa ya que Diego Braghieri no podrá jugar por acumulación de amarillas. Para el entrenador, la clave será "no desesperarse" y "ser pacientes". "Son 90 minutos muy importantes. Tenemos que hacer un partido inteligente. No puedo asegurar el resultado pero vamos a dar todo. Estoy convencido de que el equipo estará a la altura. Ya lo demostró en esta Copa", afirmó. El Granate tiene seis títulos en su haber. Se consagró campeón de la Liga Argentina en 2007 y 2016, de la Copa Bicentenario y la Supercopa Argentina en 2016, de la Conmebol en 1996 y de la Copa Sudamericana en 2013. Gremio, por su parte, tiene un amplio palmarés que incluye dos Copas Libertadores. Además, llega a este partido con la ventaja de haberse impuesto por 1-0 en Porto Alegre. La única baja del equipo brasileño es la del defensor argentino Walter Kannemann, suspendido por acumulación de amarillas. Su lugar será ocupado por Bressan. El entrenador, Renato Portaluppi, citó al volante Maicon, que volvió a entrenarse tras una lesión, pero lo más probable es que vaya al banquillo. Portaluppi aseguró que pretende aprovechar los espacios que dejará Lanús, que se expondrá en defensa para intentar revertir el 1-0 de la ida. En su camino a la final Gremio superó al Godoy Cruz argentino, al Botafogo brasileño y al Barcelona ecuatoriano. Lanús, por su parte, eliminó al The Strongest boliviano y a los argentinos San Lorenzo y River Plate. El campeón de la Copa Libertadores se clasificará también para el Mundial de Clubes de los Emiratos Árabes Unidos. Día: 29 de noviembre Hora: 7:15pm Canal: FOX Sports (Haga clic acá para ver la señal online)  </t>
  </si>
  <si>
    <t>https://www.publimetro.co/co/deportes/2017/11/29/ver-lanus-vs-gremio-en-vivo-online.html</t>
  </si>
  <si>
    <t>Pequeña onda de tsunami habría causado el fenómeno marino en Ciénaga según Dimar</t>
  </si>
  <si>
    <t>2017/07/19</t>
  </si>
  <si>
    <t xml:space="preserve"> La Dirección General Marítima (Dimar), a través del Centro de Investigaciones Oceanográficas e Hidrográficas (CIOH) del Caribe, atribuyó a una posible onda de tsunami, la causa del fenómeno marino registrado en el área general de la Bahía de Santa Marta y que también fue registrado en Ballenas, departamento de La Guajira. Según la Dimar, la comunidad del litoral Caribe en inmediaciones de Santa Marta, reportó que hacia las 8:00 a.m., un aumento inusual del nivel del mar generó inundaciones en diferentes partes de la costa como informó en un comunicado. “Gracias al monitoreo continuo que realiza la Dirección General Marítima, de las condiciones oceanográficas y atmosféricas en las costas colombianas, se pudo estudiar de forma preliminar el origen de este evento inusual, así: “- De acuerdo con el reporte de la estación mareográfica de la Dirección General Marítima, localizada en el muelle de la estación de Guardacostas en Santa Marta, hacia las 8:20 a.m., se registró una perturbación del nivel del mar en un rango de aproximadamente 50 cm. “- Este fenómeno no obedeció a causas astronómicas que generan la marea o meteorológicas, asociadas a eventos como el tránsito de ciclones tropicales. “- Debido al periodo de la perturbación, es probable que esta corresponda a una pequeña onda de tsunami, el cual no tiene origen en un evento sísmico, por lo cual esta onda pudo haber sido causada por un deslizamiento de tierra al océano; hecho que será  investigado por la Autoridad Marítima Colombiana en los próximos días. “- Este mismo evento fue registrado hacia las 09:00 a.m., con una menor intensidad,  por otro mareógrafo instalado en la estación mareográfica localizada en Ballenas (La Guajira). “- Sucesos como los ocurridos en el día de hoy no pueden ser predichos, sin embargo, al no tener evidencias de origen tectónico del evento, tampoco se espera su repetición en el corto plazo. “- Lo anterior, se suma a las actuales condiciones que se registran en el Mar Caribe, con aumento de la intensidad en la velocidad de los vientos y altura de oleaje, como consecuencia de un sistema de baja presión, el cual no está asociado al posible micro-tsunami. “- La Autoridad Marítima Colombiana se permite dar un parte de tranquilidad para todos los puertos del caribe colombiano”. Igualmente, la Dimar, a través del CIOH, recomendó extremar las medidas de seguridad para la navegación de embarcaciones menores en aguas no protegidas, y estar atentos en las poblaciones costeras por los fuertes viento y oleaje causados por el cierre de campos isobáricos. “Dimar continuará monitoreando el desarrollo de este evento e invita a la comunidad a estar atentos a las recomendaciones de los funcionarios de las Capitanías de Puerto en la región Caribe y consultar los reportes meteomarinos emitidos a través del Centro de Investigaciones Oceanográficas e Hidrográficas (CIOH) del Caribe y publicados en la página web de la Autoridad Marítima Colombiana”, concluyó.</t>
  </si>
  <si>
    <t>https://www.publimetro.co/co/noticias/2017/07/19/pequena-onda-tsunami-habria-causado-fenomeno-marino-cienaga-segun-dimar.html</t>
  </si>
  <si>
    <t>¡Cali, cerca de la décima! El azucarero pasó por encima de Nacional (2-0)</t>
  </si>
  <si>
    <t xml:space="preserve"> La final verde se puso en marcha. Color esperanza para el Deportivo Cali, que llegó calladito a la final del fútbol colombiano, ante el gran favorito Atlético Nacional. Para colmo de males, los azucareros tenían bajas de peso por suspensiones, como Andrés Roa y Luis Ángel Murillo. Por otro lado, Nicolás Benedetti y Luis Manuel Orejuela recibieron la venía de jugar pese a estar imposibilitados de hacerlo, porque Camilo Vargas y Abel Aguilar recién regresaron al país este miércoles de su gira por la Selección Colombia. Sin embargo, deberán pagar su sanción en Medellín. Ante ese panorama, el Cali salió obligado a marcar la diferencia en el juego de ida. Su gente colmó las graderías habilitadas del estadio de Palmaseca, recordando que las tribunas norte y sur estaban clausuradas por la Dimayor. El resto del estadio era color verde azúcar. Distinto a su filosofía, Nacional salió a especular. El protagonismo fue del Cali desde el minuto cero. Benedetti y Duque preocupaban a la defensa rival, mientras que detrás Fabián Sambueza emergía como la figura del partido. A los 20 minutos, el Cali merecía el gol de la ventaja, pero no podía batir a Armani. Hasta que justo en ese minuto llegó un penal de Henríquez a Duque, que lo sujetó y el árbitro no dudó, a pesar que el delantero exageró. El mismo Duque se hizo cargo y remató de derecha pero con dudas, estrellando el balón en el travesaño. Cali sintió el cimbronazo de la oportunidad errada y pasó minutos de zozobra, en los que incluso fue el verde paisa el que pudo anotar, pero Mina salvó la parada. Fue hasta el tiempo de descuento del primer tiempo cuando los azucareros se sacudieron y con una pelota puesta por Sambueza desde derecha, encontró la cabeza de Mera y puso el 1-0, antes de irse a las duchas. (Vea acá el gol de Germán Mera a Nacional) El resultado era justo por lo visto en cancha, pese al bache que sufrió luego del penal malogrado por Duque. En el segundo tiempo se esperó una reacción verdolaga, más por el ingreso de Aldo Leao Ramírez. Sin embargo, Cali siguió siendo amo y señor del juego, aunque ahora a veces apelaba al contragolpe. Sambueza continuaba meciendo los hilos del ataque local y con una pelota filtrada al minuto 65 dejó cara a cara a Duque con Armani. El ‘Devorador’ tuvo revancha y por debajo de las piernas de Armani colocó el 2-0. Diferencia justa hasta ese momento. (Vea acá el gol de Jefferson Duque a Nacional) Nacional continuó mareado. En un contragolpe bien manejado por Amaya y Benedetti, el ‘Poeta’ le dio una gran asistencia a su compañero, que increíblemente falló el 3-0 con el arco a su merced. El visitante recibiría otra mala noticia: Alexis Henríquez se fue expulsado. El defensor y capitán verdolaga vio la segunda tarjeta amarilla y dejó a su equipo con diez jugadores. Cali buscó incesantemente el tercero, aunque no pudo llegar porque Franco Armani se hizo figura, a pesar de la derrota. Atlético Nacional pudo regresar a Medellín con el saco lleno de goles, pero contrario a eso se va con dos goles abajo y confiando en revertir la serie. Mientras que en el Valle del Cauca, la afición caleña ya saborea la conquista de la décima estrella, que deberá esperar cuatro días más para encenderse, si los guerreros azucareros sortean la última batalla. REACCIONES “Si allá hacemos un gran partido, seremos campeones”, NICOLÁS BENEDETTI.   "Cuando teníamos el juego controlado, en una pelota quieta nos desequilibran. Cali solo se acercaba con media distancia. En la pelota quieta ellos fueron contundentes. Igual, Cali en el segundo tiempo hizo valer el hombre de más, porque había más desgaste y era muy difícil. En una final no se puede dar tanto pito. Hemos salido de momentos difíciles y este no será la excepción”. FARID DÍAZ</t>
  </si>
  <si>
    <t>https://www.publimetro.co/co/deportes/2017/06/14/video-de-los-goles-cali-vs-nacional-final-liga-aguila.html</t>
  </si>
  <si>
    <t>Piscilago: nuevos toboganes, la misma diversión</t>
  </si>
  <si>
    <t>2017/11/16</t>
  </si>
  <si>
    <t xml:space="preserve"> Ir a Piscilago es uno de los planes más queridos por cientos de miles de niños en Bogotá y el resto del país. Un puente, una temporada de vacaciones e incluso un fin de semana común y corriente tiene a muchas familias viajando los 105 kilómetros y aguantando los fuertes trancones de la Autopista Sur, para poder llegar al parque de diversiones de Colsubsidio. El motivo es sencillo: la caja de compensación ha convertido más de 90 hectáreas de terreno ardiente en la frontera entre Cundinamarca y el Tolima en uno de los más grandes parques de diversiones de Colombia. Piscilago ya no es únicamente un complejo de piscinas con zoológico: sus atracciones acuáticas lo convierten en uno de los más importantes parques acuáticos a nivel de América Latina. De hecho, el tráfico de casi 400.000 personas anuales ha permitido que, según la Asociación de Temáticas de Entretenimiento (TEA por su sigla en inglés), Piscilago se convierta en el puesto 14 a nivel mundial entre los parques acuáticos más visitados del mundo, y el segundo más visitado en América Latina. El principal desarrollo que ha planteado Colsubsidio para atraer a un gran público es un enfoque en los toboganes. Desde hace 10 años, cuando se construyó el Megatobogán de 504 metros que todavía es una de sus principales atracciones, el parque se ha dedicado a dar más alternativas a sus visitantes. La última de estas atracciones se denomina Onda Extrema. En este tobogán, los fanáticos de las emociones fuertes se encontrarán con un lanzamiento tranquilo, que luego lleva a curvas ocultas y a una rampa de gran ángulo que les permite alcanzar velocidades cercanas a los 40 kilómetros por hora. Esto, con el fin de enfrentar un muro casi vertical. Los flotadores en los que los usuarios se lanzan en este tobogán pueden alcanzar una inclinación de 90 grados con respecto al suelo, por lo que estos llegan a sentir "gravedad cero". De ahí, ya es simplemente llegar a la piscina de descenso. Este tobogán será el primero de su tipo en Latinoamérica, y está presente solo en ocho parques de Estados Unidos, Australia, Suecia, España y China. Hay otros cuatro complejos de toboganes (ver recuadro) y otras atracciones. Hay cinco piscinas para quienes quieran nadar, y para los pequeños hay dos complejos: la tradicional piscina con juegos infantiles y el "bosque de lluvia", otro espacio para jugar con el agua y evitar el calor de la zona. Un parque sostenible Además de las atracciones acuáticas, Piscilago es conocido por tener uno de los principales zoológicos de Colombia. El complejo cuenta con una zona en la que se atienden especies características del país. Dantas, nutrias, monos y primates, flamencos rosados, águilas de páramo y cientos de aves residen en el parque y hacen parte de los esfuerzos de conservación de estas especies amenazadas. También cuenta con importantes desarrollos para disminuir la cantidad de agua que consumen las atracciones. Por ejemplo, durante las temporadas bajas los toboganes y fuentes tienen tiempos de apertura designados para disminuir el desperdicio de agua. Las duchas, lavamanos y sanitarios tienen sistemas de ahorro de agua, como temporizadores, y se captura el agua lluvia. Todo esto redunda en un 30% menos de consumo de este recurso, un gran porcentaje de reciclaje del mismo, y un reconocimiento de la Policía Nacional por sus prácticas de conservación. Los toboganes de Piscilago: Megatobogán. Tiene 504 metros de longitud, 27 curvas y tres túneles. Es uno de los más largos de Latinoamérica. Piscihuracanes. Dos toboganes de 110 y 125 metros de longitud, respectivamente, con un gran número de curvas y cortinas de agua. Piscigiros: Dos líneas independientes, con salida y llegada independiente, que permiten a los turistas llegar a velocidades superiores a los 50 kilómetros por hora. Piscitornado: Un tobogán con forma de embudo, con una rampa muy intensa que permite llegar en solo 4 segundos a 40 kilómetros por hora.  </t>
  </si>
  <si>
    <t>https://www.publimetro.co/co/estilo-vida/2017/11/16/piscilago-nuevos-toboganes-la-misma-diversion.html</t>
  </si>
  <si>
    <t>Con errores de ortografía decomisan 400 boletas falsas para el partido Colombia Vs Brasil</t>
  </si>
  <si>
    <t xml:space="preserve"> La policía de Barranquilla logró la incautación de más de 400 boletas falsas que delincuentes pretendían vender boletas en las calles. El último caso conocido en el municipio de Galapa, Atlántico donde  la comunidad denunció a una persona que por medio de las redes sociales exponía la venta de las  boletas del partido Colombia Vs Brasil  para dar  con los clientes, esta persona fue capturada en flagrancia con 20 boletas en su poder. Luego un perito especializado determinó la falsedad del material y recibió la denuncia de los compradores estafados. En las boletas, explicó el general Botero Coy, comandante de la Policía, se encuentran imperfecciones que fácilmente se pueden detectar. "La boleta original está impresa en tinta difícil de remover, con imperfecciones el holograma es desprendible y hay errores de ortografía ( Brasil, lo escribieron con Z)", explicó el alto oficial. Recomendaciones: Para ninguno de  los partidos de eliminatoria al mundial Rusia 2018 se emitieron bonos para recambio. -La papelería de la boleta original es térmico (Reacciona a la fricción y al calor dejando ver un color negro). -Los hologramas no deben presentar imperfecciones. -No deben presentar errores ortográficos -Si usted tiene conocimiento sobre la venta o comercialización de boletas de este encuentro futbolístico, informe a las autoridades marcando a la línea 123 e indicando el lugar del hecho. La Policía Nacional hizo un llamado a los ciudadanos para que no apoyen el mercado informal de la reventa, ya que las boletas en este tipo de comercialización pueden costar hasta un 20% más que las que se venden directamente.</t>
  </si>
  <si>
    <t>https://www.publimetro.co/co/noticias/2017/09/01/decomisan-400-boletas-falsas-partido-colombia-vs-brasil-barranquilla.html</t>
  </si>
  <si>
    <t>Con varias bajas, Colombia se mide a Corea Del Sur, en Suwon</t>
  </si>
  <si>
    <t>2017/11/10</t>
  </si>
  <si>
    <t xml:space="preserve"> Cuando mejor estaba Colombia, Heung Min Son apareció de nuevo y puso el 2-0. Error de Castellanos. GOL DE 🇰🇷!Dé nuevo, SON amarga a la tricolor. Los centrales dieron risa y lo de Castellanos, sin palabras. 😶 pic.twitter.com/sxVOazZW6T — Futbol colombiano (@Futbolfpc) November 10, 2017  En los primeros minutos, Corea Del Sur demostró ser mejor y Heung-Min Son aprovechó para el 1-0 GOL DE 🇰🇷!Tesillo es el peor del equipo y SON aprovecha. La 🇨🇴 no se nota nada bien en los primeros minutos! pic.twitter.com/kTqvYpGoPn — Futbol colombiano (@Futbolfpc) November 10, 2017  https://www.youtube.com/watch?v=zoR7g-7oR68 El momento de la verdad va llegando. Aunque toque madrugar, el país espera con ansias el duelo versus Corea Del Sur, en Suwon. La diferencia en el ranking entre una selección y la otra es evidente, pero enfrentar a un combinado de otro continente es especial, es el abrebocas ideal para lo que será el Mundial para la tricolor. (El link para Ver Selección Colombia vs Corea Del Sur EN VIVO ONLINE lo encuentra más abajo) José Pékerman es el más interesado en aprovechar estos juegos amistosos. La escases de pruebas, antes del puntapié inicial en Rusia, hacen que cada partido sea oro molido. Aquel jugador que le dé la oportunidad deba dar el 100% para integrar la lista final, que se entregará a la FIFA, en mayo. El juego ante Corea Del Sur servirá para afincar la idea principal, con la que la Selección disputó la mayoría de las eliminatorias. Aunque cuenta con variantes, Pékerman opta por conservar el 4-2-3-1 que arrojó resultados irregulares. Sin embargo, aún cuando el sistema está predeterminado, los intérpretes no serán los mismos en varias posiciones. De atrás para adelante, el primer interrogante está en el arco. Leandro Castellanos y José Fernando Cuadrado compiten hasta el último minuto por ganarse el puesto que dejó vacante David Ospina, en esta gira. El golero de Independiente Santa Fe saca una luz de ventaja ante su colega del Once Caldas, que tendría su oportunidad en el juego del próximo martes, versus China. En la zaga defensiva también existen dudas. La lesión de Santiago Arias modificó los planes del entrenador argentino, que deberá echar mano de Stefan Medina para cubrir esa posición. (El link para Ver Selección Colombia vs Corea Del Sur EN VIVO ONLINE lo encuentra más abajo) El defensor de Rayados de Monterrey está ante una prueba de fuego para ganarse o no el cupo en el próximo campeonato mundial. Sabida es la resistencia que la afición tiene para con él, luego de un partido disputado en Montevideo, en el que Uruguay goleó 3-0 a Colombia. No obstante, Medina fue llamado a la selección con frecuencia. El nivel de Arias no le permitió sumar minutos, pero ahora deberá justificar su llamado. En México, el exjugador de Atlético Nacional es polifuncional, acostumbrado a jugar como lateral, zaguero y volante de contención. Día: 10 de noviembre Hora: 06:00am Canal: Caracol Television (Haga clic acá para ver la señal online) Los centrales también son un dilema para Pékerman. Contrario al andarivel derecho, en la zaga el DT tiene abundancia. Ese es el gran problema. Cristian Zapata, Davinson Sánchez y Yerry Mina compiten por dos lugares, dejando de lado a Oscar Murillo, alguien que siempre cumplió cada vez que lo necesitaron. Para mayor crucigrama, a la distancia Jeison Murillo viene pidiendo pista con su nivel en el Valencia español. Por izquierda, Frank Fabra supo ganarse esa parcela, ante la inactividad de Pablo Armero en los últimos meses, y las lesiones de Farid Díaz en Paraguay. El lateral de Boca Juniors sabe que los ojos del mundo estarán posados sobre él, por su comparación con el juego del brasileño Marcelo, del Real Madrid. La zona de contención no acarrea dudas. Carlos Sánchez y Abel Aguilar serán titulares en Suwon y de mantener el nivel, también lo serán en Rusia 2018. Mateus Uribe, Gustavo Cuéllar y Wilmar Barrios aguardan una posibilidad, pero por lo pronto son suplentes para Pékerman. En la fase creativa, dos de tres están garantizados. James Rodríguez juega en la selección como un auténtico 10 y eso no tiene discusión. Su reemplazante, ante una eventual lesión, es Giovanni Moreno. Al lado derecho de James siempre está Juan Guillermo Cuadrado. El jugador de la Juventus pasa por un gran nivel en el calcio italiano, pero en la tricolor se le exige mayor pericia táctica. La gira asiática será clave también para él. La duda por el sector izquierdo está instalada. Edwin Cardona no convence; Mateus Uribe no suele actuar por allí en México, lo que le abre una oportunidad de oro a Avilés Hurtado, quien en Monterrey juega bien por los costados. El futbolista que pasó por América y Nacional sabe que serán pocos los minutos que tendrá para demostrar que debe estar en Rusia. El entusiasmo por verlo en cancha es mucho, aunque no fue parte del proceso mundialista hasta esta oportunidad. En la punta de lanza, el lugar es de Radamel Falcao. Sin embargo, la fragilidad del ‘Tigre’ le abre espacio al resto, sabiendo que deben estar listos para cualquier eventualidad, como sucede en esta ocasión. Carlos Bacca y Duván Zapata luchan por un cupo en la titular vs. Corea, siendo el futbolista de la Sampdoria quien saca una luz de ventaja. Los dos vienen enchufados y convirtiendo goles en sus diferentes equipos, lo que da garantía de anotación en Suwon.</t>
  </si>
  <si>
    <t>https://www.publimetro.co/co/deportes/2017/11/10/ver-colombia-vs-corea-del-sur-en-vivo-online.html</t>
  </si>
  <si>
    <t>Este es el tatuaje que no le conocía a Maleja Restrepo</t>
  </si>
  <si>
    <t>2017/12/11</t>
  </si>
  <si>
    <t xml:space="preserve"> Hace algunos días la presentadora y actriz renovó las fotografías de su portafolio profesional, y fue en una de ellas donde dejó ver aquella marca en su piel. Este es el tatuaje que no le conocía a Maleja Restrepo. "Cuando te dicen que este mes no te toca pagar el mercado 🤣🤣y que @tatanmejia se va hacer cargo de todo. Renovando fotos para @tatianazuluagal", fue el mensaje que acompañó la fotografía. En esta se puede ver a Maleja con un pronunciado escote y es allí donde se encuentra el tatuaje. Se trata de una figura abstracta, pequeña, pero que se alcanza a notar lo suficiente en en la imagen que es a blanco y negro.  Cuando te dicen que este mes no te toca pagar el mercado 🤣🤣y que @tatanmejia se va hacer cargo de todo Renovando fotos para @tatianazuluagal 📸 @hernanpuentes 💄y 💁 @malejocangrejo A post shared by  maleja_restrepo (@maleja_restrepo) on Oct 30, 2017 at 12:48pm PDT  Cabe recordar que en este 2017 la presentadora ha dado de qué hablar por su segundo embarazo. Ella y su esposo Tatán Mejía dieron la noticia a través de las redes sociales, y desde entonces han sido el centro de los comentarios. Algunos de ellos se han relacionado a la barriga de Maleja, pues a pesar de estar a punto de dar a luz, sigue siendo muy pequeña. Justamente en un video dejó clara por qué sucedía esto. La actriz le hizo esa pregunta a su médico de cabecera: “¿Doc, por qué no me sale barriga?”, a lo que el médico respondió,“Porque tienes una pared abdominal con unos músculos muy tónicos y por eso el útero crece hacia arriba  y no hacia adelante”. MÁS NOTICIAS DEL ENTRETENIMIENTO AQUÍ También le puede interesar</t>
  </si>
  <si>
    <t>https://www.publimetro.co/co/entretenimiento/2017/12/11/este-tatuaje-no-le-conocia-maleja-restrepo.html</t>
  </si>
  <si>
    <t>Colombia se juega su futuro en el Sudamericano Sub 20 ante Brasil</t>
  </si>
  <si>
    <t xml:space="preserve"> Después de haber empatado en el debut frente a Paraguay con empate y de la caída contra Ecuador en el tiempo de reposición, los de Carlos ‘Piscis’ Restrepo deben cambiar la historia y buscar una victoria. El duelo por el Suramericano Sub-20 será vital para la clasificación del Grupo A al hexagonal final. A continuación le contamos dónde ver en vivo Colombia vs Brasil. A esta cuarta fecha llegan los brasileños con 7 unidades y el cupo a la fase final asegurado, situación muy diferente de los colombianos ya que con apenas un punto y en la cuarta posición deben ganar sus partidos restantes para seguir soñando con la cita mundial Sub-20 a realizarse en Corea. Aparte del panorama adverso, hay que superar la baja de Damir Ceter, quien salió de concentración por lesión y buscar en otros elementos la carta de gol para los juegos que vienen. Con miras al decisivo encuentro, el grupo trabajó el lunes en la mañana a puerta cerrada y se especula con la inclusión de Michael Nike Gómez en lugar de Ceter para completar el 11 inicialista que salte al campo a enfrentar a los brasileños. Y justamente el mismo jugador del registro del Envigado habló sobre el enfrentamiento del martes: “Todos los equipos tienen su debilidad y seguro la vamos a aprovechar este martes, vamos a hacer las cosas bien”. Sobre la presión de obtener la victoria contra los líderes y seguir con vida, el atacante también habló y dejó un mensaje de optimismo para llegar a la instancia final: “El equipo está tranquilo, tenemos buena selección para sacar un buen partido contra Brasil y contra Chile, creo que vamos a clasificar”. Acá puede ver en vivo Colombia vs Brasil:   https://www.youtube.com/watch?v=ZCwQ4kDAjXE Por otra parte el mismo ‘Piscis’ Restrepo habló sobre lo que debe corregir su grupo para no volver a sufrir un mal resultado y dejar escapar las oportunidades en el Colombia VS Brasil por el Suramericano Sub-20 de este martes en la noche: “Tenemos que dar en lo futbolístico todo lo que podemos dar, eso nos falta. Lo otro es que debemos saber manejar situaciones especiales, como contra Ecuador, ganábamos 2-0 y permitimos la reacción de ellos”, en la cabeza del seleccionador de os juveniles no hay espacio para pensar en resignación y sabe que tiene mucho por ganar aún: “Resignados no estamos, estamos totalmente convencidos de que el grupo puede hacer un buen partido que le recobre la fe y que lo encamine en puntos y también a cosas mejore”. – La selección Colombia Sub 20 ha asistido a los últimos 3 Mundiales de la categoría; en 2011 por ser locales, en 2013 siendo campeón y en 2015 por ser segundos. – El último Colombia VS Brasil por el Suramericano Sub-20 del año 2015 terminó con marcador 2 por 1 a favor de la ‘verdeamarela’. – ‘La Tricolor’ ha anotado 4 goles en el presente torneo; 2 fueron de Damir Ceter, 1 de Jorge Obregón y 1 de Ever Valencia. &gt;&gt;Más actualidad del fútbol colombiano en PUBLISPORT&lt;&lt;</t>
  </si>
  <si>
    <t>https://www.publimetro.co/co/deportes/2017/01/24/vivo-colombia-vs-brasil-sudamericano-sub-20-caracol-tv-online.html</t>
  </si>
  <si>
    <t>Bogotá experimenta la temperatura más baja de este año</t>
  </si>
  <si>
    <t>2018/01/24</t>
  </si>
  <si>
    <t xml:space="preserve"> El jefe de pronóstico y alertas de la entidad, Christian Euscátegui, manifestó que "la temperatura de 2 grados que se experimentó es la más baja en lo que va de enero, y se espera que la máxima de este miércoles sea de 21 grados". El Ideam emitió una alerta naranja "por descensos significativos de las temperaturas mínimas del aire en horas de la madrugada", lo que puede dar lugar "a la ocurrencia de heladas agrometeorológicas". Por lo anterior, explicó el organismo, "se sugiere a los agricultores, ganaderos y floricultores estar atentos a los boletines". La ola de frío no solo afecta por estos días a la capital colombiana sino a municipios de los departamentos de Cundinamarca y Boyacá, tales como Mosquera, Duitama y Sogamoso.    MÁS NOTICIAS DE BOGOTÁ AQUÍ</t>
  </si>
  <si>
    <t>https://www.publimetro.co/co/bogota/2018/01/24/bogota-experimenta-la-temperatura-mas-baja-este-ano.html</t>
  </si>
  <si>
    <t>Así puede desactivar los mensajes de texto de aplicaciones para domicilios</t>
  </si>
  <si>
    <t>2018/08/29</t>
  </si>
  <si>
    <t xml:space="preserve"> Una queja se ha hecho constante por estos días en el país. Las aplicaciones de domicilios como Rappi, Domicilios.com y Uber Eats han sido tendencia en redes sociales. La razón es que el constante flujo de mensajes de texto que llegaban a los móviles de quienes tienen suscripción a  estas plataformas, se volvió spam. Pero no solo con los servicios de aplicaciones para domicilios, sino que los mensajes llegan de otros servicios como Claro, Movistar, Tigo y otros y operadores. ATENCIÓN Elon Musk ofrece un millón de dólares a quien logre librarse de los insoportables SMS que cada hora envía @RappiColombia — Act Panamericana (@actualidadpanam) August 22, 2018  Yo ya bloqueé ese número de @RappiColombia. Insoportables. — Eduardo Valencia (@edovago) August 22, 2018  Yo doblo la oferta si logran que @MovistarCo también deje de mandar sus fastidiosos mensajes promocionales, acaso no se dan cuenta de que no me interesan para nada sus promociones? — Ruputundo Peltrejo (Indigo) (@KoleRadioactivo) August 23, 2018  Y estos de @ClaroColombia! pic.twitter.com/910lvu9GUo — Kevin Corredor (@kevinbarajas92) August 22, 2018  También debería haber un benefactor para los de @UberEats_Col — MonsieurNick (@Nickogri) August 22, 2018  Pues la solución no es la misma para todos, pero sí podemos dar para aplicaciones de domicilios, que en su afán de lanzar promociones, nos atiborran un poco las bandejas de entrada. Para Rappi, su soporte indica que el paso es muy sencillo. La idea es que en la sección del perfil, ubicando el centro de notificaciones, donde no solo puede desactivar las notificaciones de SMS, sino de correo y de la aplicación. En el caso de Domicilios.com, la plataforma invita a los usuarios a un nivel más dispendioso que consiste en enviar un e-mail a la [email protected] Recuerde que si ninguno de estos dos casos le funcionan, debe bloquear el número desde su agenda telefónica. MÁS INFORMACIÓN DE COLOMBIA Y EL MUNDO, AQUÍ:  TAMBIÉN TE PUEDE INTERESAR:      </t>
  </si>
  <si>
    <t>https://www.publimetro.co/co/noticias/2018/08/29/asi-puede-desactivar-los-mensajes-texto-aplicaciones-domicilios.html</t>
  </si>
  <si>
    <t>La verdad sobre el avión que generó pánico entre los bogotanos</t>
  </si>
  <si>
    <t>2018/08/02</t>
  </si>
  <si>
    <t xml:space="preserve"> Por fin se supo la verdad sobre el avión que generó pánico entre los bogotanos el miércoles en la tarde. El hecho ocurrió hacía las 5:00 p.m. y los capitalinos que estaban en el sector del Chicó reportaron el evento en redes sociales: Raro escuchar un avión de esos en Bogotá y a baja altura. —  Miguel Ángel (@iMigue2509) August 1, 2018  Que onda con ese #avion jet que pasó por Bogota?? 👀👀👀 — La Lectora (@erikarrero) August 1, 2018  severo brinco tan hp que me hizo dar ese avion que paso por el norte de Bogota. — DAVRAM (@CriticalDAV) August 1, 2018  Si bien fueron varias las hipótesis que se generaron alrededor de este evento, la verdad se conoció finalmente. Aunque aún no se sabe si el avión kaffir que pasó por la capital del país estaba ensayando para el 7 de agosto, sí se confirmó quiénes estuvieron detrás del evento:  El ‘joven león’ rugió sobre #Bogotá, es el sonido de la libertad, el poder y la fuerza para defender a todos los colombianos de bien #AsíSeVaALasAlturas ➡ #Kfir @fuerzaaereacolom A post shared by  Fuerza Aérea Colombiana (@fuerzaaereacolom) on Aug 1, 2018 at 4:25pm PDT  Mientras la Fuerza Aérea Colombiana compartió la imagen por medio de Twitter en la que comentaron: "El ‘joven león’ rugió sobre #Bogotá, es el sonido de la libertad, el poder y la fuerza para defender a todos los colombianos de bien" Muchos capitalinos, que se llevaron un buen susto por el sobrevuelo del kfir, les comentaron en el post. Para muchos este tipo de sobrevuelos deberían realizarse más seguido porque les genera orgullo. Otros, por le contrario, prefieren tardes tranquilas. Muchos lo compararon con lo que ocurrió el día de la firma del acuerdo de paz en Cartagena con 'Timochenko' Acá puede ver el momento en que un avión pasa y asusta al líder del hoy partido Farc:   De esta forma se resolvió el misterio del avión que generó pánico entre los bogotanos que estaban al norte de la ciudad. Acá puede ver más detalles del hecho:   MÁS NOTICIAS DE BOGOTÁ, AQUÍ  </t>
  </si>
  <si>
    <t>https://www.publimetro.co/co/bogota/2018/08/02/verdad-sobre-el-avion-que-genero-panico-entre-los-bogotanos.html</t>
  </si>
  <si>
    <t>¿Qué es mejor, viajar en Clase Económica o en Clase Ejecutiva?</t>
  </si>
  <si>
    <t xml:space="preserve"> ¿Qué beneficios encuentra en la Clase Económica? Definitivamente esta es la forma favorita de los viajeros a la hora de volar. Además de las tarifas bajas, la facilidad y la oferta de trayectos encontrados es la más amplia y pensada para satisfacer las necesidades especiales de viajeros que planean vacaciones en familia o con amigos. Dentro de los beneficios: –       Equipaje: Puede registrar una maleta que no supere los 23 kilos de peso. Empaque sus historias, empaque sus recuerdos y todo lo que quiera. Recuerde que también puede llevar equipaje de mano, para que tenga a la mano todo lo que necesite para que su llegada al destino sea todo lo que quiere. –       Millas: Vuélvase un loco por las millas. Cada uno de sus recorridos le sumará a la hora de volver a viajar. Si quiere saber cómo, ingrese aquí. –       Pasabordo: Ya no tiene que correr buscando quién le imprima su pase de abordar. En Avianca no le cobran por imprimir el pasabordo en el aeropuerto y si se trata de facilidad y de ser amigable con el medio ambiente, Avianca le envía el boleto para que desde el celular haga uso de él. ¡Lo mejor de todo! Sin costos adicionales. –       Servicio a bordo: En Clase Económica podrá encontrar el mejor servicio, la mejor atención a bordo en cualquiera de las aeronaves. Diversidad de bebidas en vuelos nacionales y de bebidas o alimentos en vuelos internacionales, y la comodidad que la tarifa puede brindar. La tripulación siempre estará pendiente de que esté cómodo y tranquilo. –       Entretenimiento: Encuentre variedad de películas, series, juegos y más formas de entretenerse al momento de viajar. Solo debe preguntar y saber cuál es el tipo de entretenimiento que prefiere. Pantallas adecuadas para que un largo trayecto se convierta en un largo esparcimiento. ¿Qué beneficios encuentra en la Clase Ejecutiva? Viajar en Clase Ejecutiva es toda una experiencia. La comodidad de sus asientos, el servicio de primera clase, la variedad de opciones de entretenimiento y una clase en la que viajar por negocios, por trabajo, siempre será considerado un viaje de placer de primera. Dentro de los beneficios: –       Equipaje: Puede llevar dos maletas para registrar. Todo el espacio que necesita para que no deje lo que considere importante y muchos más. En Clase Ejecutiva, puede llevar dos maletas hasta de 32 Kilos cada una, sin que le cueste más. También puede llevar equipaje de mano para que tenga a la mano todo lo que necesite para que la llegada al destino sea todo lo que desea. –       Millas: Vuélvase un loco por las millas. Cada uno de sus recorridos le sumará a la hora de volver a viajar. Si quiere saber cómo, ingrese aquí. –       Pasabordo: Ya no tiene que correr buscando quién le imprima su pase de abordar. En Avianca no le cobran por imprimir el pasabordo en el aeropuerto y si se trata de facilidad y de ser amigable con el medio ambiente, Avianca le envía el boleto para que desde el celular haga uso de él. ¡Lo mejor de todo! Sin costos adicionales. –       Servicio a bordo: El confort, la elegancia, la variedad de platos, bebidas y una alta cocina le esperan. Un baño más cómodo y más privado, personal exclusivo que hará de su vuelo una gran experiencia de servicio en el aire. Coma lo que quiera, con tal variedad y sabor, que se sentirá en un restaurante de primera clase. Bebidas en vuelos nacionales y comidas y bebidas en vuelos internacionales. –       Entretenimiento: El entretenimiento a su medida. Sillas cómodas, amplias. Pantallas a un buen tamaño en donde podrá ver lo que quiera dentro de la  selección de películas para sus viajes, o series, la mejor música del mundo o los juegos más entretenidos, para grandes y pequeños, que la aerolínea tiene preparados para usted. La experiencia la define usted. En cualquiera de los dos tipos de Clases encontrará a un personal que estará dispuesto a brindarle una gran experiencia sobre las nubes. ¡Gracias por volar con Avianca y disfrutar nuestras #TarifasSinSorpresas! Para disfrutar de los beneficios y promociones vigentes ingrese aquí.</t>
  </si>
  <si>
    <t>https://www.publimetro.co/co/native/2018/01/23/mejor-viajar-clase-economica-clase-ejecutiva.html</t>
  </si>
  <si>
    <t>Una bruja fue el talón de Aquiles de cabecilla de disidencias abatido en Tumaco</t>
  </si>
  <si>
    <t>2018/09/09</t>
  </si>
  <si>
    <t xml:space="preserve"> Las autoridades confirmaron que le dieron de baja a alias David, el cabecilla de las disidencias de las Farc en Tumaco y competencia de alias Guacho. El hecho ocurrió en medio de un operativo luego de dar con la ubicación del sujeto gracias a una bruja. La Policía Nacional, en coordinación con la Armada Nacional, contó que le dio de baja a Víctor David Segura Palacios, alias David. Él era el principal narcotraficante del Pacífico Sur y socio del cartel mexicano Jalisco Nueva Generación. ‘David’ solía contratar los servicios de una bruja que le realizaba ritos de protección espiritual. La Policía descubrió a la mujer y lograron camuflar un GPS en una de las velas que supuestamente impedirían que ‘David’ cayera en manos de las autoridades. Él permanecía escondido en el corregimiento San Juan, zona rural de Tumaco. Hasta la casa donde se escondía llegaron los uniformados y se realizó la operación de asalto aéreo final contra este hombre que tenía órdenes de captura por homicidio y concierto para delinquir. En la acción conjunta también fue abatida María del Carmen Segura Palacios, ‘Carmen’, cabecilla de finanzas de esta estructura criminal, requerida por el delito de concierto para delinquir agravado. ‘David’ no solo era el principal cabecilla del Grupo Armado Organizado ‘Guerrillas Unidas del Pacífico’, sino también el principal capo del narcotráfico en esa zona del país y socio del cartel mexicano Jalisco Nueva Generación. El abatido narcotraficante libraba una guerra territorial contra Walter Patricio Arizala, ‘Guacho’, confrontación que este año ocasionó un desplazamiento masivo de habitantes de la región. También le puede interesar:</t>
  </si>
  <si>
    <t>https://www.publimetro.co/co/noticias/2018/09/09/dieron-de-baja-a-alias-david-el-cabecilla-de-las-disidencias-de-las-farc.html</t>
  </si>
  <si>
    <t>Estudiantes de la Nacional vuelven a dar ejemplo en medio de protestas por la educación pública</t>
  </si>
  <si>
    <t>2018/11/19</t>
  </si>
  <si>
    <t xml:space="preserve"> Estudiantes de la Nacional vuelven a protestar, pero sin bloquear vías y explicándoles a los bogotanos qué le piden al Gobierno El jueves de la semana pasada fue un día duro para los bogotanos y estudiantes. Todo debido a los bloqueos de vías que se realizaron por las protestas por la educación pública. Si bien el jueves todos se prepararon para el caos en Bogotá, el viernes los estudiantes también se tomaron las calles. De hecho, varios estudiantes de la Universidad Nacional decidieron llevar su salón de clases al aire libre. Fue así como el viernes en la tarde varios estudiantes tomaron clase en el centro de la ciudad. Con esta propuesta aprovecharon para protestar de la forma más pacífica de todas: tomando sus clases. Mientras los estudiantes tomaban sus clases aprovecharon para compartir con los transeúntes las ideas que quieren dialogar con el presidente Duque. "Lo que queremos mostrar es que no todos son bloqueos y protestas, además de enfrentamientos con el Esmad", aseguró una de las participantes.   Hace un par de semanas ocurrió algo similar y fue que los estudiantes, sin bloquear una vía en la ciudad, protestaron. Acá puede ver la nota: La Ministra de Educación, María Victoria Angulo, se reunió en la mañana del lunes con los representantes de los estudiantes. Esta reunión se dio con la idea de llegar a un acuerdo definitivo que levante el paro. "La mesa continúa, volvemos a la mesa este lunes y volvemos con una intención de sumar; gana todo el país, si nos ponemos de acuerdo”, afirmó Angulo. Si no hay un acuerdo entre las partes, las marchas continuarán en varias ciudades del país. Acá le dejamos las imágenes de la protesta pacífica que realizaron los estudiantes de la Nacional por su educación.  MÁS NOTICIAS DE BOGOTÁ, AQUÍ</t>
  </si>
  <si>
    <t>https://www.publimetro.co/co/bogota/2018/11/19/estudiantes-de-la-nacional-vuelven-a-protestar-pero-sin-bloquear-vias.html</t>
  </si>
  <si>
    <t>"Le hubiera podido dar un disparo en la pierna": madre del ladrón asesinado por un escolta</t>
  </si>
  <si>
    <t>2018/02/15</t>
  </si>
  <si>
    <t xml:space="preserve"> La muerte de Nicolás Afanador Duarte, quien recibió un disparo mientras presuntamente intentaba asaltar a una mujer, en la autopista norte de Bogotá, sigue dando de que hablar. En el hecho, un escolta fue quien salió en defensa la mujer y tuvo la valentía de enfrentar al delincuente, sin embargo, ahora la familia del ladrón pide justicia. Lucila Duarte, madre de presunto atracador, exigió un justo proceso en entrevista con City TV. Asimismo, se preguntó ¿por qué el escolta no le pegó un tiro en la pierna?, pues de ser así el ladrón aún estaría vivo. Por su parte, Leidy, hermana de Nicolás declaró para el mismo medio que únicamente quieren saber la verdad, que les cuenten cómo ocurrieron los hechos, probablemente eso no se los devuelva, pero sí quieren que se haga justicia Estas son las declaraciones de la familia para City Tv:   MÁS NOTICIAS DE BOGOTÁ Y EL PAÍS, AQUÍ </t>
  </si>
  <si>
    <t>https://www.publimetro.co/co/bogota/2018/02/15/familia-del-delincuente-que-pretendia-robar-una-mujer-en-el-norte-de-bogota-exige-justicia.html</t>
  </si>
  <si>
    <t>Sancionaron a militar que dijo que hirieron a 'Guacho'</t>
  </si>
  <si>
    <t>2018/10/02</t>
  </si>
  <si>
    <t xml:space="preserve"> Esta fue la información que PUBLIMETRO transmitió el pasado 17 de septiembre con motivo de la supuesta dada de baja de alias Guacho. "Tras el operativo de las Fuerzas Militares en Tumaco, Nariño, Walter Patricio Arizala, alias Guacho, líder del frente Oliver Sinisterra, habría sido dado de baja y su cuerpo ya estaría en poder de las autoridades, según informaron fuentes policiales a PUBLIMETRO. Luego del secuestro y asesinato de tres ecuatorianos, entre ellos dos periodistas, y del secuestro de otra pareja de ecuatorianos en la frontera entre Colombia y Ecuador, ‘Guacho’ se hizo conocido en Suramérica. El hombre de nacionalidad ecuatoriana fue el carcelero y asesino de cinco personas y es el encargado de la banda residual que causa terror en el departamento de Nariño. Arizala fue herido de bala el sábado pasado en una operación militar, que celebró Ecuador y que fue informada por el Ministro de Defensa, Guillermo Botero. La operación se dio en Tumaco, zona en donde ‘Guacho’ sostiene el bastión del narcotráfico de pasta de coca y cocaína del sur del país, lo que ha costado el incremento de la criminalidad y una crisis en el municipio, en donde líderes sociales han sido asesinados por oponerse a las economías ilegales. “Nos informan que alias Guacho fue herido esta mañana”, afirmó el presidente Iván Duque el sábado desde el municipio de Filandia, en el departamento de Quindío. ‘Guacho’, que opera en el suroeste del país, habría sido gravemente herido por la espalda en dos ocasiones, lo que le impidió a los miembros de la banda criminal, sacarlo de una zona, en donde las Fuerzas Militares cercaron para dar con su paradero. “Sus escoltas o protectores lo recogieron, se lo llevaron en el fragor del combate. A pesar de que hay un plan candado, no los hemos podido encontrar”, manifestó Botero. El cerco comprendía la extrema vigilancia de hospitales y puestos de salud, en lo que sería la primera gran operación militar del Gobierno de Duque. Sin embargo, fuentes de la Policía aseguran que el criminal fue dado de baja y que su cuerpo ya estaría en poder de las Fuerzas Militares. La siguiente información, procedente de la Policía, confirmaría la muerte del líder criminal: “En operaciones realizadas en las últimas horas en contra de los disidentes de la estructuras de las Farc, del grupo Oliver Sinisterra, acaban de encontrar el cuerpo de Walter Arizala Vernaza alias Guacho en medio del bosque cuando era trasladado a una fosa que en su momento se desconoce. Entre ellos fueron capturados dos sujetos, uno de ellos la mano derecha de este jefe guerrillero que había sembrado el terror en esta zona”.". Sin embargo, hoy el MinDefensa indica que el militar que reveló que habían herido a 'Guacho' fue sancionado tras la difusión de un video donde confirmaba la información. ¿La razón? No se sabe que haya sido herido y hoy no hay certeza de que las autoridades hayan estado cerca de 'Guacho'.</t>
  </si>
  <si>
    <t>https://www.publimetro.co/co/noticias/2018/10/02/sancionaron-militar-dijo-hirieron-guacho.html</t>
  </si>
  <si>
    <t>Colombianos pagarán más impuestos: la reforma tributaria de Iván Duque</t>
  </si>
  <si>
    <t>2018/08/16</t>
  </si>
  <si>
    <t xml:space="preserve"> En Cartagena, durante la instalación del congreso de la Asociación Nacional de Empresarios (Andi), el ministro de Hacienda, Alberto Carrasquilla, presentó las perspectivas económicas del gobierno de Iván Duque y en qué consistiría la nueva reforma tributaria que presentaría al Congreso en los próximos días. “El gobierno del presidente Iván Duque ve con mucha preocupación la caída tan fuerte que ha tenido nuestra tasa de crecimiento (económico) de mediano y largo plazo”, afirmó el jefe de la cartera ministerial. Y es que su intervención se convirtió en la presentación del plan de acción para lograr el crecimiento económico, basado en “la legalidad, el emprendimiento y la equidad” como columnas vertebrales que fueron claves en la campaña de Iván Duque a la Presidencia. Entró en materia y aseguró que el Gobierno será “un socio del emprendimiento colombiano, de las pequeñas, de las micro, de las medianas y de las grandes empresas” y lanzó la primera gran propuesta, la reducción de impuestos para las empresas, por considerarlas injustas y que retrasan el crecimiento económico del país. “En Colombia somos muy distintos al resto del mundo en el frente de la tributación de renta, nosotros obtenemos los recursos del impuesto de renta en 85% de las arcas de las empresas y en 15% de las personas naturales. En el resto del mundo la proporción es mucho más equilibrada y en los países más avanzados la proporción es contraria”, explicó el encargado de las finanzas públicas desde Cartagena. La gran bomba llegó de la mano de esto último. El Gobierno quiere que, desde 2019, los colombianos paguen muchos más impuestos y que la carga para el sector empresarial baje, con el fin de generar empleo y más inversión. ¿Es esto lo que necesita el país en temas tributarios? Tres expertos en economía responden. ¿Más impuestos para los ‘pobres’ y menos para los ‘ricos’? “Hemos caído en un error al afirmar que quitarle cargas tributarias al sector empresarial es quitárselas a los ricos. Una cosa son los ricos y otra las empresas”, asegura Wilson Rodríguez, profesor de la Escuela Internacional de Ciencias Económicas y Administrativas de la Universidad de La Sabana (Eicea). Como lo afirmó en campaña,  Duque busca que las cargas tributarias a las empresas se disminuyan por considerarlas duras y que no aportan al crecimiento económico, y reducirlas es una herramienta para la generación de empleo e inversión. Para el decano de la Facultad de Economía de la Universidad del Rosario, Carlos Sepúlveda, la tesis de Duque y Carrasquilla es acertada. “Un sistema económico sano debe procurar el crecimiento de las empresas y aquí no se está haciendo así. Mientras en países desarrollados las tasas impositivas son bajas, en Colombia son muy altas y es en ellas que se está recargando todo el sistema fiscal”, señala el decano. Pero el Gobierno mantiene las metas fiscales. Si se les bajan los impuestos a las empresas, ¿quién debe asumir esta tributación? Para el ministro Carrasquilla, deben ser los ciudadanos o las denominadas personas naturales.  En la pasada revisión de los gremios, los empresarios le propusieron a Iván Duque que quienes devengaran desde 1.900.000 pesos, empezaran a declarar renta. “En el país funcionamos al revés. Las empresas tributan fuertemente, pero son muy pocas las personas que aportan. Esto no se trata de un golpe a la clase media, se trata de que en la medida en que como ciudadanos aportemos, nos apropiamos de los recursos de mejor manera. Por eso es que, gradualmente, más personas naturales tienen que tributar”, afirma Benavides.  Sin embargo, una reforma tributaria con estos ingredientes no es la más conveniente, según todos los economistas. “Es una realidad que bajarles los impuestos a las empresas sí es positivo, lo que no se puede hacer es darle duro a la clase media. Pienso que hay que hacer tributar a los más ricos, por medio de mecanismos que han sido satanizados en el país, como los impuestos a los dividendos y eliminando las exenciones tributarias a los grandes capitales”, indica, por su parte, Rodríguez. En la Ley 1849 de 2016 se incluyó este impuesto, que consiste en que los accionistas de empresas paguen impuestos sobre las utilidades que obtienen anualmente, pero ha sido un tema controversial en los gremios y sectores más neoliberales del país. “Ese es casi que un tema vedado porque se piensa erróneamente que termina por alejar las inversiones extranjeras y por llevar a la gente a evadir impuestos y llevarse la plata a paraísos fiscales, pero si siguiéramos las indicaciones de la Oxfam, que indica que si se le cobrara 5% a los dividendos de todos los empresarios se acabaría la pobreza en el mundo, veríamos que no es un demonio tan grande como lo pintan. La evasión y la elusión fiscal, la tarea obligada “Una de las cosas que debe entrar en esa reforma tributaria, de la cual no hay ni borrador, es el tema de fortalecer a la Dian. No se puede fortalecer el sistema fiscal si la gente sigue evadiendo pagar impuestos y no hay un sistema efectivo de cobro”, afirma el decano de la Universidad del Rosario.  Según la Dian, el Estado pierde 20 billones de pesos por evasión de impuestos y recuperar estos dineros no ha sido fácil para el país, que por medio del embargo de bienes planea recuperar 4,3 billones al cerrar 2018.  “El problema es que hay que despolitizar a la Dian y dotarla de capacidades técnicas con las que pueda encontrar a los evasores. En la reforma de Juan Manuel Santos quisieron incluir sanciones penales para los evasores, pero eso se cayó y era uno de los puntos más interesantes, porque con multas no se va a evitar que la gente ilegalmente no pague sus impuestos”, afirma Rodríguez.  Luchar contra la evasión, que significa que por medios ilegales la gente o las empresas no pagan impuestos, y la elusión, que consiste en no tributar basados en las fallas de las leyes, son para los economistas puntos claves para la nueva reforma tributaria del Gobierno. Pero las recomendaciones sobre impuestos como el IVA serán un capítulo diferente en dicha reforma.  IVA, el impuesto regresivo que no bajará Aunque en ninguna de las propuestas se habla sobre bajar el porcentaje del IVA, el decano Carlos Benavides asegura que “tampoco hay espacio para aumentarlo”. “El IVA es un impuesto regresivo. Afecta mucho más a los pobres y fue un golpe muy duro para el bolsillo de los colombianos, entonces, definitivamente ese no sería el camino para seguir aumentando impuestos”, señala. Rodríguez también asegura que el IVA es un impuesto regresivo y explica que es injusto porque lo pagan por igual ricos y pobres. “Cuando uno compra cualquier producto que tenga un IVA del 19%, uno está pagando un impuesto sin importar si es estrato 1 o estrato 6”, dice. Pese a que Carrasquilla ya anunció, en una de las pocas apariciones en público que ha tenido desde su posesión, que se está estudiando la posibilidad de ponerles IVA a otros productos de la canasta familiar, Rodríguez cree que esta no sería una buena idea. Esto debido a que después de la reforma del exministro de Hacienda, Mauricio Cárdenas, en 2016, el consumo se vio seriamente afectado por el aumento de este impuesto. Por eso Rodríguez explica que “cuando a uno le suben el IVA hay que pagar más dinero por los productos, por lo tanto consumes menos y el consumo es una parte importante del crecimiento económico de un país, un punto que se vio muy afectado”. Reforma pensional La reforma pensional es un tema que durante mucho tiempo se omitió y, pese a que en un par de oportunidades se discutió en el Congreso, ahora le tocará a este Gobierno asumirla y hacerla realidad.  Es necesaria porque, según expertos, es urgente tapar el hueco fiscal de 38 billones de pesos que ha generado el sistema pensional. Por eso, desde ya se oyen propuestas estructurales, debido a que los ‘pañitos de agua tibia’ usados antes no han dado resultados positivos. Iván Jaramillo, investigador del Observatorio Laboral de la Universidad del Rosario en el tema pensional, reconoce que los problemas del sistema son tres: de cobertura, de equidad y sostenibilidad financiera. “En el de sostenibilidad está el problema del hueco de 38 billones. En el de equidad, el tema de los subsidios para las pensiones más altas. Pero el problema real es de cobertura porque, en este momento, para poder financiar el sistema de prima media, es decir el de Colpensiones, necesitamos una relación de 10 cotizantes por un pensionado y en este momento tenemos tres cotizantes por un pensionado”. A lo que se refiere Jaramillo con esto es que Colpensiones, la entidad financiera del Estado que las administra, solo tiene el 27% del total de cotizantes del país, pero se encarga de pagar el 95% de las pensiones en Colombia.
La mayoría del dinero que aportan a pensiones se queda en las entidades privadas. “Esto pasa porque el sistema de pensiones colombiano es una competencia entre el sistema público y el privado. En el sistema privado hay cinco millones y medio de personas cotizando, mientras que en el sistema público hay dos millones de personas cotizando. De entrada ya hay un problema de desequilibrio”, agrega.  Por eso, desde el observatorio de la universidad se propone reformar el sistema de forma estructural, para que sea por pilares y no por competencias. “Es decir, que todo el mundo se afilie de manera obligatoria a Colpensiones y pague, por ejemplo, hasta cuatro salarios mínimos y, si se gana más, que el excedente vaya a un fondo privado. Entonces, lo que debe privilegiarse en una reforma al sistema pensional es que sea una estructural que elimine el criterio de competencias que rige actualmente para sustituirlo por un criterio de complementariedad tras un régimen de pilares”, concluye Jaramillo. Para este experto, el problema del sistema pensional no se resuelve ni aumentando la edad de pensión, ni las semanas cotizadas, ni los aportes. El problema del sistema pensional es de informalidad debido a que, de 22 millones de personas ocupadas, solo hay un poco más siete millones de personas en el sistema pensional. Con todos estos puntos explicados anteriormente queda claro que los colombianos tendremos que seguir aguantando más reformas tributarias, que afectarán directamente nuestros bolsillos. La duda que queda por resolver es si de verdad estamos preparados para asumirlas. DEBATE: ¿La clase media  tributando? SÍ “Un diseño ideal de un sistema tributario que promueva crecimiento y equidad en el ingreso, debe procurar que se fundamente en un cobro sobre todas las personas naturales. Las personas son las que directamente deben pagar los impuestos”. 
 “Lo importante es que los ricos paguen más impuestos y los pobres reciban subsidios, es decir, que sea un sistema progresivo. En Colombia tenemos un sistema que va en contravía de lo que pasa en el mundo: aquí hay una carga impositiva más fuerte para las empresas y las personas naturales no tributan”. 
 “Esto no se trata de atacar a la clase media, pero cuando un ciudadano paga impuestos se vuelve un  ciudadano activo de la economía, que pide crecimiento y aporta a su entorno”. Carlos Sepúlveda, decano de Economía de la Universidad del Rosario NO “Reducir la carga tributaria de las empresas es totalmente beneficioso para la economía del país. Lo que no se puede hacer es que la carga se le deje a la clase media, como propone el ministro Carrasquilla”. 
 “Aunque en un sistema ideal las personas naturales son las que tributan, en un país como Colombia, en donde la clase media es tan débil y ante cualquier remezón económico puede recaer en la pobreza, no es para nada positivo, dejarle la carga tributaria”. “Hay que idear otros sistemas, en los que se busque aminorar la evasión y la elusión fiscal y en los que se creen impuestos más progresistas, que no dejen recargada la responsabilidad fiscal en la clase media, que debe ser fortalecida para que haya equidad y mejores condiciones sociales”. Wilson Rodríguez, profesor de la Eicea, de la Universidad de La Sabana</t>
  </si>
  <si>
    <t>https://www.publimetro.co/co/nacional/2018/08/16/colombianos-pagaran-mas-impuestos-asi-sera-la-reforma-tributaria-de-ivan-duque.html</t>
  </si>
  <si>
    <t>Wilson Ruiz "se baja del tren" y renuncia a la aspiración a Contralor</t>
  </si>
  <si>
    <t>2018/08/18</t>
  </si>
  <si>
    <t xml:space="preserve"> El exmagistrado del Consejo Superior de la Judicatura Wilson Ruiz Orejuela se retira de la elección a Contralor General de la República. El jurista, uno de los mejor calificados en las pruebas meritocráticas, anunció su retiro este viernes. Aunque había obtenido puntajes elevados tanto en las pruebas de conocimiento como en la hoja de vida, Ruiz perdió un apoyo importante. El Partido Conservador, que impulsaba su candidatura, le retiró el apoyo luego de la reunión de los expresidentes Andrés Pastrana, Álvaro Uribe y César Gaviria. "Tras reflexiones internas y consultas lideradas por el expresidente Andrés Pastrana, el Partido Conservador ha decidido dar su apoyo a Carlos Felipe Córdoba en su aspiración a ser contralor general de la república”, afirmó el conservatismo este viernes. Con el retiro de Wilson Ruiz, Córdoba sería el más opcionado para ocupar el cargo de Contralor. El apoyo de los partidos Liberal, Cambio Radical, La U y Conservador le daría 172 votos en la plenaria del Congreso, 32 más que los necesarios para ser elegido. La elección del reemplazante de Edgardo Maya Villazón en la Contraloría será este lunes festivo. A pesar de la polémica por la presencia de José Félix Lafaurie en la elección, todo apunta a una victoria de Felipe Córdoba.</t>
  </si>
  <si>
    <t>https://www.publimetro.co/co/colombia/2018/08/18/wilson-ruiz-se-baja-del-tren-renuncia-la-aspiracion-contralor.html</t>
  </si>
  <si>
    <t>Actriz de 'La mamá del 10' fue víctima de secuestro masivo, esta es su historia</t>
  </si>
  <si>
    <t>2018/07/23</t>
  </si>
  <si>
    <t xml:space="preserve"> Proveniente del Chocó, Julieth Arrieta tuvo que soportar los enfrentamientos entre el ejército y la guerrilla. Actriz de 'La mamá del 10' fue víctima de secuestro masivo, esta es su historia. La actriz, quien interpretaba a 'Eloisa' en la novela del Canal Caracol, nació en Carmelo, al sur del Chocó. Si bien Arrieta tiene buenos recuerdos de su infancia en las selvas del Pacífico, también se lamenta haber presenciado tanta guerra, tal como le contó al programa La Red, de Caracol. Cuando tenía solo ocho años, ella, su madre y sus hermanas tuvieron que presenciar el fuego cruzado entre ambos bandos en su tierra. De hecho, cuenta que cerca de su casa había una fosa común. De hecho, en algún momento tuvieron que refugiarse y rezar mientras el Ejército intentaba dar de baja a los guerrilleros que se encontraban en la zona. También, cuenta que la guerrilla realizada secuestros masivos en su pueblo, pues no permitían el paso del río a quienes no pagaran una 'vacuna'. Afortunadamente, tanto Julieth como su familia pudieron salir de Carmelo e irse a otras ciudades, donde ella pudo triunfar como actriz. Hoy en día, recuerda con algo de tristeza estos momentos, pero dice sentirse orgullosa de su tierra.    MÁS NOTICIAS DEL ENTRETENIMIENTO, AQUÍ</t>
  </si>
  <si>
    <t>https://www.publimetro.co/co/entretenimiento/2018/07/23/actriz-de-la-mama-del-10-fue-victima-de-secuestro.html</t>
  </si>
  <si>
    <t>El escándalo mundial que desató el valproato sódico, un medicamento para la epilepsia que causa malformaciones en los niños</t>
  </si>
  <si>
    <t>2018/01/25</t>
  </si>
  <si>
    <t xml:space="preserve"> En Reino Unido ya lo han calificado como un "escándalo extraordinario".  Solo en ese país se estima que desde la década de los 70 unos 20.000 niños nacieron con discapacidad debido a su exposición intrauterina al valproato sódico, un medicamento para tratar la epilepsia, además del trastorno bipolar y la migraña.  En Francia un informe de 2017 de las autoridades de la salud relacionó directamente el medicamento con "malformaciones severas" en 4.100 niños.  Pero el medicamento, considerado muy eficaz para tratar la epilepsia, se receta desde hace cuatro décadas en un centenar de países del mundo, bajo distintos nombres comerciales como Epilim o Depakine, así como Chrono, Epilim Chronosphere, Episenta, Epival, Depakote y Depamide. Tomarlo durante el embarazo aumenta el riesgo de que los bebés tengan malformaciones físicas, bajo coeficiente intelectual, dificultades de aprendizaje y autismo.  Y lo peor es que una investigación reciente apunta a un factor extremadamente preocupante: que esos problemas médicos se puedan pasar de generación en generación.  Muchas de las mujeres que usaron el medicamento durante el embarazo dicen que no las alertaron sobre el peligro.  Sue Jenkinson, de Liverpool, en Inglaterra, tomó Epilim mientras estaba embarazada para controlar su epilepsia. Sus dos hijas fueron diagnosticadas con síndrome fetal del valproato.  Desde entonces ambas tuvieron sus propios hijos y ahora creen que ellos también tienen indicios de sufrir la misma enfermedad, aunque ninguna tomó valproatosódico durante su embarazo.  "Es porque tomé esa medicina, por eso mis hijas no tienen una vida normal y tienen dificultades todos y cada uno de sus días", le dijo Sue a la BBC.  Su nieto, Ryan, tiene problemas de salud como dispraxia, dificultades de aprendizaje y una enfermedad intestinal.  El especialista en neuropsicología clínica Gus Baker, que lleva su caso, está tratando de identificar las fortalezas y dificultades de Ryan para compararlas "con lo que sabemos del valproato sódico y de cómo afecta a los niños".  Los resultados de un estudio reciente de Corea del Sur hecho con ratones sugieren que el valproato sódico puede "viajar" en el ADN e impactar a las generaciones futuras. "El componente puede causar un trastorno en el espectro del autismo de manera intergeneracional", dijo el profesor de farmacología Chan Young Shin.  La familia Jenkinson espera poder recibir pronto un diagnóstico formal para sus niños.  Entretanto, cualquier avance en la investigación seguramente ya llegue demasiado tarde para pacientes como Bridget Buck.  Bridget tiene 19 años y nació con varios problemas médicos severos, como espina bífida y daños cerebrales, entre otros, después de que su madre siguiera un tratamiento con valproato sódico.  "Yo me ocupo de todo el cuidado de de Bridget. Pienso por ella, hablo por ella, camino por ella, yo vivo por ella", le dijo su madre Karen Buck a la BBC.  Pero ya la informaron de que la velocidad a la que avanza el deterioro de su hija hace que probablemente apenas le queden unos meses de vida.  "Las madres no deberían tener que enterrar a sus hijos, ninguna madre debería hacer eso", dijo.  Karen es una de las madres que dice que nadie le advirtió sobre los riesgos de seguir un tratamiento con valproato sódico durante el embarazo.  Ahora forma parte de un grupo de madres en Reino Unido que piden una investigación pública sobre este escándalo y una compensación.  Existen iniciativas similares en otros países de Europa, como Irlanda. Mientras, la Agencia Europea del Medicamento está a punto de emitir un informe sobre los riesgos asociados a esta medicina.  Hace ya años que existe controversia en torno a la prescripción de valproato sódico entre las mujeres.  Esta sustancia actúa como un "anticonvulsivo" para calmar o estabilizar la actividad eléctrica en el cerebro de los pacientes con epilepsia, así que es eficaz en la prevención de ataques.  También se utiliza para tratar episodios maníacos asociados al trastorno bipolar y para prevenir migrañas.  Algunos activistas creen que las autoridades deberían prohibir el uso de este medicamento entre las mujeres en edad fértil, pero algunos médicos dicen que para algunas pacientes esta sustancia es la única que puede controlar las convulsiones. Un portavoz del departamento de Salud de Reino Unido le dijo a la BBC que las autoridades quieren "asegurar que los doctores les dan a las mujeres la información correcta cuando les recetan estos medicamentos".  Según Clare Pelham, de la Sociedad de la Epilepsia, el 10% de los bebés hijos de mujeres que están tomando valproato tienen discapacidades físicas y hasta un 40% tienen dificultades de aprendizaje.  Pero de acuerdo a una encuesta reciente elaborada por esa y otras organizaciones británicas de apoyo a pacientes con epilepsia, un 20% de las mujeres que siguen ese tratamiento desconocen los riesgos que conlleva.  Y aproximadamente el mismo porcentaje dijo no haber recibido información alguna sobre los riesgos de tomarla durante el embarazo.  Ya en 2011 la Agencia estadounidense para los Alimentos y las Medicinas (FDA, por sus siglas en inglés) informó que los hijos de las mujeres que tomaron durante el embarazo valproato de sodio o productos relacionados (como el ácido valproico y el divalproato de sodio) tenían un mayor riesgo de dar una puntuación más baja en las pruebas cognitivas.  Los activistas creen que las autoridades deberían haber advertido sobre estos riesgos mucho antes.  Por otro lado, la farmacéutica que produce productos con valproato sódico, Sanofi, dijo que esta sustancia sigue siendo "uno de los tratamientos más eficaces para la epilepsia, una enfermedad grave y compleja que puede ser potencialmente fatal para los pacientes".  Sanofi señaló que "conocía la difícil situación de las familias con niños cuyas condiciones pueden estar relacionadas con el tratamiento de sus madres con sustancias antiepilépticas".  Sin embargo, recordó que el medicamento "siempre fue distribuido en Reino Unido con una advertencia del riesgo de malformación en bebés".  Ahora puedes recibir notificaciones de BBC Mundo. Descarga la nueva versión de nuestra app y actívalas para no perderte nuestro mejor contenido.</t>
  </si>
  <si>
    <t>https://www.publimetro.co/co/bbc-mundo/2018/01/25/el-escandalo-mundial-que-desato-el-valproato-sodico-un-medicamento-para-la-epilepsia-que-causa-malformaciones-en-los-ninos.html</t>
  </si>
  <si>
    <t>Incertidumbre en el país por paradero de alias Guacho</t>
  </si>
  <si>
    <t>2018/09/17</t>
  </si>
  <si>
    <t xml:space="preserve"> Incertidumbre en el país por paradero de alias Guacho después que las FF. MM. desmintieran que fuera él el del video. Se refieren a la grabación que circuló el fin de semana en redes sociales. En él se ve el cuerpo de un hombre que habría muerto en el operativo del fin de semana. Tras el operativo de las Fuerzas Militares en Tumaco, Nariño, Walter Patricio Arizala, alias Guacho, líder del frente Oliver Sinisterra, habría sido dado de baja y su cuerpo ya estaría en poder de las autoridades, según informaron fuentes policiales a PUBLIMETRO. Luego del secuestro y asesinato de tres ecuatorianos, entre ellos dos periodistas, y del secuestro de otra pareja de ecuatorianos en la frontera entre Colombia y Ecuador, ‘Guacho’ se hizo conocido en Suramérica. El hombre de nacionalidad ecuatoriana fue el carcelero y asesino de cinco personas y es el encargado de la banda residual que causa terror en el departamento de Nariño. Arizala fue herido de bala el sábado pasado en una operación militar, que celebró Ecuador y que fue informada por el Ministro de Defensa, Guillermo Botero. La operación se dio en Tumaco, zona en donde ‘Guacho’ sostiene el bastión del narcotráfico de pasta de coca y cocaína del sur del país, lo que ha costado el incremento de la criminalidad y una crisis en el municipio, en donde líderes sociales han sido asesinados por oponerse a las economías ilegales. “Nos informan que alias Guacho fue herido esta mañana”, afirmó el presidente Iván Duque el sábado desde el municipio de Filandia, en el departamento de Quindío. ‘Guacho’, que opera en el suroeste del país, habría sido gravemente herido por la espalda en dos ocasiones, lo que le impidió a los miembros de la banda criminal, sacarlo de una zona, en donde las Fuerzas Militares cercaron para dar con su paradero. “Sus escoltas o protectores lo recogieron, se lo llevaron en el fragor del combate. A pesar de que hay un plan candado, no los hemos podido encontrar”, manifestó Botero. El cerco comprendía la extrema vigilancia de hospitales y puestos de salud, en lo que sería la primera gran operación militar del Gobierno de Duque. Sin embargo, fuentes de la Policía aseguran que el criminal fue dado de baja y que su cuerpo ya estaría en poder de las Fuerzas Militares. La siguiente información, procedente de la Policía, confirmaría la muerte del líder criminal: “En operaciones realizadas en las últimas horas en contra de los disidentes de la estructuras de las Farc, del grupo Oliver Sinisterra, acaban de encontrar el cuerpo de Walter Arizala Vernaza alias Guacho en medio del bosque cuando era trasladado a una fosa que en su momento se desconoce. Entre ellos fueron capturados dos sujetos, uno de ellos la mano derecha de este jefe guerrillero que había sembrado el terror en esta zona”. Al cierre de esta edición, ni el Gobierno ni las Fuerzas Militares se habían pronunciado sobre la muerte de ‘Guacho’. De ser así, durante las próximas horas se estaría confirmando uno de los hechos militares más importantes de la Presidencia de Iván Duque hasta el momento. También le puede interesar:  </t>
  </si>
  <si>
    <t>https://www.publimetro.co/co/noticias/2018/09/17/incertidumbre-pais-paradero-alias-guacho.html</t>
  </si>
  <si>
    <t>¿Cuánto le van a dar a cada partido por los votos que obtuvo?</t>
  </si>
  <si>
    <t>2018/03/15</t>
  </si>
  <si>
    <t xml:space="preserve">   Las pasadas elecciones legislativas dejaron varios hitos para la historia electoral de Colombia. Uno de ellos el senador más votado: Álvaro Uribe con más de 800.000 votos, tarjetones fotocopiados, y una alta participación electoral, en comparación con otros años. Este último ítem le descuadró las cuentas a la Registraduría en términos de reposición de votos para los partidos políticos que partiparon y así tendran derecho a un dinero, bajo algunas condiciones. ¿Quiénes reciben los dineros del Estado en materia de reposición? En el caso de Cámara y Senado, son los partidos políticos los que reciben las cantidades de dinero estimadas. Independientemente de que la listas que las colectividades presentaron a las elecciones, fueran de carácter abierto o cerrado, no serán los candidatos los que reciban dineros girados, serán los partidos.  Otro de los puntos, es que el partido político debió superar, por lo menos, el 1.5% del total de votos obtenidos en las elecciones; el 50% del umbral electoral. Hay que tener en cuenta que los partidos tendrán que acreditar las cuentas de campaña y no les será cnsignado más de estás cuentas. es decir que las cifras podrían bajar si los costos de las campañas fueron menores. ¿Cuantá plata pagará el Estado en total? En la Resolución número 0398 de 2014 el Consejo Nacional Electoral establece el valor de reposición de cada voto en elecciones parlamentarias. En febrero, el registrador delegado Jaime Hernando Suárez, aseguró que los costos de la democracia eran altos y así es. Y es que las colectividades recibirán alrededor de los 154.000 millones de pesos por la participación en las urnas,en el Senado y Cámara. Cada voto válido cuesta un total de 5642 pesos. Así, los partidos que más dinero recibirán serán Centro Democrático, el Partido Liberal y Cambio Radical. Los partidos que no obtuvieron curul, pero que alcanzan a recibir plata, son Opción Ciudadana y Colombia Justa Libres. ¿Y qué pasa con las consultas?  En este cao de las consultas interpartidistas también habrá reposición de votos  para los partidos  que participaron en los comicios. Iván Duque recibirá 12.117 millones de pesos. En el caso de Marta Lucía Ramírez, la fórmula vicepresidencial del candidato del uribismo, recibirá un total de 7249 millones. y en el último de los casos, Aleandro Ordóñez, que fue quien obtuvo la votación más baja, este recibirá 1814 millones de pesos. Por el lado de la consulta de izuierda, Gustavo Petro recibiría 12.117 millones de pesos, pero este asegura uqe como su campaña fue austera, no recibiría más de 105 del dinero que le corresponde. El exalcalde de Santa Marta, Carlos Caicedo, recibirá la no despreciable suma de 2428 millones de pesos. Por ahora, la Misión de Observación Electoral asegura que no más del 25% de los candidatos ha presentado declaración de cuentas sobre los costos de sus campañas presidenciales. Está es la plata para cada partido • Centro Democrático: 27.621 • Partido Liberal: 24.674 • Partido Cambio Radical:  24.328 • Partido Conservador: 21.140 • Partido de la Unidad Nacional: 20.838 • Partido Alianza Verde: 14.418 • Partido Polo Democrático: 6664 • Partido MIRA: 6128 • Lista de la Decencia (ASI, UP, MAIS):  4432 • Partido Opción Ciudadana: 3750 • Movimiento G.S.C. Colombia Justos Libres: 2434  Total: 154.338 MÁS NOTICIAS DE COLOMBIA Y EL MUNDO, AQUÍ. También le puede interesar:</t>
  </si>
  <si>
    <t>https://www.publimetro.co/co/noticias/2018/03/15/cuanto-le-van-dar-partido-los-votos-obtuvo.html</t>
  </si>
  <si>
    <t>Ángeles azules, los verdaderos amigos de los habitantes de calle</t>
  </si>
  <si>
    <t>2018/04/04</t>
  </si>
  <si>
    <t xml:space="preserve"> “¡Yo me voy con ustedes, yo me voy con ustedes!”, grita Nidia Nayibe apenas ve las chaquetas azules caminando por el caño de la sexta. Baja el barranco que da al canal en un dos por tres, no lo piensa y pide uno de esos cartelitos que ellos llevan siempre en forma de flor para escribir su mensaje de agradecimiento. Ángeles azules y los habitantes de calle “Es que yo me voy con ustedes porque me están haciendo los dientes”, dice mientras sonríe orgullosa. Sus ojos no solo reflejan ese entusiasmo, sino la realidad que viven más de 9000 habitantes de calle que recorren Bogotá. Nidia Nayibe es una de esas personas que se enorgullece de su dentadura, pero no de su forma de vestir ni de cómo lleva su pelo y mucho menos de haber dejado a sus hijos en manos de otro y preferir la calle. “Pero no importa, mami. Busquen por favor la van que Nidia se va ya para que le sigan arreglando los dientes”, dice alguien que lleva puesta una de las chaquetas azules, uno de los ángeles azules que también caminan por Bogotá buscando a esas 9000 personas para convencerlas de que dejen la calle, las drogas. Las jornadas que adelantan son diarias. Sus escudos son las chaquetas azules y su pañuelo blanco es una cartelera en papel kraft, en la que se lee el mensaje: ‘Cambia el canal, acepta la ayuda distrital’. No todos son como Nidia, si fuera así, no habría más de 9000 en la calle. 
 Debajo del puente    “Buenos días, buenos días. ¿Cómo están? ¿mucho frío, no? ¿se van a ir con nosotros? Para que vayan, desayunen y se bañen”, les dice uno de los ángeles a una pareja que duerme debajo del puente peatonal que cruza el caño. Después de unos minutos bajan y siguen adelante sin éxito. “Es que la señora no se quiere ir y si ella no va, pues el señor no va. Es muy difícil así”, dicen mientras saltan los charcos y los escombros que se han formado en el canal por la basura que llega allí después de ser desechada por los habitantes del barrio que queda al lado. Y es que sí, la labor no es fácil. No solo por la negativa de las personas que convirtieron la calle en su hogar, sino porque para hacer ese trabajo se necesitan agallas y dejar los prejuicios a un lado. “Ellos son seres humanos como tú o como yo y hay que tratarlos así. La gente piensa que porque están en la calle no les gusta nada y eso es mentira, en este caño te puedes encontrar a muchos que son locos por el fútbol, hinchas de Millos o Nacional, otros políglotas y hasta los que saben de física o química. Son personas comunes y corrientes que eligieron mal”, asegura Felipe, uno de los ángeles azules que pasó mucho tiempo en la calle y ahora, desde una oficina, les enseña a otros ángeles este trabajo. En un día pueden convencer a unos cinco habitantes de calle para que vayan a los centros de ayuda. En una jornada intensiva como la que se realizó hace dos semanas en el barrio Veraguas, después de tres días, y según la Secretaría de Integración Social, la ayuda la aceptaron 152 personas. Una cifra nada despreciable teniendo en cuenta que a veces, en un solo día, pueden convencer a tres o cuatro. “A estos habitantes de calle los vamos a consentir, a cuidar y a hacer todo lo que los profesionales de los centros de atención tengan a su alcance para que se queden con nosotros y no regresen a la calle”: Cristina Vélez, secretaria de Integración Social  Carolina, 19 años siendo un ángel  Ellos no son ángeles por llevar la chaqueta azul, son ángeles porque no todos serían capaces de ponerse la chaqueta y ver a las personas de esta población como una persona más. “En este trabajo me ha tocado aprender mucho porque una sola mirada que ellos vean rara o si les dices que huelen feo, ellos se sienten y cierran las puertas. Esto es de tacto, de dejar el asco y los prejuicios a un lado”, comenta Carolina, una mujer que lleva 19 años trabajando con esta población y que ha visto de todo en la calle. A Carolina le ha tocado lidiar con heridas abiertas, con piojos, sangre, malos olores, heces fecales y con llanto. “A veces ni siquiera quieren recibir ayuda, sino que los escuchen. Me ha tocado varias veces y algunos me reconocen, entonces me dicen: ‘Profe, quiero hablar con usted de algo que me pasó’. Me siento a hablar con ellos sin hacerles caras o juzgarlos, solo a escucharlos”, dice el ángel azul. Así como ha visto todo lo que nunca imaginó ver en su vida, ni siquiera en su casa, Carolina también se ha encontrado con historias que le han tocado el alma: “A la señora Nubia la tengo que ver mañana porque le prometí que la iba a llevar a que sacara la cédula”, se acuerda Carolina de la diligencia que tiene que hacer mientras cuenta sus relatos de la calle. Sí, la señora Nubia es una habitante de calle que tiene 60 años y está sin cédula. “Las personas creen que todos botan o venden la cédula, y no crea, para muchos el documento es importante porque saben que sacarlo es un trámite”, asegura Carolina. “¿Sabe de quién me acuerdo? Del italiano”, le comenta Carolina a Cinthya, una de sus compañeras ángeles que lleva seis meses enfrentándose a lo que ellas llaman ‘la otra realidad’. “El italiano es un habitante de calle que se vino de su país a probar las drogas colombianas y se quedó en el vicio. Pero él tiene sus negocios en Italia, su familia es de plata, pero se quiso quedar en la calle”, dice este ángel un poco decepcionada porque está segura de que uno de los peores males que hay en la sociedad, y sobre todo en este país, es la droga.  “Es que los papás tienen que estar pendientes de sus hijos, porque pueden caer en la drogas. A cualquiera le pasa. Los habitantes de calle tienen familia y no nacieron así, se volvieron así”, enfatiza. Una mirada lo cambia todo  Cinthya lleva seis meses siendo un ángel azul y se acuerda de que una vez le tocó ver una herida abierta y casi renuncia. Pero también se acuerda de los días en los que le aceptan la invitación y esos habitantes de calle por lo menos se van a bañar y a comer de forma decente. “Me ha tocado aprender mucho porque hay algunos que son manipuladores”, dice entre risas. “Son conscientes de lo que dicen, de lo que hacen, de la situación en la que están y por eso mismo a veces es difícil ayudarlos. Con ellos toca tener tacto, hay que hacerse amigo y dejar los prejuicios a un lado porque no nos puede dar asco darles la mano”, asegura mientras reparte periódicos de invitación a la comunidad para que no les den comida, ropa o algún objeto que los haga depender de ellos o de la calle. Y, precisamente, ese es uno de los frentes que trabajan los ángeles azules: “No les den plata, no les den comida ni ropa, ellos deben sentir la necesidad de buscar ayuda porque si por pesar les dan algo, generan dependencia y por eso muchos no salen de la calle”, cuenta Cinthya. Ángeles azules y los habitantes de calle Así como llevan ese mensaje de no darles nada, también llevan el mensaje de que los habitantes de calle son personas y merecen respeto. “Una mirada lo cambia todo. Una actitud lo cambia todo. Ellos son personas, punto”, enfatiza con esa voz tímida que se alza un poquito cuando pide respeto. Ángeles azules y los habitantes de calle • Siempre salen en grupos mínimo de tres y máximo de seis cuando van a hablar con habitantes de calle. • Esto no es como un banco. Acá no hay turnos, si se demoran ocho horas hablando con un solo habitante de calle, no importa. • Más de 100 personas se ponen la chaqueta de los ángeles azules. • Entre tres y cinco habitantes de calle aceptan la oferta del Distrito a diario y son trasladados a los centros de la Secretaría de Integración Social. • Si ve un habitante de calle no le dé dinero, ni ropa ni comida. Invítelo a que use las ayudas del Distrito que pagamos entre todos. MÁS NOTICIAS DE LOS ÁNGELES AZULES QUE AYUDAN A LOS HABITANTES DE CALLE, AQUÍ:  MÁS NOTICIAS SOBRE BOGOTÁ AQUÍ       </t>
  </si>
  <si>
    <t>https://www.publimetro.co/co/bogota/2018/04/04/asi-es-el-trabajo-de-los-angeles-azules-con-los-habitantes-de-calle-en-bogota.html</t>
  </si>
  <si>
    <t>La casa en la que vivía alias Guacho cuando fue herido</t>
  </si>
  <si>
    <t>2018/09/18</t>
  </si>
  <si>
    <t xml:space="preserve"> Incertidumbre en el país por paradero de alias Guacho después que las FF. MM. desmintieran que fuera él el del video. Se refieren a la grabación que circuló el fin de semana en redes sociales. En él se ve el cuerpo de un hombre que habría muerto en el operativo del fin de semana. Tras el operativo de las Fuerzas Militares en Tumaco, Nariño, Walter Patricio Arizala, alias Guacho, líder del frente Oliver Sinisterra, habría sido dado de baja y su cuerpo ya estaría en poder de las autoridades, según informaron fuentes policiales a PUBLIMETRO. Luego del secuestro y asesinato de tres ecuatorianos, entre ellos dos periodistas, y del secuestro de otra pareja de ecuatorianos en la frontera entre Colombia y Ecuador, ‘Guacho’ se hizo conocido en Suramérica. El hombre de nacionalidad ecuatoriana fue el carcelero y asesino de cinco personas y es el encargado de la banda residual que causa terror en el departamento de Nariño. Arizala fue herido de bala el sábado pasado en una operación militar, que celebró Ecuador y que fue informada por el Ministro de Defensa, Guillermo Botero. La operación se dio en Tumaco, zona en donde ‘Guacho’ sostiene el bastión del narcotráfico de pasta de coca y cocaína del sur del país, lo que ha costado el incremento de la criminalidad y una crisis en el municipio, en donde líderes sociales han sido asesinados por oponerse a las economías ilegales. “Nos informan que alias Guacho fue herido esta mañana”, afirmó el presidente Iván Duque el sábado desde el municipio de Filandia, en el departamento de Quindío. ‘Guacho’, que opera en el suroeste del país, habría sido gravemente herido por la espalda en dos ocasiones, lo que le impidió a los miembros de la banda criminal, sacarlo de una zona, en donde las Fuerzas Militares cercaron para dar con su paradero. “Sus escoltas o protectores lo recogieron, se lo llevaron en el fragor del combate. A pesar de que hay un plan candado, no los hemos podido encontrar”, manifestó Botero. Pues esta sería la cabaña en la que el hombre pasaba sus horas en la selva, según las fotos y videos que capturó Noticias Caracol. (function(d, s, id) {  var js, fjs = d.getElementsByTagName(s)[0];  if (d.getElementById(id)) return;  js = d.createElement(s); js.id = id;  js.src = "https://connect.facebook.net/en_US/sdk.js#xfbml=1&amp;version=v3.1";  fjs.parentNode.insertBefore(js, fjs);}(document, "script", "facebook-jssdk")); Así es la búsqueda de alias 'Guacho' Así avanza la búsqueda de alias 'Guacho'. Se desconoce oficialmente el estado en que se encuentre el disidente de las FARC goo.gl/odumd8 Posted by Noticias Caracol on Monday, September 17, 2018 </t>
  </si>
  <si>
    <t>https://www.publimetro.co/co/noticias/2018/09/18/la-casa-la-vivia-alias-guacho-cuando-fue-herido.html</t>
  </si>
  <si>
    <t>Alias Guacho se vistió de mujer para escapar de las autoridades</t>
  </si>
  <si>
    <t>2018/12/23</t>
  </si>
  <si>
    <t xml:space="preserve"> La noticia de la muerte del hombre más buscado en Colombia se convirtió en un 'sacapecho' para las autopridades. Luego de meses de búsqueda, por fin le pisaron los talones y dieron con su paradero. Esto significó un operativo a gran escala que permitiera dar con la captura o muerte de Wálter Arizala, alias Guacho. Las autoridades, que aseguraron que la muerte de 'Guacho' es una gran golpe a las disidencias, revelaron detalles. En el operativo se supo que alias Guacho portaba cédula colombiana y se vestía de mujer para cruzar Tumaco. Según uno de los agentes del CTI que participó en la operación Perla 9, y citado por El Tiempo, Guacho se movía así: “Tras asesinar a nuestros compañeros, y gracias al apoyo de la Fuerza de Tarea Hércules del Ejército, ‘Guacho’ se movió hacia el norte de Nariño, por el río Patía, y allá lo localizamos” Agregaron que 'Guacho' se vio acorralado y que debió aliarse con alias Matamba debido a un debilitamiento de sus finanzas y tras un enfrentamiento con el ELN. Otra fuente, también citada por el mismo diario, le dijo a la Fiscalía que: “Aunque ‘Guacho’ se alió con alias Matamba para apropiarse de este territorio y seguir suministrándoles coca a los carteles de Sinaloa y de los Zetas, al final tuvo que regresar al sur, muy cerca de la frontera con Ecuador” Esto lo obligó a vestirse de mujer para moverse por la zona de Tumaco y emprender la huída. El operativo contra alias Guacho contó con el apoyo de la DEA, pues sus equipos fueron claves para dar con el disidente. Por otro lado, se supo que  'Guacho’ cambiaba de celular cada dos días. No permanecía en un mismo lugar más de 12 horas y se movía máximo con ocho hombres, según lo dicho por El Tiempo. Además de 'Guacho', también fue dado de baja por las autoridades alias Pitufin, quien era el segundo al mando de la organización. MÁS NOTICIAS DE COLOMBIA, AQUÍ 
</t>
  </si>
  <si>
    <t>https://www.publimetro.co/co/noticias/2018/12/23/alias-guacho-se-vistio-de-mujer-para-escapar-de-las-autoridades.html</t>
  </si>
  <si>
    <t>Pablo Escobar: cómo murió hace 25 años y 3 de las teorías sobre quién le disparó</t>
  </si>
  <si>
    <t>2018/12/02</t>
  </si>
  <si>
    <t xml:space="preserve"> Un disparo en la cabeza concluyó con la vida de quien fue en su momento el hombre más buscado del mundo. Pablo Escobar: cómo murió hace 25 años. Sin embargo, pese a los 25 años que pasaron, todavía se discute quién apretó el gatillo para el balazo que liquidó a Pablo Emilio Escobar Gaviria. Son varias las teorías y atribuciones que se han realizado sobre cómo fue la muerte de uno de los narcotraficantes más famosos de la historia y algunas de ellas chocan con la "versión oficial" contada por las autoridades colombianas en su momento. El relato sostenido en ese entonces señala que fue un oficial de policía el que acribilló al entonces líder del Cartel de Medellín, sin embargo, desde otros bandos salieron narraciones tan distintas que van desde la autoría de paramilitares hasta un suicidio. Lo que se sabe de verdad es que el famoso Pablo Escobar murió el 2 de diciembre de 1993, con 44 años recién cumplidos, en la ciudad que convirtió en su refugio y trinchera. Un cuarto de siglo después, en BBC Mundo te contamos cómo fue la caída de quien era llamado El Patrón y que marcó a sangre y fuego una década de la historia de Colombia. La versión más difundida de la muerte de Escobar, relatada en decenas de libros, series de televisión y películas es que fue dado de baja por el entonces comandante policial Hugo Aguilar junto otros integrantes de las fuerzas de seguridad colombianas. Este controversial personaje llegó a ser teniente coronel, después fue diputado, gobernador del departamento de Santander y fue condenado por vínculos con el paramilitarismo en 2011. Este año, en febrero, volvió a ser detenido de manera temporal por presunto enriquecimiento ilícito. "Tomé el radio y grité: 'Viva Colombia", cuenta Aguilar sobre el momento de la muerte del narco en su libro "Así maté a Pablo Escobar" (2015). El policía reivindicó así que él fue la persona que realizó los disparos que alcanzaron al narcotraficante. El capo narco llevaba meses huyendo de la policía, las fuerzas armadas y un cuerpo élite conocido como el "Grupo de búsqueda". Estados Unidos envió agentes de la Administración para el Control de Drogas (DEA, por su sigla en inglés) y el Buró Federal de Investigaciones (FBI) para ayudar a dar con el jefe del Cartel. El gobierno colombiano había quedado muy mal después de que, en 1992, Escobar y sus hombres se escaparon de una cárcel sin mayores problemas. El centro penitenciario La Catedral fue el lugar donde el narcotraficante pasó menos de 13 meses bajo detención negociada con las autoridades. Esta prisión fue reacondicionada por la misma gente de Escobar y por ello se pudo constatar después que estaba llena de lujos y comodidades. La policía colombiana después reveló que el capo pasó el tiempo allí entre juegos de fútbol, fiestas y visitas de su familia y socios en el negocio. Encontraron varias caletas (escondites para dinero y drogas) entre las paredes de La Catedral, así como muebles finos, armas, equipos de sonido, pantallas gigantes y camas de tres metros, entre muchas otras cosas. Desde la desaparición de Escobar de allí, su búsqueda se declaró como prioridad nacional y el narcotraficante que empezó sus días en las calles del pequeño poblado de Rionegro, en el estado de Antioquia, se volvió el hombre más buscado del mundo. Con su esposa y dos hijos recluidos en un hotel de Bogotá y la mayoría de sus hombres presos o muertos, no le quedó más opción que esconderse y resistir en Medellín. Cada vez más acorralado, cometió errores en sus intentos por sacar a su familia del país, que provocaron que fuera localizado. Según la "historia oficial", el mérito de haberlo encontrado y dado de baja corresponde al Grupo de Búsqueda y los servicios de inteligencia colombianos Los Pepes (Perseguidos por Pablo Escobar) fue una alianza entre los paramilitares y narcotraficantes enemigos del Cartel de Medellín. Ellos contaron una versión muy distinta durante todos estos años, atribuyéndose en gran medida el mérito del ocaso del capo muerto hace 25 años. Según algunos de sus miembros, que incluso escribieron libros sobre ello, su papel fue crucial en el debilitamiento del cartel que en su momento controlaba el 90% del tráfico de cocaína mundial. Uno de los líderes de los Pepes, Diego Murillo, un paramilitar y narcotraficante conocido como Don Berna, asegura que la bala que perfora el cráneo de Escobar la disparó su hermano. En si libro "Así matamos al Patrón" (2014), relata su versión de las últimas horas del capo narco y asegura que él presencio su muerte. "Sus principales colaboradores habían sido dados de baja, otros estaban en la cárcel. El mensaje que enviamos los integrantes de Los Pepes fue contundente: quien le prestara ayuda al 'Patrón', moriría", narró Don Berna. El paramilitar, quien en 2008 fue extraditado a Estados Unidos por tráfico de drogas, asegura que su organización mantuvo contactos con la policía durante toda la etapa de búsqueda de Escobar. Añade que fueron Los Pepes quienes acorralaron y detectaron al narcotraficante más buscado del mundo y no el "Grupo de Búsqueda". "Sus movimientos eran lentos debido al gran sobrepeso que tenía. Subió al segundo piso, pues allí había una pequeña ventana que daba al techo de una casa vecina. Pablo corría por el techo cuando mi hermano llegó a la ventana, le apuntó y le disparó en la cabeza con su fusil M­16 calibre 5.56.", cuenta Don Berna. El líder paramilitar contó que más tarde, ese 2 de diciembre de 1993, la cúpula de Los Pepes festejaría lo sucedido con vino francés cosecha 1948. Otros miembros de Los Pepes, en entrevistas a la prensa o testimonios judiciales llegaron a decir que el disparo fatal lo hizo Carlos Castaño, un conocido líder de las Autodefensas Unidas de Colombia. Una de las frases más conocidas de Escobar es "preferimos una tumba en Colombia que una cárcel en Estados Unidos". Con esa consigna fue que el narco emprendió una sangrienta guerra contra el Estado Colombiano y que convirtió a Medellín en la capital mundial de los homicidios en la década del 80. Su famoso lema también sirvió para que se sostenga la hipótesis de que el traficante se suicidó en el techo por donde intentaba huir cuando vio que no tenía escapatoria. La teoría de que Pablo Escobar se disparó en la cabeza es apoyada por los familiares del narco, como su sobrino Nicolás Escobar, quien estuvo presente en una exhumación de los restos de su tío y, mostrando el cráneo perforado, aseguró que se trataba de un suicidio. La esposa, María Victoria Henao, y su hijo mayor, Sebastián Marroquín, quienes publicaron libros sobre la vida del patriarca de la familia también dejaron abierta la posibilidad de que así se haya producido el deceso. "Mi padre siempre nos dijo que el teléfono era sinónimo de muerte porque nos podían rastrear fácilmente y el día que murió nos llamó tanto, que me hace pensar que él quería que la Policía llegara y que quería morir en un combate. Es una manera también de suicidarse", indica Marroquín, cuyo nombre original era Juan Pablo Escobar. El funeral y entierro del exjefe del Cartel de Medellín fue acompañado por cientos de personas en Medellín, la ciudad donde se hizo poderoso, desde la que combatió con todo lo que pudo al Estado colombiano y en la que pasó escondido y enfermo sus últimos meses. Son infinitas las historias que todavía circulan en esta urbe sobre la vida, excesos, derroches y brutalidad del hombre que fue el más buscado del mundo. Los relatos navegan entre la leyenda y realidad y no podía ser diferente con las narraciones del día en que cayó el Patrón. Ahora puedes recibir notificaciones de BBC News Mundo. Descarga la nueva versión de nuestra app y actívalas para no perderte nuestro mejor contenido. https://www.youtube.com/watch?v=NqngeECM8oA https://www.youtube.com/watch?v=W1oBHA_CuGU</t>
  </si>
  <si>
    <t>https://www.publimetro.co/co/bbc-mundo/2018/12/02/pablo-escobar-como-murio-hace-25-anos-y-3-de-las-teorias-sobre-quien-le-disparo.html</t>
  </si>
  <si>
    <t>Por hacer trampa participante del 'Desafío Súper Humanos' recibió grave castigo</t>
  </si>
  <si>
    <t>2018/08/31</t>
  </si>
  <si>
    <t xml:space="preserve"> Todo se dio en un nuevo Desafío de Salvación. Por hacer trampa participante del Desafío Súper Humanos recibió grave castigo. Ocurrió antes de que los participantes comenzaran una nueva prueba, en medio de una conversación con Catalina Aristizábal. Ella aseguró que en Playa Bronce se había encontrado una bolsa de café que no había entrado a esa playa de forma legal. #DesafíoSúperHumanosMalas noticias. Un desafiante tiene una caleta con un café en Playa Bronce. https://t.co/W81MD7hmek pic.twitter.com/9CFxx6UW7F — El Desafío (@DesafioCaracol) September 1, 2018  Fue entonces cuando se dispuso a contar quién la había ocultado y aseguró que había sido Rojo el responsable de lo ocurrido. Y aunque Rojo confirmó lo dicho por Catalina, lo cierto es que dijo que no había sido el único responsable. Sin embargo, él fue el único que se llevó un gran castigo, pues no participó en el Desafío de Salvación, irá directo a Muerte, seguirá el resto del programa en Playa Bronce y finalmente, perdió todo el dinero que había ganado. #DesafíoSúperHumanosCatalina informa que la actitud extraña era de Rojo. https://t.co/W81MD7hmek pic.twitter.com/2s7rOwzRj3 — El Desafío (@DesafioCaracol) September 1, 2018  En un nuevo Desafío de Salvación Olímpico y Lucumí fueron los ganadores de los dos únicos brazaletes. En pocos días se conocerán a los finalistas del programa, pues el reality finalizará antes de acabe septiembre. Su reemplazo una nueva versión de Yo me llamo, teniendo a Amparo Grisales, Pipe Bueno y César Escola como jurados. Respecto a los presentadores, regresará Ernesto Calzadilla, teniendo como compañera a Melina Ramírez quien será el reemplazo de Jéssica Cediel. MÁS NOTICIAS DEL ENTRETENIMIENTO AQUÍ También le puede interesar</t>
  </si>
  <si>
    <t>https://www.publimetro.co/co/entretenimiento/2018/08/31/por-hacer-trampa-participante-del-desafio-super-humanos-recibio-grave-castigo.html</t>
  </si>
  <si>
    <t>Esposa de Marcelo Cezán bajó siete kilos en una semana después de dar a luz</t>
  </si>
  <si>
    <t>2018/03/21</t>
  </si>
  <si>
    <t xml:space="preserve"> La madre primeriza compartió algunas de sus experiencias. Esposa de Marcelo Cezán bajó siete kilos en una semana después de dar a luz. Michelle Gutty, quien suele compartir bastantes detalles de su vida en redes, estuvo alejada de ellas en los últimos días. ¿La razón? Luego de dar a luz al primer bebé de la pareja, Fabricio, tanto ella como su esposo estuvieron bastante ocupados. Ahora, la bailarina reapareció y compartió algunas fotografías del pequeño Fabricio, así como los detalles de lo que han sido sus primeros días como madre. Uno de los puntos que más llamó la atención fue el hecho de que ha perdido siete kilos en una sola semana. Normalmente, a las mujeres les cuesta mucho trabajo perder el peso ganado en el embarazo. "Me preguntan que si he podido lactar, la respuesta es sí, gracias a Dios, tanto que me toca sacarme con estractor después de que él come. ¿Qué más les cuento? He bajado 7 kilos en esta semana…", escribió Michelle. En los comentarios de la publicación, algunas mujeres le preguntan cómo hizo para perder este peso, mientras que otras simplemente la felicitan por esta nueva etapa. Por ahora, Michelle Gutty no ha compartido su secreto para mantenerse en forma. No obstante, la bailarina siempre ha sido fanática del ejercicio, por lo cual no es una sorpresa que rapidamente esté recuperando la figura.  Holaaaaa aquí estoy jajaja para todos los que preguntan que como estoy … me siento muy bien #ModoMamá que si he trasnochado? Si, lo normal cada 4 horas el duerme y come y ya con una semanita tiene masomenos sus horarios organizados … come muuuuy bien así que por eso duerme más, también me preguntan que si he podido Lactar, la respuesta es sí gracias a Dios … tanto que me toca sacarme con estractor después de que él come 🙆 … que más les cuento … He bajado 7 kilos en esta semana, la cesárea sanando y cada día mejor y respecto a Fabricio estoy feliz disfrutando esta etapa a todo nivel y no me cambio por nada ni nadie, mi experiencia ha sido satisfactoria, he podido dormir de acuerdo a los horarios del nené, mi tiempo es para él por ahora y se lo dedico con todo mi amor, llora lo necesario para pedir lo que le hace falta pero no llora porque si la verdad es muy tranquilo 😆😍💙🐥🐤🐣 Más adelante les contare más … #GuttyMamá #GodOurWay4Ever A post shared by  Ⓜichelle Gutty Oficial 🇨🇴 (@michellegutty) on Mar 20, 2018 at 3:03pm PDT  MÁS NOTICIAS DEL ENTRETENIMIENTO, AQUÍ  </t>
  </si>
  <si>
    <t>https://www.publimetro.co/co/entretenimiento/2018/03/21/esposa-de-marcelo-cezan-bajo-siete-kilos.html</t>
  </si>
  <si>
    <t>Revelan la que sería la última foto de 'Guacho' antes de morir</t>
  </si>
  <si>
    <t xml:space="preserve"> Este viernes el Gobierno confirmó la muerte del guerrillero. Esta sería la última foto de 'Guacho' antes de morir. La foto que fue publicada por la Fiscalía fue clave para dar con el paradero de alias 'Guacho' abatido este viernes. Por su parte, la imagen fue encontrada en un operativo que realiz{o hace poco el CTI en conjunto con la fuerza pública. Luego de que se conociera la muerte de 'Guacho', el ente acusador decidió borrar la foto en sus redes sociales.   A post shared by Juan Martín (@juanmartinhr) on Dec 22, 2018 at 8:59am PST  Alias Guacho estaba siendo buscado por las autoridades colombianas y ecuatorianas. Luego de que se conociera que fue el secuestrador y asesino de varias personas. Entre ellas 3 periodistas del diario El Comercio y una pareja de comerciantes ecuatoriana. La carrera delictiva de "Guacho" acabó este viernes gracias a la "Operación David".  Militares y policías llegaron hasta la vereda de Peña Caraño, en la zona de Llorente, Tumaco, donde lo mataron a tiros junto con uno de sus hombres. La violencia, el dinero obtenido por el narcotráfico y la experiencia que acumuló en las Farc le sirvieron a Arizala para ser el criminal más influyente.  Y temido en parte de la frontera entre Colombia y Ecuador. MÁS DE COLOMBIA Y EL MUNDO AQUÍ</t>
  </si>
  <si>
    <t>https://www.publimetro.co/co/noticias/2018/12/22/revelan-la-seria-la-ultima-foto-guacho-morir.html</t>
  </si>
  <si>
    <t>¿Por qué renunció Majida Issa a 'Sin tetas sí hay paraíso'?</t>
  </si>
  <si>
    <t>2018/03/06</t>
  </si>
  <si>
    <t xml:space="preserve"> Aunque ya se había hablado de que la actriz no iba más, ahora se conocen las razones. ¿Por qué renunció Majida a Sin tetas sí hay paraíso? De acuerdo con La Negra Candela, ya es definitivo que la actriz no va más en la serie. Al parecer, ya pasó su renuncia a Telemundo. Pero, ¿qué pasó? "Entrará a disfrutar de un año sabático en la actuación porque se dedicará a su carrera musical y a su obra de teatro Planchando el despecho.  Se va dejando una altísima impronta en la historia de Gustavo Bolivar que entrará a su quinta temporada sin 'La Diabla' de ella". Cabe recordar que en días pasados la actriz había hablado del tema, afirmando que iba hasta esta temporada. “Ya se está planeando la nueva temporada, pero tengo claro que solo voy hasta esta. Termino de grabar en abril. De ahí en adelante no sé muy bien qué va a pasar con Sin senos sí hay paraíso. No estoy dependiendo de eso, pues tengo otros proyectos", dijo en entrevista a TVyNovelas. ¿Habrá una nueva 'Diabla'? Muchos afirman que María Fernanda Yepes podría volver a este personaje. "Sin embargo habrá que ver como haría para cuadrar tiempo de grabaciones, porque María Fernanda actualmente graba María Magdalena”, agregó la periodista de entretenimiento.  Este Martes 9 de Enero por @caracoltv a las 10 pm nueva temporada de Sin Tetas Si Hay Paraíso. #catasantana y La Diabla cara a cara después de tanto tiempo! IMPERDIBLE! 💥👊🏼 si o no mi @cvillaloboss ? A post shared by  Majida Issa (@majidaissa) on Jan 6, 2018 at 7:20pm PST  MÁS NOTICIAS DEL ENTRETENIMIENTO AQUÍ También le puede interesar          </t>
  </si>
  <si>
    <t>https://www.publimetro.co/co/entretenimiento/2018/03/06/por-que-renuncio-majida-a-sin-tetas-si-hay-paraiso.html</t>
  </si>
  <si>
    <t>La mastitis, una enfermedad mala leche</t>
  </si>
  <si>
    <t xml:space="preserve"> Y es que esta enfermedad es más común de lo que se cree, es muy molesta y dolorosa para las mascotas que la padecen, por lo que se debe tratar con urgencia para evitar que se vuelva grave y prevenir que los agentes infecciosos sean digeridos por los cachorros lactantes. ¿Qué es la mastitis? La mastitis es una infección que se da en las mamas de la perra o gata, generalmente  se produce durante el embarazo y lactancia, aunque también se puede dar si su perra o gata ha tenido un embarazo psicológico, o si ha perdido sus crías. Una de las principales causas suele ser la baja de defensas que se produce cuando dan a luz a sus cachorros. Esta falta de defensas provoca que los gérmenes “estafilococos” pasen a estar en la leche materna, produciendo esta dolorosa infección en sus mamas. Pero, ¿de dónde salen estos gérmenes? aparecen a causa de las lesiones que los cachorros producen con sus uñas afiladas en el pezón de la madre, cuando instintivamente empujan con sus patas las mamas para la producción de leche. Es fundamental que, como propietario, tenga conocimiento de las causas y consecuencias de esta enfermedad, puesto que si su perra o gata padeciera mastitis, esto provocaría la mala calidad de la leche volviéndola tóxica y pudiendo provocar la muerte de los cachorros. SÍNTOMAS DE UNA MASTITIS: Aunque todos estos síntomas en conjunto son una prueba de que la mascota sufre mastitis canina, sin duda el dolor en los pezones es la indicación más clara y a la vez la más peligrosa ya que puede dejar de alimentar a los cachorros. CÓMO EVITARLA: Ante cualquier duda, consulte a su veterinario. Si éste le diagnostica una mastitis, tendría que apartar a los cachorros y debería alimentarlos con biberón y leche artificial. Por su parte, la perra o la gata deberían estar en manos del experto para tratarla con sumo cuidado, vaciando la leche sobrante y tratando las mamas doloridas con antibiótico, antinflamatorios, etc., según la gravedad de la infección. Es importamte aclarar que la mastitis también puede aparecer en la etapa de destete, pero esta puede ser curada totalmente si se toman las medidas necesarias, de lo contrario podría ser mortal o causar la extirpación total de la mama afectada. Embarazo psicológico: El embarazo psicológico en perras es bastante común cuando una hembra tuvo contacto sexual con un macho, pero la fecundación no fue concluida. Los síntomas que puede sufrir son iguales a los de un embarazo normal. Así que si hay una producción excesiva de leche puede llegar a sufrir de mastitis a causa de la obstrucción de los conductos de la leche.</t>
  </si>
  <si>
    <t>https://www.publimetro.co/co/mascotas/2018/07/30/la-mastitis-una-enfermedad-comun-las-madres-felinas-caninas.html</t>
  </si>
  <si>
    <t>Vhista, unos ojos digitales para personas ciegas</t>
  </si>
  <si>
    <t>2018/10/04</t>
  </si>
  <si>
    <t xml:space="preserve"> La tecnología está empoderando a personas ciegas y con baja visión. Y Vhista, creada por el desarrollador colombiano, Juan David Cruz, es un gran ejemplo que prueba que la tecnología puede generar un impacto positivo. Esta app usa aprendizaje de máquina para reconocer y describir el entorno del usuario usando la cámara del iPhone.
 Gracias a CoreML la app funciona sin conexión a Internet, una función bastante útil para usuarios con planes de datos ilimitados o que viven en lugares remotos. Vhista también utiliza ARKit para decirle a los usuarios qué tan próximos se encuentran los objetos. Y cada vez que una persona se encuentra cerca, ésta vibra para alertar al usuario. Cruz está entusiasmado con los resultados iniciales. Y desde ya se encuentra trabajando con Create ML para la implementación de nuevas mejoras a su app. ¿Su próximo reto? “Quiero entrenar la app para el reconocimiento de dinero. Estoy seguro que será una función muy útil para la gente que ha perdido la visión”. En entrevista con PUBLIMETRO nos contó sobre este trabajo y las características de su invento. ¿Qué es Vhista y cómo funciona? Es una aplicación diseñada para ayudar a las personas con ceguera o baja visión. Usando algoritmos de aprendizaje y reconocimiento de imágenes, se convierte en una nueva herramienta para identificar objetos como automóviles, habitaciones, comida, paisajes y muchos más. Pero eso no es todo, con la función de análisis facial, esta aplicación describe a la gente e incluso predice sus emociones basadas en gestos faciales.  La persona simplemente apunta con su celular y recibe una lectura en voz alta de lo que ha sido identificado usando la cámara. ¿De dónde nació la idea? Todo empezó porque yo iba en un Transmilenio pensando en nuestro país. Mirando por la ventana y pensando en la desigualdad que existe. La falta de oportunidades para muchos. Pensando en que necesitamos vivir en un país en el que nos preocupemos más por los demás. Colombia es una país en el que ni siquiera para cruzar la calle los carros no esperan por ti. Y junto con esa búsqueda de dar mi granito de arena, surgió una tecnología de reconocimiento de imagen que aunque me parecía interesante, no le encontraba un uso práctico en ese momento.  Pero me pregunté, qué tal si ayudo a las personas con ceguera o baja visión a tener una herramienta que los ayude a disminuir la desigualdad que les hemos generado. Qué tal sí puedo crear unos ojos digitales. Qué tal si ese es mi granito de arena para demostrarle a Colombia y al mundo que podemos ser mejores y podemos crear e innovar pensando también en el otro y no solo en nosotros. Y así surgió la idea de Vhista. La union de la tecnología que surgió y mi búsqueda de construir país. ¿Cuáles son las soluciones que plantea la aplicación Vhista? Principalmente se plantea crear una nueva alternativa para que las personas que la usan, tengan una orientación y un saber de lo que los rodea. Algunas veces  damos por sentado cosas tan básicas como saber cómo se ve nuestra pareja. Pero el hecho de que Vhista describa personas y sus gestos, ha hecho que muchos sonrían e incluso se les haga agua los ojos al usarla.
 ¿Cuánto tiempo le llevó desarrollar la app y cómo describe el proceso? Todo empezó en los últimos días de noviembre. Trabajé en ella hasta que el 6 de enero de 2017 fue publicada por primera vez en el App Store. No dormí mucho en todo ese mes y dos semanas. Me levantaba y me acostaba sin separarme del computador. Háblenos de su beca WWDC17. Desde que soy desarrollador, he visto las presentaciones y conferencias WWDC todos los años. Desde los tiempos de Steve Jobs no me pierdo una sola. No solo porque son emocionantes y definen mi futuro como desarrollador, sino que además se aprende mucho.  WWDC es una conferencia de desarrolladores que dura aproximadamente una semana y en ella se reúnen las más grandes empresas, los mejores ingenieros e incluso miles de personas del equipo de Apple.  Para obtener la beca y tener la oportunidad de ir y conocer a todas estas personas, tuve que desarrollar una App en Swift Playgrounds (Swift Playgrounds es una app de iPad para incentivar a las personas a aprender a desarrollar en el lenguaje de programación Swift). Nos daban poco tiempo y debíamos crear una experiencia en la que los jurados pudieran ver nuestras habilidades creativas, de diseño y de programación. Yo desarrollé un App llamada “A Bit of Humanity”. Un poco de humanidad. Y la intención era demostrar como detrás de cada país, detrás de cada persona, detrás de cada profesión, existen personas reales, con historias reales y que tienen ideas de cómo la tecnología puede mejorar el mundo.  Entonces hice un aplicación que muestra a las personas en fotos de 180 grados y se puede leer y escuchar la forma en que ellos creen que la tecnología puede cambiar y mejorar Colombia y el mundo. Tome fotos a un celador, a una odontóloga, a una artista, a un artista urbano, entre otros. Quería demostrar la pluralidad de las personas y sus pensamientos. Sin saberlo, encajó perfecto con el WWDC donde en este año la diversidad fue muy importante.
 Pude conocer personas del grupo de accesibilidad que me brindaron consejos y ayuda con Vhista, por ejemplo. Estar allá no es como ver los videos por internet, hay sesiones exclusivamente presenciales en las que las personas que están creando todo esto te ayudan a aprender y a mejorar lo que haces.
 ¿Qué siente al ser al ver que su aplicación fue destacada en varias de las tiendas en América Latina? Lo más importante para mi es que puedo llegarle a más personas que sé que les ayudará mi aplicación. Tengo una reseña en el App Store que dice: “Le has cambiado la vida a mi hijo”. Solo mensajes como ese, hacen que todo valga la pena. Me alegra y me llena saber que ese destaque me permite llegarle a esas personas que yo solo no podría. Saber que fui destacado en muchos países y que fui Top en la sección de Lifestyle del App Store de muchos de esos países también, incluso por encima de aplicaciones como Tinder (Puesto 2) es indescriptible. Solo me deja con la intriga de saber qué se viene. Seguiré trabajando para ayudar a miles y miles de personas.  ¿Qué es ARKit y cómo funciona en la app? ARKit es una tecnología de Realidad Aumentada. Esta permite plasmar en nuestra realidad, objetos que realmente no están allí. Usando la cámara y proyectando en el entorno lo que sea que queramos proyectar. Por ejemplo, proyectar un dinosaurio en nuestro cuarto que solo podemos visualizar en la pantalla de nuestro celular, pero no en la realidad de nuestro cuarto. Pero ARKit tiene muchas más características, una de ellas es poder reconocer planos, muros y distancias. Esto para poder proyectar correctamente los objetos. Además aprovecha esa característica de medir distancias, planos y muros para poder saber a qué distancia se encuentran los distintos objetos que logra identificar.
 ¿La app funciona sin internet?  Hace un reconocimiento inmediato y sin Internet. El usuario puede mover su celular y apuntar con la cámara e inmediatamente obtiene aproximaciones de los objetos que tiene en frente. Esto lo desarrollé porque los usuarios me comentaban que solo con Internet gastaban su plan, era lento y en algunos casos imposible. También tiene otra función que si usa Internet,  esta es más precisa y describe todo el panorama capturado por la cámara. La app podría decirte: “Encontré en la imagen: carro, carretera, pasto, paisaje, semáforo, cruce. Encontré en la imagen una mujer, que tiene gafas, esta persona esta sorprendida”. Entonces podrías imaginarte donde estas y que tienes en frente. Incluyendo una mujer posiblemente cruzando la calle.  </t>
  </si>
  <si>
    <t>https://www.publimetro.co/co/estilo-vida/2018/10/04/vhista-unos-ojos-digitales-para-personas-ciegas.html</t>
  </si>
  <si>
    <t>La estrella mundial que Alemania dejó por fuera del Mundial de Rusia 2018</t>
  </si>
  <si>
    <t>2018/05/15</t>
  </si>
  <si>
    <t xml:space="preserve"> Insólito. En apenas cuatro años, Mario Gotze pasó de ser el héroe de la selección alemana a no ocupar si quiera un puesto en la lista preliminar para Rusia 2018. La Lista oficial de Alemania para el Mundial Rusia 2018 la encuentra más abajo. El seleccionador alemán, Joachim Löw, ha convocado al meta y capitán Manuel Neuer, pese a que lleva más de ocho meses de baja por una lesión en el pie, y ha dejado fuera a Mario Götze, autor del gol en la final de Brasil 2014, en la lista provisional de jugadores para el Mundial de Rusia 2018. Löw incluyó a cuatro porteros en la convocatoria provisional -entre ellos el barcelonista Marc André ter Stegen que ha sido titular en los últimos partidos- y el plan es observar la evolución de Neuer, que ya ha vuelto a entrenar, antes de dar al lista definitiva de 23 jugadores el 4 de junio. La gran sorpresa de la convocatoria de 26 jugadores es la inclusión del delantero del Friburgo Nils Petersen, en detrimento de Sandro Wagner que estaba en casi todas las quinielas. Entre las ausencias destaca la de Mario Götze, autor del gol de la victoria de Alemania en la final del último Mundial contra Argentina, Götze no ha tenido un buen año, tras haberse recuperado de una enfermedad metabólica que lo tuvo una temporada entera alejado de las canchas. PORTEROS Bernd Leno (Bayer Leverkusen) Manuel Neuer (Bayern Múnich) Marc André ter Stegen (Barcelona-ESP) Kevin Trapp (PSG-FRA) DEFENSAS Jerome Boateng (Bayern Múnich) Mats Hummels (Bayern Múnich) Joshua Kimmich (Bayern Múnich) Niklas Süle (Bayern Múnich) Mathias Ginter (Borussia Mönchengladbach) Jonas Hector (Colonia) Marvin Plattenhardt (Hertha Berlín) Antonio Rüdiger (Chelsea-ENG) Jonathan Tah (Bayer Leverkusen) MEDIOCAMPISTAS Julian Brandt (Bayer Leverkusen) Julian Draxler (PSG/FRA) Leon Goretzka (Schalke 04) Ilkay Gündogan (Manchester City/ENG) Sami Khedira (Juventus/ITA) Toni Kroos (Real Madrid-ESP) Thomas Müller (Bayern Múnich) Sebastian Rudy (Bayern Múnich) Marco Reus (Borussia Dortmund) Mesut Ozil (Arsenal-ENG) DELANTEROS Mario Gómez (Stuttgart) Leroy Sané (Manchester City/ENG) Nils Petersen (Friburgo) Timo Werner (RB Leipzig).</t>
  </si>
  <si>
    <t>https://www.publimetro.co/co/deportes/2018/05/15/lista-oficial-de-alemania-para-el-mundial-rusia-2018.html</t>
  </si>
  <si>
    <t>La gente que usa el cannabis o marihuana como estimulante sexual</t>
  </si>
  <si>
    <t>2018/07/02</t>
  </si>
  <si>
    <t xml:space="preserve"> Adam y Dunia llevan tres años combinando sexo y marihuana. "A veces la utilizo para deshacerme de la ansiedad en el dormitorio", explica Dounia. Pero no habla de colocarse con cannabis, sino de relajarse y de estimular sus genitales.  Esta pareja británica forma parte de un creciente número de personas, apodadas en inglés cannasexuals, que utilizan productos a base de esta planta, como cremas, sprays, velas, aceites o flores, con frecuencia artículos que no son psicoactivos, para potenciar sus experiencias sexuales.  "Yo no me siento muy cómoda con mi cuerpo, no tengo lo que se dice una figura perfecta", reconoce Dounia, dando un suspiro.  Y uno de los productos que ella utiliza es un spray de uso tópico, de un aceite a base de marihuana, que aplica en sus genitales y que asegura que le hace sentir una mayor calidez y comodidad "allí abajo". "Incluso el uso tópico del cannabis me ayuda a deshacerme de estos pensamientos (inseguros). Mi cuerpo y mi mente se van a un sitio relajado", cuenta.  El término cannasexual fue acuñado por Ashley Manta, una terapeuta sexual de California, que en 2013 abrió una clínica de terapia y educación sexual basada en los supuestos poderes de esta planta, que es ilícita en muchos países del mundo.  "Yo ayudo a la gente a hacerse con el control de su vida sexual para mejorarla utilizando esta planta milagrosa llamada cannabis", le dijo a la BBC.  Manta ofrece desde sesiones individuales para hablar hasta talleres en grupo, a veces con elementos prácticos.  "Los talleres se centran en varios temas, habilidades, masturbación, sexo oral, lenguaje sucio, confianza con el cuerpo y mucho más".  La terapeuta va hablando a lo largo de esas sesiones sobre el uso que se le puede dar a la marihuana para potenciar las relaciones sexuales, en términos de tiempos, dosificación y métodos de consumo.  "De lo que se trata es de combinar sexo y cannabis atentamente", explica.  "Elegir qué productos o variedades puedes consumir o aplicar sobre tu cuerpo para potenciar el placer y la intimidad, y para aumentar la comodidad y la confianza".  A base de experimentar Ashley concluyó que el uso del cannabis para las relaciones sexuales puede ser una experiencia particularmente placentera para las mujeres.  "Hay muchos productos diseñados para la vulva, el órgano sexual femenino externo, como sprays y cremas, por la manera en que este órgano parece absorber los cannabinoides".  Pero hay un problema: nadie ha estudiando esto realmente. No se sabe si la vagina absorbe el cannabis, o de ser así, cómo lo hace, pero abundan las evidencias anecdóticas.  "Mi producto favorito es un espray de aceite de cannabis", dice la californiana.  "Después de dejarlo en mi vulva durante 20 minutos, siento un sensación de calidez o de cosquilleo, me siento más cómoda con la penetración y tengo una mayor facilidad e intensidad en los orgasmos".  En realidad, el uso de la marihuana como "ayuda" en el dormitorio no es nada nuevo.  Algunos hindúes tradicionalistas creen que el llamado bhang lassi, un bebida a base de una infusión de cannabis, es un afrodisíaco.  Mientras que en los tiempos antiguos las mujeres egipcias aplicaban sobre sus órganos sexuales una miel a base de una infusión de cannabis para "enfriar el útero".  Adam, la pareja de Dounia, consume la hierba vaporizada antes de tener relaciones sexuales. Pero él si nota un efecto psicoactivo.  "Yo encuentro que es un gran afrodisíaco", dice. "Pero eso depende de cuánto consumas: menos es más. Pero sí, realmente potencia las sensaciones y te permite que duren más también", afirma.  Al contrario de los efectos positivos que menciona Adam, sin embargo, varios estudios han demostrado que el uso del cannabis puede tener un impacto negativo sobre el rendimiento sexual en los hombres.  Una investigación realizada en 2011 por la Sociedad Internacional de la Medicina Sexual mostró que en animales produce un efecto inhibidor de receptores específicos dentro del tejido eréctil.  Otro estudio halló que los consumidores diarios de cannabis tienen el doble de probabilidades de sufrir disfunción eréctil.  El doctor Mark Lawton, portavoz de la Asociación Británica de Salud Sexual y VIH cree que la gente debería ser cautelosa a la hora de usar cualquier tipo de drogas al momento de las relaciones sexuales.  "Cosas como el cannabis, igual que el alcohol, pueden nublar nuestro juicio", dice. "Sabemos que por ejemplo, el uso del condón baja cuando la gente toma o usa drogas recreativas a la hora de tener sexo". Además, apunta, "se está avanzando mucho en términos de lo que es el consentimiento, y de lo importante que es que sea auténtico, válido y activo", dice.  "La gente tiene que tener cuidado con cualquier cosa que reduzca la inhibición porque puede animar a otras personas potencialmente a provecharse", advirtió.  Sin embargo, el doctor admite que en el futuro quizás sí haya un lugar para el uso de la marihuana durante las prácticas sexuales.  "Es evidente que que hay una creciente información sobre cómo algunos de los componentes del cannabis podrían tener beneficios médicos, así que puede ser una área de investigación para el futuro".  Ahsley Manta insiste en que "necesitamos más estudios científicos y datos. Ahora tenemos muchos datos pero basados en anécdotas. Pero ya es difícil conseguir financiación de los gobiernos para investigar temas sobre el cáncer y el cannabis, así que imagínate lo bajo que estará en la lista de prioridades hacer investigaciones sobre el cannabis y el sexo.  Para esta terapeuta sexual, la planta puede ayudar con aspectos muy serios de las relaciones humanas, más allá de lo anecdótico.  "Yo sobreviví a un asalto sexual", dice.  "Usar cannabis me ayudó a manejar mi complejo trastorno de estrés postraumático y algunos de los síntomas físicos asociados a haber sobrevivido a un trauma".  Durante mucho tiempo Ashley sufrió dolor con la penetración hasta que empezó a usar un espray de aceite de cannabis en su vulva.  Aunque admite que no es una opción para todo el mundo, ella es una fan declarada: "Hizo que mi vida mejorara totalmente".  Lee el artículo original en inglés de BBC Three en este enlace.  Ahora puedes recibir notificaciones de BBC News Mundo. Descarga la nueva versión de nuestra app y actívalas para no perderte nuestro mejor contenido.</t>
  </si>
  <si>
    <t>https://www.publimetro.co/co/bbc-mundo/2018/07/02/la-gente-que-usa-el-cannabis-o-marihuana-como-estimulante-sexual.html</t>
  </si>
  <si>
    <t>Los ‘problemitas’ que no dejan que el metro se eleve</t>
  </si>
  <si>
    <t>2018/09/25</t>
  </si>
  <si>
    <t xml:space="preserve"> El 26 de diciembre de 2014 se firmó el convenio 1880 entre el Instituto de Desarrollo Urbano (IDU) y la Financiera de Desarrollo Nacional (FDN).  El contrato interadministrativo les daba las buenas nuevas a los ciudadanos, pues por fin el proyecto del metro iba a entrar en dos de sus últimas etapas previas a la construcción: estructuración financiera del proyecto, que consistía en encontrar las maneras de recortar costos, y la apertura de licitación para saber qué empresa lo construiría, que según el cronograma planteado en la alcaldía de Gustavo Petro, sería en 2017.  En plena crisis de la administración anterior, se logró tener el aprobado de la fase 1 estipulada en el convenio, es decir, de la estructuración financiera, con lo que se podría empezar a abrir la licitación. Sin embargo, este proceso fue suspendido en noviembre de 2015.  ¿La razón? El 25 de octubre fue elegido Enrique Peñalosa, quien en su campaña ‘Bogotá Mejor Para Todos’ les prometió a los capitalinos que haría metro, pero no subterráneo como el que le dejaron las administraciones anteriores y cuyo proyecto ya estaba aprobado en tres etapas (prefactibilidad, factibilidad y estudios financieros).  Peñalosa les aseguró a los bogotanos que el metro elevado costaría menos. También dijo que la incertidumbre por la variación de los costos de un metro subterráneo era mayor y que el precio del dólar elevaría su valor final, razones por las que decidió echar para atrás un proyecto y arrancar el propio, desde ceros. Desde allí empezó el calvario de las decisiones políticas que hoy mantienen a Bogotá sin una idea clara de lo que sería un posible metro para la ciudad. Hoy, ad portas de un nuevo debate en el Concejo, ¿qué ha pasado con el metro de Peñalosa y a qué obedecen las denuncias de varios concejales por supuesta ilegalidad? El Gobierno Nacional tomó la decisión de ponerle un alto al proyecto porque comenzaba una nueva administración. Por su parte, la FDN, encargada del plan, publicó una adenda en noviembre de 2015, en la que suspendía la convocatoria pública para crear los pliegos de la licitación de las obras, todo porque querían tener certeza sobre el proyecto y los eventuales cambios que surgieran.  A eso se le sumó que no había una empresa creada para el metro y ese era uno de los requisitos para poder ir a un Conpes definitivo y abrir licitación. La FDN aseguró en su momento que era de “vital importancia contar con una definición sobre la institucionalidad transitoria necesaria para el desarrollo de la fase 2”, en la que había quedado el convenio 1880 que firmaron junto con el Distrito. Sin empresa para el metro no se cumplían los requisitos y no se podía seguir adelante.  Además, otro de los argumentos que se dieron, y que se puede leer en la página web oficial del metro de Bogotá, es que “al finalizar el año 2015, la propuesta del metro bajo tierra resultó inviable por la devaluación del peso frente al dólar y la experiencia vivida en Bogotá a la hora de construir obras subterráneas, lentas y costosas por la calidad de los suelos y las redes de servicios públicos desconocidas”. En otras palabras, un nuevo metro que implicaba justificación, nuevos estudios, diseños, trazados, estructuración financiera y revisiones.  Con Peñalosa en Liévano, la carrera por dejar lista la primera línea del metro comenzó prácticamente de cero, y una de las etapas que había que resolver era precisamente crear esa empresa para el metro, punto que fue aprobado en abril de 2016. Sin embargo, ¿cómo se creó la Empresa Metro sin estudios si a Petro no se lo permitieron? "Al finalizar el año 2015, la propuesta del metro bajo tierra resultó inviable por la devaluación del peso frente al dólar y la experiencia vivida en Bogotá a la hora de construir obras subterráneas", Empresa Metro.  Recordemos. En septiembre de 2014, Petro le pidió al Concejo de Bogotá aprobar la creación de una empresa para el transporte integrado, ya que los estudios del metro estarían listos en octubre (como ocurrió), pero no prosperó.  El cabildo lo hundió con nueve votos en contra, de los cuales se contaron el del actual secretario de Gobierno, Miguel Uribe Turbay. ¿Las razones para hundir el proyecto? Primero, no había estudios listos que respaldaran el metro; segundo, los concejales aseguraron que lo que proponía Petro era crear la empresa de transporte integrado para reunir en un solo lugar TransMilenio (TM) y metro. Sin embargo, no se aprobó porque las funciones que se le querían dar a la empresa ya las tenía TransMilenio; tercero, las prórrogas que hizo Petro a los contratos de TM no tenían muy contentos a los cabildantes.  De esta manera, ni empresa, ni Conpes ni licitación. A pesar de todo, el convenio 1880 quedó firmado y estaba en su segunda fase, lo que garantizaba continuar con la etapa de licitación, pero Peñalosa venía con la idea del metro elevado y, por eso, el proyecto lleva dos años de atraso.  En 2016, el Concejo aprobó la creación de la Empresa Metro con recursos por 4,1 billones de pesos que le darían el combustible necesario a la primera línea del metro.  El 14 de diciembre de ese mismo año, en la notaría Primera, quedó lista la escritura de la Empresa Metro firmada por Peñalosa, Yaneth Mantilla, directora del IDU; Beatriz Elena Arbeláez, secretaria de Hacienda; Alexandra Rojas, la entonces gerente de TransMilenio; Eduardo José Aguirre, director de la Empresa de Renovación Urbana (ERU), y Adriana Gutiérrez, directora del Instituto Distrital de Turismo.  En la escritura se lee: “Que con el apoyo del Gobierno Nacional, en el año 2013 la Administración Distrital contrató los estudios de la primera línea del metro para Bogotá con las firmas Euroestudios, IDOM, Cano Jiménez, quienes entregaron los diseños de ingeniería básica de la primera línea del metro de Bogotá, el pasado 7 de octubre de 2014”, (ver imagen 1). Sin embargo, vale la pena aclarar que aunque la administración actual ha dicho que los estudios los realizaron Systra e Ingetec, en esa fecha no había un solo contrato con estas empresas y los que existían eran los de 2013.  Entonces, ¿la Empresa Metro, que llevaría a cabo el proyecto de un metro elevado, se conformó con estudios de un metro subterráneo?, si es así, ¿por qué el Concejo de Bogotá no aprobó la empresa propuesta por Bogotá Humana con los mismos estudios? ¿Por qué el Concejo le aprobó a Peñalosa la creación de la Empresa Metro por 4,1 billones de pesos si no había estudios de factibilidad que respaldaran el proyecto en ese momento? El lío con los estudios de factibilidad El 6 de agosto de este año, el alcalde Enrique Peñalosa anunció que la etapa de licitación para la primera línea del metro se iniciaba oficialmente bajo las reglas del Banco Interamericano de Desarrollo (BID).  Sin embargo, también dijo que la adjudicación se realizaría hasta 2019, lo que pondrá al metro, una vez más, en medio de la campaña electoral. Con este ya son siete aplazamientos que tendría la adjudicación. A eso se le suma otra polémica y son los estudios de factibilidad, necesarios para  continuar con el proyecto. La Empresa Metro asegura que los estudios de factibilidad, que fueron necesarios para firmar el Conpes, están listos desde septiembre del año pasado. Una carta firmada el 17 de septiembre de 2017 por Clemente del Valle, presidente de la FDN, así lo certifica.  Sin embargo, nueve meses después de esa carta, un informe de la misma FDN, con fecha de mayo de 2018, aseguró que los productos necesarios para el proyecto metro, es decir, las estructuras, estaciones, las superestructura de vía férrea, el sistema de puertas de andén, el sistema de señalización y control de trenes, entre otros, no estaban aprobados (ver imagen 2). Imagen 2  Andrés Escobar, gerente de la Empresa Metro, aseguró en una entrevista del 19 de agosto de este año con La Silla Vacía que “hay tres hechos ciertos que hay que aclarar antes. Primero, estudios y diseños no son lo mismo, los diseños son una parte de los estudios. Segundo, los estudios de factibilidad (que indicaron que el proyecto es viable) quedaron concluidos en septiembre del año pasado, antes de que la nación nos aprobara la plata por medio de un Conpes”.  A pesar de la aclaración hay puntos que no cuadran. Primero, “cuando se habla de ingeniería en estos proyectos de infraestructura, los diseños y los estudios terminan siendo lo mismo”, según explicó Hollman Morris a PUBLIMETRO.  Segundo, el artículo 2, de la Ley 310 de 1998 de contratación, señala que para obtener recursos financieros de la nación, “el proyecto respectivo tenga concepto previo del Conpes mediante un estudio de factibilidad y rentabilidad, técnico-económico, socio-ambiental y físico-espacial, que defina claramente tanto la estrategia como el sistema integral de transporte masivo propuesto, así como el cronograma y los organismos de ejecución”.  Al preguntarle a la Empresa Metro por el informe de la interventoría Sener, que es la encargada de aprobar los productos que hacen parte del proyecto, aseguraron que en agosto recibieron el último informe con el que les aprobaron todo. (ver imagen 3) Imagen 3 “El alcalde está siendo muy irresponsable en la forma en la que está estructurando el proyecto, porque está escogiendo el contratista, inició el proceso y aún no cuenta con los estudios suficientes que exige la ley y que definen, por lo menos, una estimación del costo del proyecto”, señala el concejal Manuel Sarmiento, y añade que tiene pruebas de que “hasta ahora están terminando de hacer los estudios de factibilidad”. ¿Y la interventoría? El informe n.º 15 de la ‘Interventoría técnica, administrativa, legal y financiera de primera línea del metro de Bogotá’, expedido en mayo de 2018, que evaluaba el estado de los 23 productos del proyecto entregados por el consorcio metro, mostraba que de esos 23, tan solo dos fueron aprobados, otros dos aceptados con comentarios, uno pendiente con correcciones del consultor (Capex), y el de talleres y patios, al que le falta el concepto de la comisión asesora permanente para el régimen de construcciones sismorresistentes. Los 17 restantes no pasaban la prueba. Ante la pregunta de PUBLIMETRO por el estado de estos productos a la fecha, la Empresa Metro de Bogotá presentó un informe del 10 de agosto de 2018, asegurando que en este se encontraban todos los productos aprobados. Sin embargo, a diferencia del informe de mayo de 2018, no se especifica si los productos están aprobados o no, porque aún tienen tareas pendientes por desarrollar. Asimismo, este medio recibió un correo electrónico con una tabla que mostraba una relación de productos con un enlace, el cual dirige al Cuarto de Datos de la entidad en donde la Empresa Metro asegura que están los estudios de la primera línea. Ahora bien, vale la pena señalar que Escobar, en la entrevista mencionada anteriormente con La Silla Vacía, dijo que “hoy los diseños están terminados, pero no aprobados por la interventoría”. Por otra parte, PUBLIMETRO consultó a la FDN sobre el significado del estado ‘no aprobado’ en un informe de interventoría del metro de Bogotá y aseguró que “este concepto implica que el consultor debe hacer ajustes para atender totalmente los comentarios realizados por el interventor. Una vez el interventor emita la aprobación del diseño a cada producto, estos se consideran como versión final o definitiva. Una vez estén en versión definitiva podrán ser dispuestos para la fase de licitación, para el caso del proyecto metro de Bogotá, u otra fase, según sea el caso del modelo de negocio del proyecto. En el caso de los diseños de la PLMB (primera línea del metro de Bogotá), solo los productos aprobados por la interventoría se publican en el Cuarto de Datos y son la base para la preparación de las propuestas de los participantes en la licitación y de esos productos se definen las especificaciones técnicas que harán parte del Contrato de Concesión”. “El alcalde está siendo muy irresponsable en la forma en la que está estructurando el proyecto, porque está escogiendo el contratista, inició el proceso y aún no cuenta con los estudios suficientes que exige la ley y que definen, por lo menos, una estimación del costo del proyecto" En el caso del convenio 1880, la oficina de Control Interno del IDU remitió un memorando con las observaciones al estado del contrato.  El memorando tiene como fecha julio de 2016, seis meses después de que la administración Peñalosa incluyó la modificación número dos al convenio 1880, en la que se cambia el alcance del objeto.  La modificación contempló que en vez de iniciar el proceso de licitación del metro subterráneo, se realizarían nuevos diseños, estudios y la estructuración de un nuevo proyecto de metro. Un metro elevado.  Ante esto, la oficina de Control Interno aseguró: “Conforme a las modificaciones introducidas en el ‘Alcance del objeto’ en lo que hace referencia a la fase 2, estructuración integral, así como a las actividades y productos, se identifica un cambio total para la ejecución del proyecto respecto a lo establecido inicialmente, lo cual eventualmente retrasaría la misma, dados los cambios en la concepción de subterráneo a elevado y las nuevas propuestas presentadas por la Administración en 2016”. (ver imagen 4 y 5) 
También señala que el “convenio puede sufrir modificaciones conforme a lo establecido en la modificación a la cláusula 2”.  “Esta es nuestra prueba reina. Desde Control Interno le dijeron a Yaneth Mantilla, directora del IDU, que las cosas se estaban haciendo mal y ella hizo caso omiso. El jefe de Control Interno le dijo que liquidara todo el contrato, estudios, y no lo hicieron. Siguen parados en un metro ilegal”, asegura Morris. El concejal se refiere a la conclusión 12 del memorando, en la que Control Interno pide un “plan de trabajo para realizar el proceso de liquidación del contrato de consultoría, así como la liquidación del contrato de interventoría y demás contratos relacionados con el proyecto metro”. Imagen 4 y 5 “Las líneas del metro siempre se hacen bien, porque si no se hacen bien, entonces los metros se estrellan y la gente se mata”: Peñalosa En este caso, vale la pena hacerles unas preguntas al proyecto de metro y al alcalde Enrique Peñalosa.  ¿Por qué el gobierno de Juan Manuel Santos entregó dinero y firmó el Conpes 3900 en 2017, sin estudios de factibilidad previos?  ¿Por qué el presidente de la FDN, Clemente del Valle, firmó una carta el 15 de septiembre de 2017, en la que indica que los estudios y diseños han alcanzado el nivel de factibilidad requerido, si hasta mayo de 2018 no se habían aprobado 17 de los 23 productos de la interventoría hecha al proyecto metro? ¿Por qué el Concejo aprobó vigencias futuras y la creación de la Empresa Metro, sin estudios de factibilidad usando los estudios del metro subterráneo de la administración de Petro? Señores Procuraduría y Personería: ¿han investigado las denuncias y las presuntas irregularidades que se presentan en uno de los proyectos de infraestructura más importantes del país? El 12 de septiembre, en el Cabildo Distrital, se realizó un debate de control político sobre la primera línea del metro, citado por todas las bancadas de la corporación  En medio de la discusión, el concejal Juan Carlos Flórez –del Partido ASI–  expresó que la actual administración ha improvisado en la planeación del proyecto, originando grandes retrasos en el cronograma y aumento de los costos.  Con respecto al primer punto, el concejal advirtió que la primera línea del metro se anunció para 2022, no obstante, su inauguración se postergó para 2024.  Por tanto, evidenció las veces que Peñalosa afirmó públicamente que la primera línea se entregaría en 2022. Este tipo de aseveraciones las realizó la Administración durante 2016 y 2017.  Sin embargo, el discurso cambió en agosto de este año, cuando el gerente de la Empresa Metro, Andrés Escobar, señaló que el primer tren estaría en funcionamiento en 2024: “En agosto de 2019 tendremos la empresa que va a ejecutar  (la obra) y, si todo sale de la manera como queremos, en 2024 ya estarán rodando los trenes”, dijo.  En cuanto al tema presupuestal, Flórez señaló que tras evaluar información oficial de la Administración, evidenció que en un año y cinco meses, el costo base de la primera línea del metro elevado aumentó 38%, dado que el costo de la obra pasó de 9,45 billones de pesos en 2016 a $13 billones en 2018, según este cronograma que presentó el concejal:  • De acuerdo con el análisis del cabildante, en el estudio que presentó el consorcio Metro BOG –integrado por Systra e Ingetec– y que fue publicado el 21 de noviembre de 2016,  el costo de la línea del metro elevado que va desde el portal de las Américas hasta la calle 72 era de $9,4 billones, incluido el valor de la interventoría.  • Nueve meses después de publicado el estudio, se entregó el informe del estado de los estudios y diseños de factibilidad del nuevo trazado del metro, a cargo de la FDN, Systra e Ingetec. En este documento, el costo de la primera línea del metro elevado pasó a ser de $12,5 billones.  • Según la última presentación publicada por la FDN, en el Cuarto de Datos, donde la Empresa Metro de Bogotá publicó toda la información sobre el proceso, se señala que el proyecto requiere una inversión de más de 4300 millones de dólares, algo más de $13 billones. Flórez recordó, en medio del debate, que uno de los principales argumentos por los que esta administración rechazó un trazado subterráneo para la primera línea del metro (que ya contaba con estudios) fue el costo, que consideró muy elevado, estimado en $ 15,2 billones.  Este jueves continuará el debate de control político sobre la primera línea del metro en el Concejo de Bogotá, en el que cabildantes de las demás bancadas expondrán sus argumentos a favor y en contra del proyecto. "En agosto de 2019 tendremos la empresa que va a ejecutar  (la obra) y, si todo sale de la manera como queremos, en 2024 ya estarán rodando los trenes” Frente al asunto presupuestal, el concejal Hollman Morris denunció que aunque a la fecha los estudios no existen, en el informe de supervisión convenio 1880 de 2014 (cuyo objeto es realizar la estructuración integral del proyecto Metro de Bogotá) suscrito entre el Instituto de desarrollo Urbano y la FDN y cedido a la Empresa Metro de Bogotá por el IDU, se evidencia que el estudio del metro de Peñalosa actualmente va en $65.000  millones, teniendo en cuenta que el valor inicial era de $7650 millones.  En este caso, el concejal denunció que estos costos se han elevado 800%, pero según un concepto de 2016 del Consejo de Estado, estos valores no se pueden modificar más del 50%, por lo que en este punto la actual administración habría incurrido en una irregularidad: “La ley establece un límite para los contratos adicionales, en el sentido de que no podrán adicionarse en más del cincuenta por ciento (50%) de su valor inicial, expresado este en salarios mínimos legales mensuales, salvo para el contrato que tenga como objeto de la interventoría”. Hace un año, aproximadamente, la Contraloría de Bogotá anunció una indagación contra el alcalde de Bogotá, Enrique Peñalosa, para determinar si incurrió en un detrimento patrimonial de 146.000 millones de pesos, por haber pasado por alto los estudios que se adelantaron y pagaron en  administraciones anteriores. En  su momento, el ente de control aseguró que esta decisión obedece a la preocupación sobre la inutilización parcial de dichos estudios y diseños, que desde 2015 cuentan con la aprobación del Consejo Superior de Política Fiscal (Confis), el aval del Banco Mundial y la actualización de las universidades de los Andes y Nacional. Frente a este caso, la Contraloría le confirmó a PUBLIMETRO que actualmente el  proceso se encuentra abierto en la Dirección de Responsabilidad Fiscal, en etapa procesal. Por lo pronto, la Contraloría indicó que a la fecha se están estudiando todos los argumentos y respuestas que han dado los que están vinculados al proyecto metro. Asimismo, sobre la posible construcción e inicio del proyecto metro, la Contraloría de Bogotá advirtió que hará el respectivo control a que haya a lugar. El 28 de enero de 2016, el IDU, encabezado por Yaneth Mantilla, firmó una modificación sobre el convenio 1880 que logró la administración de Gustavo Petro.  Esta es una de las denuncias del concejal Hollman Morris, que ha llevado dos veces al debate el tema del metro de Enrique Peñalosa. Pero ahora le suma que la modificación número 2 al convenio con el que se desarrolla el metro elevado es una ilegalidad, por la cual tiene denunciada penalmente a la directora del IDU. “Mantilla cambió el objeto del convenio 1880 y según la ley esto no puede hacerse. Todo daba lugar a la creación de un nuevo contrato, pero sobre este han venido construyendo las ilegalidades”, señaló Morris a PUBLIMETRO.  El concejal se ampara en un concepto del Consejo de Estado que asegura que no es posible la modificación del objeto de un contrato interadministrativo, porque esto da pie a la creación de un nuevo documento.  Desde el IDU, la respuesta a PUBLIMETRO es clara: “Se debe aclarar que el objeto del convenio 1880 de 2014 suscrito entre el IDU y la FDN no ha tenido modificación alguna. La modificación #2 al convenio referido, al que alude el honorable concejal, versa sobre el alcance del objeto y sobre las fases de la estructuración integral del proyecto. En consecuencia no implica ningún ajuste ni cambio al objeto de mismo”. Sin embargo, para Morris “cambiar el alcance del objeto, que era en un inicio la estructuración financiera y la apertura de licitación, por diseños, estudios y nuevos trazados, sí es cambiar el objeto. Cambió toda la naturaleza del contrato”, afirma.  El convenio 1880 firmado por el director del IDU, en tiempos de Petro, y la FDN se creó con el fin de estructurar financieramente el proyecto del metro subterráneo y la apertura de licitación, pero en el cambio, la administración Peñalosa continuó con la apertura de licitación, no sin antes diseñar, estudiar y reestructurar el metro subterráneo a metro elevado.  “¿Cómo me van a decir que no es cambiar el objeto del contrato, si en vez de continuar con el proceso de licitación, lo que hicieron fue, bajo el pretexto del alcance del objeto, empezar de ceros un nuevo metro? Debieron crear un nuevo contrato. Este convenio se va a caer y la plata que han gastado en los estudios se va a perder nuevamente”, señala Morris, que indicó que denunciará penalmente y asegura que comprobará su punto.  “El único paso que sigue  son las denuncias penales. Vale la pena recordar que yo ya hice una denuncia contra el alcalde, el presidente de la FDN y otros funcionarios del orden nacional y distrital, porque pudimos demostrar que hicieron fraude. Denunciaremos penalmente a la directora del IDU”, afirma.  PUBLIMETRO consultó el concepto del Consejo de Estado al que hace referencia el concejal y si bien sí especifica que el cambio del objeto anula el convenio, en el caso del metro de Bogotá, no pudimos evidenciar que se haya modificado esa cláusula, la primera, que reza: “Aunar esfuerzos para el desarrollo de las actividades relacionadas con la estructuración inicial del proyecto Primera Línea del Metro de Bogotá”.  Lo que sí se modificó fue la cláusula 2, en la que se cambió el alcance del objeto. Ahora lo que Morris tendrá que sustentar ante un juez es si esta modificación cambia la naturaleza del contrato original. MÁS NOTICIAS DE BOGOTÁ</t>
  </si>
  <si>
    <t>https://www.publimetro.co/co/bogota/2018/09/25/los-problemitas-que-no-dejan-que-el-metro-de-bogota-se-eleve.html</t>
  </si>
  <si>
    <t>A cuál programa le va mejor en rating: ¿'Muy buenos días' o 'El desayuno'?</t>
  </si>
  <si>
    <t xml:space="preserve"> 'Muy buenos días' o 'El desayuno'. Esa es la duda que muchos televidentes tienen ahora. Saber cuál programa es mejor. La televisión, como la política, es dinámica, y en el canal de las tres letras lo saben y por eso renovaron su parrilla. Este fue la primera semana de 'El desayuno' y, con expectativa, esperan ganarse el corazón de los colombianos. Sin embargo, por ahora, el rating no ha sido el mejor, ante su competencia ni ante su antecesor. En las mediciones de rating de esta semana se vio una caída a medida que fue transcurriendo los días. En el día de estreno, 'El desayuno' marcó 1.9 puntos, el martes bajó a 1.7 puntos y el jueves se quedó corto con un 1.5. Estos números no son los que se esperaban, sobre todo ante lo que marca la competencia. El lunes, 'Día a día' marcó 4.5 puntos, el martes 3.0 y el jueves 2.6. Pero la medición que más podría doler es la que se hace con su antecesor, 'Muy buenos días'. El programa de Jota Mario, en agosto, marcó en varias ocasiones 1.5 de rating, algo muy parecido a lo que marca el nuevo programa. Sin embargo, en el capítulo final 'Muy buenos días' marcó 2.1, algo que no alcanzó 'El desayuno' ni en su estreno. Por ahora, el programa de Iván Lalinde no supera a su antecesor, pero es pronto para dar un dictamen sobre a cuál le irá mejor. MÁS NOTICIAS DEL ENTRETENIMIENTO, ACÁ.  </t>
  </si>
  <si>
    <t>https://www.publimetro.co/co/entretenimiento/2018/09/17/muy-buenos-dias-o-el-desayuno.html</t>
  </si>
  <si>
    <t>¿Estamos solos en el Universo? 3 importantes académicos de la Universidad de Oxford concluyen que... probablemente sí</t>
  </si>
  <si>
    <t xml:space="preserve"> Es la pregunta que planteó a sus colegas el célebre físico Enrico Fermi cuando trabajaba en el Laboratorio Nacional de Los Alamos en Estados Unidos en 1950. Fermi hablaba sobre la existencia de otras civilizaciones inteligentes y la aparente contradicción entre las estimaciones que afirman que hay una alta probabilidad de que existan otras civilizaciones inteligentes en el universo observable, y la ausencia de evidencia de esas civilizaciones. Sólo en la Vía Láctea la estimación más baja indica que hay cerca de 100 mil millones de estrellas. Dada la cantidad de estrellas en el Universo, muchas rodeadas de planetas, y la gran multitud de sitios posibles, ¿por qué no se han detectado señales de vida inteligente más allá de nuestro planeta? Si existen miles de millones de posibilidades de que haya civilizaciones inteligentes, ¿por qué ninguna ha buscado contactarse? Esa disparidad, que se conoce como la paradoja de Fermi, fue ahora reevaluada por tres académicos de la Universidad de Oxford. Y en su estudio, titulado "Disolver la paradoja de Fermi", aseguran que lo más probable es que la humanidad "se encuentre sola en el Universo". Los tres autores del estudio son Anders Sandberg, investigador del Instituto sobre el Futuro de la Humanidad de la Universidad de Oxford, el ingeniero Eric Drexler, quien popularizó el concepto de nanotecnología, y Tod Ord, profesor de filosofía en el mismo centro académico. El nuevo estudio analiza una de las bases matemáticas de la paradoja de Fermi, la llamada ecuación de Drake, propuesta por el astrónomo Frank Drake en la década de 1960. La ecuación fue concebida para estimar el número de civilizaciones detectables en la Vía Láctea y multiplica siete variables. Dos de ellas, por ejemplo, son N, el número de civilizaciones en la Vía Láctea cuyas emisiones electromagnéticas se puede detectar, y fp, la fracción de estrellas con sistemas planetarios. Los tres académicos de Oxford presentaron una versión actualizada de la ecuación de Drake que incorpora "una distribución más realista de la incertidumbre". La ecuación de Drake ha sido usada en el pasado para demostrar que la cantidad de sitios posibles donde podría haber vida debería producir un gran número de civilizaciones. Pero estas aplicaciones asumen "certeza con respecto a parámetros altamente inciertos", señalan los autores del estudio. "Examinamos estos parámetros, incorporando modelos de transiciones químicas y genéticas en los caminos hacia el origen de la vida, y mostramos que el conocimiento científico existente corresponde a incertidumbres que abarcan múltiples órdenes de magnitud. Esto hace una gran diferencia", agregan Sandberg y sus colegas. La revisión de la ecuación con distribuciones más realistas de incertidumbre condujo a los autores a concluir que "hay un 39% a 85% de probabilidad de que los seres humanos estén solos en el universo". "Encontramos una probabilidad sustancial de que no haya otra vida inteligente en nuestro universo observable y por lo tanto que no debería haber sorpresa cuando no detectamos ningún signo de eso", afirman los autores. La mayor incertidumbre "nos lleva a concluir que hay una probabilidad bastante alta de que estamos solos". Los autores del estudio no creen, sin embargo, que los científicos deban desistir en la búsqueda de inteligencia extraterretre o SETI por sus siglas en inglés. "No estamos mostrando que SETI sea inútil. Todo lo contrario", aclaró Sandberg. "El nivel de incertidumbre que debemos reducir es tremendo y la astrobiología y SETI pueden jugar un papel importante en disminuir la incertidumbre de algunos parámetros". No hay respuestas simples a la paradoja de Fermi.  Si a pesar de su baja probabilidad, sí se detecta en un futuro vida inteligente, Sandberg asegura que "no deberíamos sorprendernos demasiado". Ahora puedes recibir notificaciones de BBC News Mundo. Descarga la nueva versión de nuestra app y actívala para no perderte nuestro mejor contenido.</t>
  </si>
  <si>
    <t>https://www.publimetro.co/co/bbc-mundo/2018/06/26/estamos-solos-en-el-universo-3-importantes-academicos-de-la-universidad-de-oxford-concluyen-que-probablemente-si.html</t>
  </si>
  <si>
    <t>Falcao adelantó una sorpresa para su regreso con el Mónaco</t>
  </si>
  <si>
    <t>2018/02/12</t>
  </si>
  <si>
    <t xml:space="preserve"> Es un año especial para el 'Tigre' Falcao. Los recuerdos del fallido Mundial hace cuatro años, en el que una lesión lo marginó de la cita en Brasil, no quieren que se repita. La expectativa es otra, es estar como titular ante Japón, en el estadio Mordovia de Saransk, el 19 de junio. (Sepa más abajo Cuándo regresa Radamel Falcao de la lesión con el Mónaco) Sin embargo, mientras llega la cita mundialista, el ‘Tigre’ quiere rendir al más alto nivel en el Mónaco. Una hilera de lesiones lo tienen a maltraer en 2018, pero el samario no baja la moral. Mientras se recupera de una molestia muscular, Falcao presentó en sorpresa que estrenará en el momento que regrese a la actividad oficial. Ese retorno se podría dar dentro de dos semanas, cuando los monegascos reciban al Girondins de Burdeos, el viernes 2 de marzo. Si finalmente reaparece el ‘Tigre’, estrenará los botines Nike Mercurial Vapor XII Elite, según el mismo colombiano presentó en sus redes sociales. La marca de la pipa le hizo una edición especial, color dorado y con cierto aire colombiano. En un video estilo búmeran, el ‘Tigre’ se mostró orgulloso de los ‘guayos’ que utilizará en lo que resta de la temporada y seguramente en el Mundial de Rusia 2018. ⚽️💥 pic.twitter.com/465TcE5gc0 — Radamel Falcao (@FALCAO) February 12, 2018 </t>
  </si>
  <si>
    <t>https://www.publimetro.co/co/deportes/2018/02/12/cuando-regresa-radamel-falcao-de-la-lesion-con-el-monaco.html</t>
  </si>
  <si>
    <t>Sueldo de congresista se quedará tal y como está</t>
  </si>
  <si>
    <t xml:space="preserve"> Los promotores de la consulta no se explican por qué después de haber consenso entre los partidos y compromiso desde el Gobierno para sacar adelante los proyectos anticorrupción, estos se hundieron como un barquito de papel. El más reciente fue el que proponía bajar el sueldo a los altos funcionarios, entre ellos los mismos congresistas que debían votar la ley. Según explicó la senadora Angélica Lozano en Blu Radio, este proyecto se hundió “por W”, término muy usado en los partidos de fútbol para indicar que un equipo ganó porque no se presentó su rival. Y es precisamente lo que sucedió en el caso de la iniciativa que buscaba bajarle el sueldo a los congresistas. Lozano contó que el proyecto se hundió porque ya se venció el plazo para que se presentara la ponencia. “El proyecto se radicó el 18 de septiembre y el plazo para que se aprobara en primer debate se venció la semana pasada”, dijo. Según la congresista, quien tenía que presentar la ponencia era el representante José Uscátegui, del Centro Democrático. Pero nunca lo hizo. “Ya se hundió por trámite. Aunque se presentara hoy, ahorita, o en una hora la ponencia, ya se hundió el proyecto. El plazo para que se aprobara en primer debate una reforma de este calado se venció la semana pasada”, manifestó. Ella misma recordó que el presidente Iván Duque, tres días después de la consulta anticorrupción, se comprometió a radicar con mensaje de urgencia los proyectos anticorrupción que surgieran de una mesa técnica, conformada por todos los partidos. Esto, para cumplir con el mandato de los casi 12 millones de colombianos que votaron a favor de la consulta anticorrupción, pero que finalmente no pasó por poco. “Hasta el sol de hoy el tal mensaje de urgencia, que solo puede poner el presidente, no ha llegado. Se hunden los proyectos”, agregó. De hecho, esa misma mesa había llegado a un acuerdo el pasado mes de septiembre sobre el punto del salario de los congresistas. En la noche del 10 de septiembre la mesa técnica acordó la reducción de 40 a 22 salarios mínimos en el sueldo de los congresistas. Pero no solo eso. También se pactó congelar el salario actual de senadores y representantes. De esa manera, desde el próximo año ellos no tendrían ningún aumento hasta que terminen su legislatura y gradualmente se les iría bajando el sueldo a los siguientes congresistas elegidos. Pero ya no será así. Se creía, en ese momento, que con esas modificaciones hechas al proyecto y acordadas por todos los partidos, ya quedaba establecido un apoyo mayoritario en el Congreso para que fuera aprobado lo más pronto posible. De los 11 proyectos radicados, nueve debían tener mensaje de urgencia. De esos, solo uno ha avanzado su trámite en el Congreso gracias a la intervención de la Fiscalía. Se trata de la norma que busca dar cárcel sin privilegios a los "delincuentes de cuello blanco". También le puede interesar:</t>
  </si>
  <si>
    <t>https://www.publimetro.co/co/noticias/2018/10/29/sueldo-congresista-se-quedara-tal-esta.html</t>
  </si>
  <si>
    <t>Cómo la venta de billetes de Venezuela se convirtió en un lucrativo negocio en la frontera con Colombia</t>
  </si>
  <si>
    <t>2018/03/23</t>
  </si>
  <si>
    <t xml:space="preserve"> 115 gramos es lo que pesa un millón de bolívares en billetes de 10.000. Es un grueso fajo de 100 unidades que los comerciantes de divisas prefieren pesar en lugar de contar. Su valor de cambio en dólares o pesos colombianos en principio está determinado por las tasas de cambio oficial y las del mercado paralelo. Pero por el solo hecho de estar en efectivo "contante y sonante", en estos momentos ese fajo puede costar hasta el doble en bolívares para un venezolano necesitado de billetes en la mano, tal y como constató María Zavarce. Esta venezolana tuvo que transferir dos millones de bolívares desde su cuenta para que le entregaran tan solo un millón en billetes. "No conseguimos efectivo en Venezuela, por eso yo tuve que regalar un millón para que me dieran efectivo en el mercado negro", le cuenta a BBC Mundo, molesta.  Con ese dinero, y las remesas que le mandó su hermano de Perú, Zavarce logró costear el viaje de su hermana y su esposo desde Yaritagua (en el norte de Venezuela) hasta Cúcuta, en el lado colombiano de la frontera. A partir de allí, su plan es emprender un viaje de seis días hasta Lima, donde todos esperan empezar una nueva vida. Las enormes dificultades para conseguir billetes en Venezuela provocaron la aparición de especuladores que venden bolívares en efectivo a precios que pueden alcanzar un aumento de hasta un 120% de su valor nominal. Esa actividad especulativa no está regulada en Venezuela ni en la vecina Colombia, como sí lo están los cambios entre las monedas de ambos países. Este jueves, el gobierno venezolano anunció que, a partir del 4 de junio próximo, le quitaría tres ceros al bolívar y por lo tanto emitiría nuevos billetes como una medida para combatir la inflación pero también para evitar la extracción de efectivo hacia Colombia. Por el momento. a pesar del vacío legal, Zavarce -al igual que una cantidad de venezolanos difícil de estimar y que parece en constante crecimiento- tiene que apelar a este tipo de transacciones cuando existe urgencia por conseguir efectivo. Cuando ella y su familia cruzaron desde Yaritagua hasta Cúcuta necesitaban el efectivo para comprar algo de comida en las paradas que hacía el bus.  De poco o nada les habrían servido las tarjetas bancarias en la mitad del camino y por eso María tuvo que darle un millón de bolívares de más a los que le vendieron los billetes. "Cuesta tanto conseguir dinero y los venezolanos tenemos que regalarlo para conseguir billetes. Se aprovechan de la situación que estamos pasando", lamenta Zavarce. Y no es la única que opina así. Para constatarlo basta sentarse unas horas en el Parque Santander de Cúcuta y conversar con los cientos de venezolanos allí presentes. Varios de ellos explican que cruzan la frontera para procurarse los billetes que casi no consiguen en su país. Ellos dicen que con lo que pueden retirar de sus cuentas en los bancos de allá "no alcanza para nada", porque el límite oscila entre 10.000 y 30.000 bolívares por día. "En los centros financieros de Venezuela la gente realiza filas cada vez más largas para recibir porciones cada vez más reducidas de efectivo", describe la firma de asesoría económica venezolana Ecoanalítica. La entidad añade que "el mercado está comenzando a reconocer la escasez al fijar comisiones cada vez más altas a las compras de dinero efectivo a través de transferencias bancarias". Pareciera que en Cúcuta y sus alrededores está buena parte de los bolívares que escasean en las poblaciones fronterizas venezolanas. La Parada es un barrio que durante décadas vivió del comercio, contrabando y el cambio de divisas colombianas y venezolanas. Y allí, en una de sus avenidas, se puede ver a una larga fila de cambistas y comerciantes de divisas que todos los días convierten pesos colombianos en bolívares y viceversa. Las pilas de los billetes venezolanos están a la vista de todos. Los que los compran y los que los venden los transportan en mochilas y hasta maletas, porque por su depreciado valor solo sirven cuando están agrupados en grandes cantidades. Por eso los cambistas optan por pesarlos con sus básculas eléctricas. En ese lugar se puede ver cómo bastan un par de billetes colombianos de alta denominación para comprar un montón de fajos del papel moneda venezolano. En el momento en que se realizó este reportaje, bastaban 26.000 pesos colombianos (menos de US$10) para comprar un millón de bolívares. "Acá llegaron los billetes de 100.000 bolívares (lanzados en Venezuela en noviembre del año pasado) antes que a los bancos de Caracas", dice con humor uno de los cambistas mientras comparte una cerveza con sus socios. Suena a broma, pero el concejal del municipio fronterizo de Bolívar, estado de Táchira, Carlos Chacón le asegura a BBC Mundo que sucedió algo así. "Yo los vi por primera vez en Cúcuta, antes que en Táchira. Llegaron primero a la frontera que a los bancos de Venezuela". La autoridad, del partido opositor Primero Justicia, relató que él también tuvo que ir a Cúcuta a comprar bolívares al doble de su precio para pagar la atención médica de su pequeña hija en Venezuela. "Un día se cayó el internet y la telefonía y no podía pagar con tarjeta a la pediatra que debía atender a mi hija en Táchira", cuenta la autoridad. Chacón señala que la única opción fue cruzar a Cúcuta para comprar bolívares, pagándolos al 120% más de su precio con una transferencia bancaria. "En Cúcuta mucha gente maneja cuentas bancarias de Venezuela y por eso se pueden pagar los billetes a través de internet", explicó. Si en Colombia se especula con el precio de los billetes, al otro lado de la frontera la especulación se da con el costo de los productos. De esta forma, un refresco puede costar el doble si se paga con transferencia electrónica en comparación al pago con papel moneda. "Una Coca Cola puede costar 60.000 bolívares con tarjeta y 30.000 en efectivo, pero son pocos los que tienen ese dinero en mano si consideramos que los bancos nos entregan un tope de 10.000 bolívares diarios", explicó Chacón.  Ecoanalítica sostiene que esta situación de precios diferenciados según el método de pago afecta en Venezuela afecta principalmente a la economía informal, transporte público y el pequeño comercio. La crisis de efectivo en Venezuela no solo se vive en las fronteras y Cúcuta no es la única fuente de acceso a bolívares. Grupos de Facebook y de Whatsapp también se han convertido en un método eficiente para la compra de efectivo con sobreprecios que van del 40% al 90%. María Zavarce, quien tuvo que hacer varias de estas transacciones, señala que la metodología es simple.  Vendedor y comprador se ven en un lugar público y, después de realizada la transferencia bancaria a través de un celular o computadora, se entregan los fajos de billetes. En esos mismos grupos también se encuentran ofertas de aceite, harina, arroz y otros productos con costo diferenciado entre el pago en efectivo o con tarjeta. Una botella de aceite, por ejemplo, se oferta en 150.000 bolívares pagando por transferencia, pero el precio baja a 120.000 si se cancela en efectivo. El gobierno de Nicolás Maduro ha atribuido la escasez de billetes al mercado negro instalado en la frontera con Colombia y asegura que este fenómeno indujo la hiperinflación en su país. El informe de Ecoanalítica señala que ese sería apenas uno de muchos factores que constituyen la crisis económica general que atraviesa el ese país. Y, consultados por BBC Mundo, los cambistas en el lado colombiano niegan estar acumulando efectivo venezolano. "Imposible, porque estos billetes todos los días valen menos", dice una de ellos mientras apila uno sobre otro los fajos de bolívares que espera vender lo más pronto posible.  La mayoría de estos comerciantes de divisas señala que se dedican a cambiar bolívares por pesos colombianos y viceversa, "como sucede en cualquier frontera del mundo", pero algunos reconocen que saben del mercado negro de billetes instalado en la región. "Son venezolanos asociados con algunos colombianos, porque ellos consiguen los billetes desde allá a través de sus redes", afirma la misma mujer que prefiere no dar su nombre. Ella recuerda que antes, "hace mucho tiempo", era precisamente la cotización en alza del bolívar lo que le daba de comer a los comerciantes de divisas. Ahora el negocio ya no está en el valor de la moneda venezolana en sí. La ganancia se debe a que esos billetes, que cada vez tienen menor poder adquisitivo en un contexto de hiperinflación, ahora se han convertido en un recurso escaso y paradójicamente valioso. Ahora puedes recibir notificaciones de BBC Mundo. Descarga la nueva versión de nuestra app y actívalas para no perderte nuestro mejor contenido.</t>
  </si>
  <si>
    <t>https://www.publimetro.co/co/bbc-mundo/2018/03/23/como-la-venta-de-billetes-de-venezuela-se-convirtio-en-un-lucrativo-negocio-en-la-frontera-con-colombia.html</t>
  </si>
  <si>
    <t>¿Peleas entre Sara Uribe y Fredy Guarín? La presentadora habló de sus "altas y bajas"</t>
  </si>
  <si>
    <t xml:space="preserve"> La también modelo está a algunos meses de dar a luz. ¿Peleas entre Sara Uribe y Fredy Guarín? La presentadora habló de sus "altas y bajas". La noticia del embarazo de Sara Uribe se esparció como pólvora en la farándula nacional. Durante los meses iniciales, la pareja mantuvo en secreto el estado de la presentadora. Sin embargo, ahora ambos regresaron a Colombia y se conocieron todos los detalles. Y es que, además del idilio que viven, también han pasado momentos duros. En su cuenta de Instagram, Sara publicó una foto en la que aparece sola y muestra su barriga. No obstante, lo que llama la atención es su mensaje, donde da a entender que como pareja han tenido algunos altibajos (¿discusiones?). Aun así, el final de su mensaje da a entender que a pesar de todo, siguen estables. "La vida es una carrera de obstáculos, ¡Los de nosotros han sido muchos! Inclusive unos que solo nosotros sabemos. Estamos juntos por algo en este camino y solo Dios sabe hasta cuándo tendremos la magia que nos une. "Conserva lo que te haga feliz", dicen por ahí y aquí vamos, con altas y bajas como todas las parejas. No somos perfectos, no pretendemos serlo. Mucha gente se da el lujo de andar por ahí juzgando y opinando sobre las acciones ajenas pero solo nosotros sabemos nuestro camino. Por ahora…¡Aquí nos quedamos!"     La vida es una carrera de obstáculos.🎳 ¡Los de nosotros han sido muchos! Inclusive unos que solo nosotros sabemos.🥇 Estamos juntos por algo en este camino y solo Dios sabe hasta cuándo tendremos la magia que nos une⭐☀️. "Conserva lo que te haga feliz", dicen por ahí y aquí vamos, con altas y bajas como todas las parejas. ❤️No somos perfectos, no pretendemos serlo. Mucha gente se da el lujo de andar por ahí juzgando y opinando sobre las acciones ajenas pero solo nosotros sabemos nuestro camino.❤️💎 Por ahora…¡Aquí nos quedamos! . Los invito a leer la entrevista que nos hizo @sivaniyoga en @tvynovelas . 😍Hemos estado felices con el resultado tan lindo de esa nota que trabajamos tanto y con tanto amor.💜👶🏻 ⭐Gracias @delvecchio2 ⭐@anaarangodesign por la ropa. ⭐Y a @karenramirezst por la producción en Medellín de estas fotos. A post shared by  Sara Uribe. (@sara_uribe) on Nov 23, 2018 at 6:48pm PST    MÁS NOTICIAS DEL ENTRETENIMIENTO, AQUÍ</t>
  </si>
  <si>
    <t>https://www.publimetro.co/co/entretenimiento/2018/11/26/peleas-entre-sara-uribe-y-fredy-guarin.html</t>
  </si>
  <si>
    <t>UBER le apuesta al mercado con una nueva app de bajo consumo de datos</t>
  </si>
  <si>
    <t>2018/10/11</t>
  </si>
  <si>
    <t xml:space="preserve"> Hoy en día hablar de opciones de transporte ya no es una novedad, el sector tecnológico que de alguna manera revolucionó la forma de movilizarse en las ciudades está en un trabajo de reinvención cada día. Es el caso de Uber, quienes al ser los pioneros en nuevas forma de moverse en carros particulares, acaban de sorprender con una nueva opción. Si bien, entender cada mercado, cada condición y cada necesidad única ha sido siempre la preocupación de la compañía, poder escuchar y analizar las rutinas, los hábitos y las preocupaciones de los ciudadanos, es importante para que se trabaje en innovaciones y funcionalidades que permitan resolver las necesidades que surgen en diferentes rincones del mundo. Por esto llegó Uber Lite, para que las personas con dispositivos móviles con conectividad lenta o irregular, teléfonos Android de gama baja y gama media baja o con planes de datos limitados, puedan pedir ágilmente sus viajes. Facilita la solicitud de viajes e incrementa la rapidez de respuesta entre conductores y usuarios. Se trata de una aplicación liviana, que apenas usa cinco megas de memoria de un teléfono móvil, equivalente al espacio de tres fotografías; en entrevista exclusiva con PUBLIMETRO, Kristen Brophy, Senior Product Marketing Manager de Uber nos contó al detalle sobre esta nueva innovación con la que esperan seguir llegando a más personas alrededor del mundo. Es la nueva aplicación de la compañía, una versión más ligera y amigable, que fue pensada y diseñada para dar una mejor opción para las personas que tienen teléfonos con tecnología Android de gama baja y datos limitados en sus dispositivos móviles. En primera medida es de resaltar que ocupa menos datos y por lo tanto le permitirá a la plataforma responder rápido sin importar el modelo del celular. Además podrá detectar la ubicación del usuario aunque tenga problemas con el GPS o la red y, en lugar de tener que escribir la ubicación, permite elegir puntos cercanos de interés. De esta manera permite ubicar el destino de forma fácil y solicitar el viaje desde allí. Para hacer más liviana la aplicación se hizo más sencilla, pero destaco que es 85% más ligera que la tradicional. El trasfondo de la importancia que Uber le da a la región de Latinoamérica, y específicamente los países centroamericanos, es por la cantidad de líneas celulares que existen y por las peculiaridades de estos. Estamos en una etapa beta en toda Latinoamérica, una etapa de prueba. No para ver si la aplicación funciona bien sino para ver y recolectar información. ¿Por que? Porque la aplicación es intuitiva. Por el momento, en Colombia solamente está disponible en Bogotá y Medellín, la idea por ahora es recoger comentarios de sus usuarios sobre posibles fallas que esconde esta nueva solución, para así, perfeccionarla antes de lanzarla en todo el país. Nuestros usuarios pueden encontrar una opción de movilización segura, confiable y eficiente. Una opción rápida y sencilla. Uber busca crear una cambio de paradigma en la sociedad a nivel movilización. Y es que, según el portal de estadísticas del sector TIC de Mintic, en Colombia 14.605.864 personas que tienen su internet por demanda, lo hacen con planes prepago y en dicho segmento, el 65.6% utiliza tecnologías 2G y 3G lo cual limita muchas veces el uso de datos móviles y lleva a que la capacidad de conexión en el celular se limite al wifi de un restaurante o la casa de algún amigo.</t>
  </si>
  <si>
    <t>https://www.publimetro.co/co/estilo-vida/2018/10/11/uber-le-apuesta-al-mercado-con-una-nueva-app-de-bajo-consumo-de-datos.html</t>
  </si>
  <si>
    <t>“La estrategia de seguridad en Cali está acorde con lo que ha funcionado en otros países”: Sergio Prada, investigador y docente</t>
  </si>
  <si>
    <t>2018/03/08</t>
  </si>
  <si>
    <t xml:space="preserve"> Luego de hacer el análisis de una investigación internacional sobre medidas para prevenir el delito en las ciudades, el docente de la Universidad Icesi y Ph.D. en Políticas Públicas, Sergio Iván Prada, encontró que varias de las estrategias que resaltan los expertos coinciden con las que se están aplicando en Cali. Aumento del pie de fuerza, lo más importante. Usted analizó un estudio que se hizo en Estados Unidos sobre las políticas más efectivas en varios países del mundo para disuadir el crimen, ¿qué encontró? En la investigación se exponen tres políticas que han funcionado en ciudades de Europa y América para prevenir o disuadir el crimen: el aumento del pie de fuerza (más Ejército y Policía en las calles), el endurecimiento de las penas para los delincuentes y la generación de más oportunidades laborales. En cuanto al primer punto, se concluyó que por cada incremento del 100% en el pie de fuerza puede haber una caída del 20% al 40% en delitos contra el patrimonio. ¿Podríamos decir que Cali va en el camino correcto para hacerle frente al delito? La estrategia de seguridad en Cali está acorde con lo que ha funcionado en otros países. Se está empezando a incrementar el pie de fuerza y, con base en lo que estudiosos en el mundo han encontrado, esta es la medida más efectiva, lo que pasa es que es costosa. Por otra parte, el tema con el hurto de celulares, por ejemplo, es que el negocio no es tanto para el que los roba sino para el que los comercializa, a ese es al que hay que ir a atacar. Además del aumento del pie de fuerza, también se han generado oportunidades laborales para los jóvenes. Sin embargo, endurecer las penas requeriría una reforma al código penal… Claro, necesita un diseño, aunque está demostrado que esta medida solo funciona cuando los delincuentes reinciden, porque ellos al principio no están al tanto de las penas sino que se enteran cuando ya cometen el crimen. Lo que debería advertírseles es que si cometen un delito por segunda vez, el castigo será más fuerte; y si lo hacen una tercera vez, más fuerte todavía. ¿Sugiere entonces que las penas en Colombia son blandas? No creo que la cuestión sea que tengamos penas bajas sino que no todos los delincuentes son ajusticiados. Es decir, hay muchos casos en el que el delito no se denuncia formalmente o al implicado no se le puede aplicar la pena porque hay vacíos en el camino y el proceso termina siendo manipulable. En cuanto a los menores de edad, me parece que alguien que a los 15 o 16 años toma la decisión de ser sicario o de hacer algo muy grave, ya no es un niño… ¿Qué le parecen otras estrategias como el helicóptero de la Policía, que ya lleva ocho meses en Cali? Siguiendo la línea de la estrategia más efectiva, el helicóptero es beneficioso en la medida en que les comunica a los delincuentes que alguien los está mirando. Esto es común y ha funcionado mucho en otras ciudades del mundo, incluso más pequeñas que Cali. En cuanto a los homicidios, históricamente los barrios más violentos han sido los de estratos más bajos y con asentamientos humanos de desarrollo incompleto (invasiones). ¿Tiene algo que ver el factor sociocultural en el delito? Pensar que ser pobre es sinónimo de delincuente o criminal es una generalización incómoda. Lo que sí se nota es que, cuando las oportunidades económicas son mejores, hay una disuasión de algunas personas que están al borde de cometer un delito. Puede que el hecho de vivir en una zona deprimida tenga relación, pero existen también otras características personales y temas familiares que hacen que alguien se incline por las conductas delictivas. Todos los caleños critican a los delincuentes, pero en la calle, por ejemplo, compran DVDs piratas… ¿Hay una normalización del delito? Mucha gente justifica sus ilegalidades con una racionalidad económica. En el caso de los DVDs, el argumento es que “el pirata me vale $2000, mientras el otro cuesta $20.000”. Nosotros somos extremadamente informales, nos saltamos las reglas de juego y lo vemos como algo normal. Eso permea la sociedad porque cada vez que uno rompe una regla y sale victorioso, lo sigue haciendo de nuevo. Hay cosas que parecen normales, pero son delitos. ¿Qué otra medida se podría implementar en Cali para hacerle frente a la inseguridad? Sé que ya lo han intentado, pero hay que crear una forma en la que la gente que está presenciando algo inapropiado lo pueda compartir con las autoridades sin ese temor de que luego será llamada a dar declaraciones. En Colombia todavía le tenemos miedo a la confrontación con el delincuente. Las estadísticas demuestran que delitos como los homicidios han mermado, pero la gente cada vez siente más miedo. ¿Cómo juega el tema de la percepción? Aquí hay un gran problema y son las redes sociales. Cuando una persona ve en redes algo que le sucedió a uno de sus amigos, se hace más cercano el crimen y aumenta la percepción de inseguridad. Es muy difícil que la gente deje de compartir publicaciones de homicidios y hurtos, y eso definitivamente está dañando la percepción, a la vez que las cifras demuestran que las cosas están mejorando. ¿Cuál podría ser una ciudad modelo para Cali? Quizá Nueva York. Allá se ve una presencia fuerte de la Policía en la ciudad. Según el Observatorio de Seguridad de Cali, entre el 1 de enero y el 3 de marzo del 2018 se cometieron 198 homicidios en la ciudad, la cifra más baja durante este periodo en los últimos 26 años, desde cuando se realiza el registro mensual. A su vez, esta cifra representa una disminución del 5.3% con respecto al mismo lapso del 2017.  En cuanto a las denuncias por hurtos, datos preliminares de la Policía Nacional informan que entre el 1 de enero y el 28 de febrero del 2018 se registraron 5765 casos, 20% más que en el mismo periodo del 2017. Con 2558 denuncias, el hurto a personas es el delito más recurrente en la capital vallecaucana. Le siguen el hurto a celulares, con 1696 casos; el hurto a comercios, con 440 casos; el hurto de motos, con 422 casos; el hurto a residencias, con 381 casos; y el hurto de vehículos, con 268 casos.   Hace dos semanas, la Alcaldía puso en marcha el Plan Fortaleza, con el que se busca mitigar el delito en la ciudad desde tres frentes: primero, atacar los puntos críticos en los que más se presentan delitos; segundo, desmantelar las bandas delincuenciales; y tercero, instaurar una lucha frontal contra el mercado negro de celulares. Para ello se destinó un grupo conformado por 400 policías, 50 miembros de la Policía Militar, 60 agentes de Tránsito y personal del CTI de la Fiscalía. El pasado martes, el alcalde Maurice Armitage le solicitó al Gobierno Nacional 500 policías más para apoyar las estrategias de seguridad en Cali. Una semana antes ya habían llegado 150 uniformados, lo que hace que actualmente haya 7987 en el área metropolitana. Por su parte, la Secretaría de Seguridad y Justicia ha adelantado otros planes como la entrega de botones de pánico a comerciantes para que alerten a las autoridades en caso de emergencia.</t>
  </si>
  <si>
    <t>https://www.publimetro.co/co/cali/2018/03/08/la-estrategia-seguridad-cali-esta-acorde-lo-ha-funcionado-otros-paises-sergio-prada-investigador-docente.html</t>
  </si>
  <si>
    <t>“Si la gente en Cali no logra sentirse segura, habré fallado en mi trabajo”: Andrés Villamizar, secretario de Seguridad</t>
  </si>
  <si>
    <t xml:space="preserve"> Luego de un mes como líder de la Secretaría de Seguridad y Justicia, el economista Andrés Villamizar Pachón continúa firme en su propósito de disminuir las tasas de homicidios y de hurtos en Cali, además de mejorar la percepción ciudadana en temas de seguridad. La clave: el trabajo en equipo de la Fiscalía, la Policía, el Ejército, la Fuerza Aérea y la Alcaldía. ¿Qué balance puede hacer de su primer mes en el cargo? Estoy satisfecho porque he logrado cosas importantes. En los homicidios hubo una reducción significativa, aunque es el resultado de un esfuerzo de varios años, inclusive de alcaldías anteriores, y de mis antecesores en el cargo. Con el equipo hemos venido construyendo un plan de choque para enfrentar los principales desafíos de la seguridad, queremos cerrar el año con unos indicadores mucho mejores en temas de hurtos, de homicidios y de percepción ciudadana. Junio del 2018 fue el mes con menos homicidios de los últimos 25 años, ¿tuvo algo que ver la distracción por el Mundial? Hay que mirar los datos: durante el Mundial del 2014 hubo una tasa de homicidios mucho más alta, entonces no creo que el fútbol sea el motivo de la disminución. De hecho estos eventos a veces complican la situación de seguridad por el consumo excesivo de alcohol. Históricamente, los meses de junio de los últimos 25 años han sido los más violentos con Mundial o sin Mundial. Nos dejó muy optimistas saber que este fue el más pacífico con 75 casos. El año pasado hubo 102. Usted habla de un nuevo ‘plan de choque’, ¿va a descartar el Plan Fortaleza? Lo que buscamos no es reemplazar el Plan Fortaleza sino fortalecerlo porque es un muy buen ejemplo del trabajo conjunto de todas las autoridades. También vamos a iniciar un trabajo con los secretarios de Seguridad de Medellín, Barranquilla y Bogotá para rescatar experiencias exitosas en diferentes ámbitos, es decir, que lo que se haga bien en Cali se pueda replicar en otras ciudades y viceversa. Pero las situaciones son distintas… ¿Cómo está Cali en comparación con esas ciudades? En algunos casos, mejor; en otros, peor. Bogotá, por ejemplo, tiene una de las tasas de homicidios más baja de Colombia: cerca de 14 por cada 100.000 habitantes, mientras que Cali tiene 51. En el tema de hurtos hay ciudades con tasas de victimización más altas. Y en el tema de extorsión, Medellín presenta una problemática mucho más complicada que Cali. Hay gente que cree que la mayoría de muertes en Cali son por homicidios, cuando la principal causa son los infartos… Exacto, los homicidios son la cuarta causa. Sin embargo, quiero trascender esa discusión de la seguridad versus la percepción porque pienso que una de las obligaciones de la Alcaldía es que los ciudadanos sientan seguridad. Si la gente en Cali no logra sentirse segura, habré fallado en mi trabajo. Para que no solo mejoren los indicadores sino la percepción estamos trabajando con la comunidad. Trataré de hacer reuniones en todas las comunas donde se concentre la inseguridad para escuchar a la gente y ofrecerle soluciones. Cali es un paso obligado de la droga que viene del suroccidente del país y busca salida por Buenaventura, ¿cómo enfrenta esta situación? En gran parte, la problemática de Cali obedece a temas de narcotráfico. Por eso hemos hecho un llamado al Gobierno Nacional y vamos a trabajar de la mano con el gobierno entrante para mejorar las condiciones de seguridad. Quiero que el presidente Duque ponga sus ojos en Cali porque la ciudad tiene una situación bastante delicada en tema de homicidios y hurtos. Una de las frases más recordadas del alcalde Armitage sobre el tema de hurtos es “no dé papaya”, ¿qué opina de esa recomendación? En el hurto calificado, aquel que usa la violencia para poner a alguien en condición de indefensión y quitarle sus pertenencias, no se puede hablar de ‘dar papaya’. La concentración de mi secretaría será precisamente en el hurto violento porque es necesario que las autoridades garanticen la seguridad. Ahora, para evitar el hurto simple sí le recomendamos a la gente que sea más cuidadosa con sus pertenencias en el transporte masivo o en lugares públicos. ¿En qué sectores se concentran los homicidios y los hurtos? Los homicidios están concentrados en la periferia de la ciudad, tanto en la zona oriente como en la ladera. Los hurtos y los delitos contra el patrimonio se concentran en el corredor central, donde hay mayor comercio y mayor presencia de personas. Alrededor de las Canchas Panamericanas, el tema de hurto de vehículos es crítico. Otro asunto es que los domingos siguen siendo los días con más homicidios y eso lo estamos atacando con una presencia más fuerte del Ejército y la Policía en las comunas. ¿Qué dice de los migrantes venezolanos que están armando cambuches en las calles? Es preocupante. Estamos trabajando con Migración Colombia para mirar alternativas. Muchos de estos venezolanos van de paso porque lo que quieren es llegar a Ecuador, entonces vamos a trabajar con ellos para darles facilidades para que salgan del país y evitar que se produzcan invasiones de espacios públicos como parques. Hay que darles una atención humanitaria básica, pero también facilitarles las condiciones para que puedan seguir sus caminos. Otro tema delicado son los desalojos en el jarillón, muchas familias usan niños como escudo humano para que sus casas no sean demolidas… Eso es una violación a la ley. Si siguen usando a los niños como barrera, yo mismo instauraré denuncias penales contra esas personas. Hemos hecho todos los esfuerzos por concertar y no nos va a temblar la mano para hacer cumplir la ley y seguir adelante con este proceso de restituciones que busca garantizar la seguridad y tranquilidad de los caleños. Del jarillón depende la estabilidad de la ciudad.  </t>
  </si>
  <si>
    <t>https://www.publimetro.co/co/cali/2018/07/12/la-gente-cali-no-logra-sentirse-segura-habre-fallado-trabajo-andres-villamizar-secretario-seguridad.html</t>
  </si>
  <si>
    <t>Se conoce nuevo video de angustiosos momentos que vivieron trabajadores de Hidroituango</t>
  </si>
  <si>
    <t>2018/05/18</t>
  </si>
  <si>
    <t>https://www.publimetro.co/co/colombia/2018/05/18/video-de-angustiosos-momentos-que-vivieron-trabajadores-de-hidroituango.html</t>
  </si>
  <si>
    <t>Revelan el nombre del primer posible gran ausente para los amistosos de Colombia en septiembre</t>
  </si>
  <si>
    <t>2018/08/23</t>
  </si>
  <si>
    <t xml:space="preserve"> Cada vez falta menos para que se lleven a cabo los primeros compromisos post mundialistas de la Tricolor. Razón por la cual, desde ya se opina en torno a quienes deben ser los llamados a dichos encuentros. Para algunos tienen que estar los habituales, mientras que otros creen que se les debe dar oportunidades a nuevos jugadores. Lo cierto es que se conoció que Yerry Mina no sería convocado para los amistosos de Colombia. La noticia fue confirmada por el diario Sport. Allí, en una de sus publicaciones afirman que el debut oficial del ‘Obelisco’ sería hasta el próximo 16 de septiembre contra West Ham United. Por eso, teniendo en cuenta su poca continuidad, Yerry Mina no sería convocado para los amistosos de Colombia. De confirmarse sería una baja importante en la zaga defensiva. De igual manera, el director técnico del Everton, Marco Silva confirmó que el cafetero tampoco estará para el duelo de este fin de semana frente al Bournemouth. Así como también afirmó que el colombiano, junto con Andrés Gomes vuelven a entrenamientos después de la para internacional. 🎥 LIVE! Watch Marco Silva’s press conference ahead of Saturday’s trip to Bournemouth now! https://t.co/3XYYCkBbrv — Everton (@Everton) August 23, 2018  Recordemos que el nacido en Guachené sufre una delicada lesión en un su pie. Ante esa molestia física, el estratega reveló que no acelerará la recuperación de Yerry Mina y aguardará lo necesario. Este motivo también lleva a pensar que Yerry Mina no sería convocado para los amistosos de Colombia. También le puede interesar:</t>
  </si>
  <si>
    <t>https://www.publimetro.co/co/deportes/2018/08/23/yerry-mina-no-seria-convocado-para-los-amistosos-de-colombia.html</t>
  </si>
  <si>
    <t>¿Las fases de la luna afectan a las mascotas?</t>
  </si>
  <si>
    <t>2018/07/09</t>
  </si>
  <si>
    <t xml:space="preserve"> Los animales tienen una conexión directa con la naturaleza, por lo que es normal que dependiendo del momento del año que nos encontremos o de los fenómenos meteorológicos que estén sucediendo reaccionen de forma diferente. Todas las fases de la luna afectan de una u otra forma a su mascota, pero en luna llena debe prestar más atención a su peludo de la acostumbrado pues este puede sentirse sensible por la intensidad lunar. Popularmente se dice que cuando hay luna llena pasan cosas muy raras, entre ellas, hay varias historias que están relacionadas con los animales, los cambios en su comportamiento. Factores a fijarse en noches o días de luna llena: Pero los perros no son los únicos que se ven afectados por los cambios lunares, los gatos también presentan cambios en sus comportamientos, por ejemplo: Son más curiosos y exploran más de lo habitual:  Hay teorías que sugieren que debido a que hay más luz en una noche de luna llena, los gatos son más propensos a vagar y a meterse en problemas. El interés por explorar al aire libre en una noche de luna llena puede ser provocada por el hecho de que puede haber aumento de la actividad de criaturas al aire libre. Comportamiento agresivo: El carácter de su gato se puede ver alterado en esta fase lunar, pueden ser más agresivos así que tenga cuidado de mordeduras o rasguños. Para evitarlo manténgalo entretenido y juegue con él un poco más de lo habitual para sacar toda esa energía. Si tiene pájaros, roedores o peces es el momento para limpiar su hogar y cambiarles el agua, ya sea en jaulas o peceras. En Luna Nueva: Aproveche esta fase para iniciar una nueva relación con su mascota, salga a nuevos lugares con él, descubra que juegos o sonidos le gustan, será divertido. También será sano que lo hidrate bien durante esta fase, proporcíonele bastante líquido. Si no tiene mascotas es una buena oportunidad para adoptar. Cuarto Creciente: Es el tiempo ideal para sus cuidados de belleza, nutrición o aseo: córtele las uñas, báñeo, cepíllele el pelo, lávele los dientes. Cuarto Menguante: Este será el momento adecuado para llevar a su mascota a visitar el veterinario, para vacunas y desparasitarlo o un chequeo anual. Tenga en cuenta que el próximo 27 de julio será el segundo eclipse total lunar del año, se calcula que puede llegar a durar 103 minutos, considerándose el eclipse más largo del siglo XXI. Su mascota puede presentar cambios ya que igual que como cuando ocurre un terremoto son los primeros en estremecerse ante un cambio en la luz de la noche fuera del horario acostumbrado, esto además podría crearle confusión y generale angustia y estrés. -El apareamiento de cualquier animal es mejor hacerlo en Cuarto creciente. Las crías nacerán más fuertes, y más grandes. -Igual que en el cuerpo humano, las heridas cicatrizan antes (y el animal sufre menos) en cuarto menguante, así que la castración debería hacerse en esta fase lunar. -En Luna llena se curan un 23% más de heridas en gatos y un 28% en perros que el resto de las noches.</t>
  </si>
  <si>
    <t>https://www.publimetro.co/co/estilo-vida/2018/07/09/las-fases-de-la-luna-afectan-a-las-mascotas.html</t>
  </si>
  <si>
    <t>Así avanza el mercado de pases en el mundo</t>
  </si>
  <si>
    <t>2018/01/22</t>
  </si>
  <si>
    <t xml:space="preserve"> Mercado de pases de invierno 30 de enero Espanyol va con todo por Carlos Sánchez El equipo catalán se quedó sin volante central, ante la marcha de Javi Fuego al Villarreal. Tras el mosqueo del entrenador Quique Sánchez Flores, los pericos salieron de urgencia al mercado y una de las mejores opciones que hallan es el colombiano, hoy en Fiorentina. Los de Florencia no quieren dejar ir a la ‘Roca’, pero están abiertos a escuchar oferta. América de México insiste por Carlos Bacca y acerca posturas Lo que hace dos semanas parecía una quimera, hoy va tomando color. Las ‘Águilas’ insisten a toda costa en contratar a un delantero de gala y el colombiano es el apuntado. De gran presente en Villarreal, Bacca podría salir ya que los españoles no están dispuesto a abonar los 20 millones de euros de la opción de compra y el Milan no quiere rebajar el precio. América sí pondría esa cifra, rompiendo así el mercado mexicano. OFICIAL: Athletic de Bilbao le sonsaca un jugador a su clásico rival .@InigoMartinez ha firmado con nuestro Club un contrato con vigencia hasta el 30 de junio de 2023, y con una cláusula de rescisión de 80 millones de euros. #athletic pic.twitter.com/qKYq1DMxyD — Athletic Club (@AthleticClub) January 30, 2018  Los leones de San Mamés pagaron la cláusula de rescisión de Iñigo Martínez, pretendido en su momento por Barcelona, en 32 millones de euros. El defensor de la Real Sociedad deja San Sebastián para jugar en el clásico rival, en medio de un escándalo y tensión entre ambos clubes. OFICIAL: Manchester City se gasta 65 millones de euros en un defensa Defensive reinforcements acquired! 💪🇫🇷 Please #welcomeaymeric to the Club! pic.twitter.com/cDu4FWOKlb — Manchester City (@ManCity) January 30, 2018  El club que dirige Pep Guardiola pagó la cláusula de rescisión de Aymeric Laporte, procedente del Athletic de Bilbao. El jugador vasco, de nacionalidad francesa, no sería el último refuerzo del City, que tiene en la mira al argelino Riyad Mahrez, del Leicester; y al brasileño Fred, del Shakhtar Donetsk. Aubameyang está en Londres y es inminente su fichaje por el Arsenal El goleador gabonés abandonó Dortmund y firmará con los gunners por 65 millones de euros. Su presentación puede ser este martes, o dilatarse hasta el miércoles. OFICIAL: Marc Bartra, nuevo jugador del Betis Sin puesto en el Borussia Dortmund, el exdefensor del Barcelona llega al equipo andaluz y firmará su contrato una vez pase los exámenes médicos. Lucas Moura está en Londres y firmará por Tottenham El brasileño se marcha del PSG a cambio de 26 millones de euros y ante la necesidad de los parisinos de vender varios de sus jugadores, con el fin de cumplir el Fair Play financiero de la UEFA. Moura era pretendido por el Betis, la Roma y la Juventus. Mercado de pases de invierno 22 de enero OFICIAL: Robinho jugará en la Liga de Turquía Transfer için uzun zamandır görüştüğümüz ve prensipte anlaşmaya vardığımız Brezilyalı forvet oyuncusu Robinho yarın Sivas´ta olacak. Son görüşmelerin ardından kendisi ile resmi sözleşme imzalanacak.https://t.co/CUMw1lhf2l pic.twitter.com/K3anIlv6cY — Sivasspor (@SivassporKulubu) January 22, 2018  El crack que en otrora fuera conocido como el heredero de Pelé, estará en el ocaso de su carrera la camiseta del Sivasspor. Robinho viene de anotar 34 goles en las últimas dos temporadas con Atlético Mineiro. Antes de eso estuvo por China y vuelve al fútbol europeo tras cuatro años, cuando pasó por el Milan. OFICIAL: Alexis Sánchez es nuevo jugador del Manchester United; Mkhitaryan al Arsenal We are delighted to announce the signing of @Alexis_Sanchez from Arsenal.  Full details: https://t.co/nUitNnNbV9 pic.twitter.com/S3ft22e7Jo — Manchester United (@ManUtd) January 22, 2018  El chileno pasó el reconocimiento médico con los Diablos Rojos y fue anunciado en redes sociales. Henrikh Mkhitaryan, dejó el United y será el reemplazo de Alexis en el Arsenal. La operación es intercambio total, sin monto económico por ninguna de las partes. ¿Edin Dzeko al Chelsea? El bosnio, último goleador de la Serie A con la Roma, podría marcharse de vuelta a Inglaterra, si los italianos lo venden junto a Emerson Palmieri a cambio de 60 millones de euros. El equipo de la Loba habría aceptado la oferta, pero es el bosnio quien no quiere abandonar la capital italiana. Roma observa en el mercado local con quién sustituirlo. OFICIAL: Robin Van Persie retorna a su casa #RVP32 🔴⚪️⚫️ ➡️ https://t.co/utUJca9M9k#RVPISBACK #Feyenoord pic.twitter.com/7ZEP4g5PvM — Feyenoord Rotterdam (@Feyenoord) January 22, 2018  Feyenoord de Rotterdam oficializó la llegada del hijo pródigo, quien brillara en el Arsenal y Manchester United, y de último paso por el Fenerbahce de Turquía. En principio estará hasta el final del campeonato, pero el vínculo podría extenderse. OFICIAL: Kepa no irá al Real Madrid El Athletic Club y el jugador @kepa_46 han suscrito el acuerdo de renovación por el que el jugador permanecerá en la disciplina rojiblanca hasta el 30 de junio de 2025. La cláusula de rescisión será de 80 millones de euros. #athletic pic.twitter.com/KMzTbMoqz4 — Athletic Club (@AthleticClub) January 22, 2018  El portero vasco renovó con el Athletic Club de Bilbao por siete temporadas, con una cláusula de rescisión de 80 millones de euros. Zinedine Zidane le cerró la puerta a su incorporación en este mercado y Arrizabalaga tomó la decisión de continuar en su casa matriz. Kepa tiene grandes chances de ser el tercer guardameta español en Rusia 2018. OFICIAL: Damir Céter jugará en el calcio #benvenutoCeter ✍🏾 pic.twitter.com/tEn4hiwjNu — Cagliari Calcio (@CagliariCalcio) January 22, 2018  Cagliari anunció el acuerdo con Damir Ceter, exjugador de Santa Fe y de gran paso por Deportes Quindío. El equipo de Cerdeña pelea por mantenerse en la Serie A, cuatro puntos por delante del SPAL, último conjunto que perdería la categoría en Italia. Lass Diarra está a un pasito del PSG El centrocampista francés, exjugador del Real Madrid y de paso por el fútbol de Emiratos Árabes, llegará al conjunto parisino luego de que se acelerara la incorporación tras la derrota ante el Lyon, en la Liga de Francia. Mercado de pases de invierno 19 de enero OFICIAL: Bayern Múnich firma a Leon Goretzka Nota de prensa – El #FCBayern ficha al internacional alemán Leon #Goretzka. ➡️ https://t.co/WJc0CAJ8vp pic.twitter.com/6jfKSv7R3P — FC Bayern Español (@FCBayernES) January 19, 2018  El equipo bávaro le ganó la pulseada al Barcelona y el Liverpool, fichando a la joya del fútbol alemán, procedente del Schalke 04. El mediocampista de la selección germana decidió no renovar con el club de Gelsenkirchen y se marchará gratis el próximo mes de junio. Goretzka firmó con el Bayern por cuatro temporadas. Inminente la llegada de Alexis Sánchez al Manchester United En las calles de Inglaterra ya se vende la camiseta de los Red Devils con el nombre de Alexis. El chileno llevará la camiseta número 7, a falta de la confirmación oficial. El entrenador del Arsenal, Arsene Wenger, dio por perdido a su jugador en la última conferencia de prensa. “La marcha de Alexis al United es menos dolorosa que la de Van Persie”, dijo. Sánchez llegará en intercambio con el armenio Henrikh Mkhitaryan. Carlos Sánchez no vendrá a Atlético Nacional La ‘Roca’ desea salir de Fiorentina, pero no será el fútbol colombiano su destino. Getafe sigue insistiendo en contratarlo, pero la operación no es sencilla. Los violas no dejarán salir al colombiano hasta que puedan contratar a Darío Cataldi (Lazio) o Federico Viviani (SPAL), objetivos del mercado. Fiorentina le comunicó al colombiano que no se mueve. Aubameyang, a un paso del Arsenal El gabonés no entró en la convocatoria del Borussia Dortmund, para el partido que este viernes sostendrán con el Hertha Berlín, por la Bundesliga. Su traspaso al equipo inglés se cerraría en 60 millones de euros. A propósito, el DT del Bayern Múnich, Jupp Heynckes, manifestó que la actitud de Aubameyang deja mucho que desear y que si fuera por él, no invertiría en ese tipo de jugadores. El escándalo Cardona-Barrios afecta mercado de Boca Juniors El equipo xeneize decidió no contratar nuevamente a Ricardo Centurión y desistió de una negociación con el Genoa. El extremo por izquierda tiene antecedentes de indisciplina en el club y fue procesado por violencia de género meses atrás, en una causa que terminó en conciliación. Finalmente, Centurión sí volverá a Argentina pero para jugar con Racing de Avellaneda. OFICIAL: Gorka Elustondo deja Atlético Nacional OFICIAL | @GorkaElustondo es nuevo jugador del Rayo Vallecano hasta el 30 de junio de 2019. La presentación oficial tendrá lugar mañana en la sala de prensa de la Ciudad Deportiva a las 12:30 h.¡Bienvenido Gorka!⚡️ pic.twitter.com/hIvbbRjNHM — Rayo Vallecano (@RayoVallecano) January 17, 2018  El jugador vasco, pedido expreso del exentrenador verdolaga Juan Manuel Lillo, se marchó del equipo colombiano para firmar con el Rayo Vallecano, de segunda división en España. El entrenador de Nacional, Jorge Almirón, avisó que no contaría con el ibérico, ni bien firmó con el equipo paisa. OFICIAL: Theo Walcott se marcha al Everton 📝 | | We’re delighted to confirm the signing of @TheoWalcott on on a three-and-a-half year deal. #WelcomeTheo 👉 https://t.co/VZUTCEC51u pic.twitter.com/vVAUyYcHxN — Everton (@Everton) January 17, 2018  El jugador del Arsenal, famoso por disputar la Copa del Mundo de Alemania 2006 siendo menor de edad, dejó la institución londinense y se va al equipo de Liverpool. La operación se cerró en algo más de 20 millones de euros. Alexis Sánchez, a un paso del Manchester United La prensa inglesa informa que hay acuerdo total entre el chileno y el conjunto de Old Trafford. El exjugador del Barcelona, Udinese y River Plate cobrará 16 mmillones de euros netos anuales, siendo el futbolista mejor pago de la Premier League. El acuerdo será oficial cuando Arsenal y Henrikh Mkhitaryan, jugador que hará parte de la transacción, definan su convenio contractual. OFICIAL: Fredy Montero retorna al Sporting de Lisboa we will take good care of him! pic.twitter.com/OVxsmz8qQl — Sporting Clube de Portugal (@Sporting_CP) January 17, 2018  El ‘Camperito’ vuelve a los leones lisboetas, luego de su experiencia en el fútbol de China y un breve paso por la MLS. Montero jugó dos temporadas en el Sporting, en la que dejó grata impresión y muchos goles. Su cláusula de rescisión será de 60 millones de euros. Villarreal quiere que Carlos Bacca siga, pero más barato El equipo amarillo pide al Milan que le rebaje el precio, que en principio es de 20 millones de euros, a pagar al final de la temporada. Villarreal quiere pagar entre 12 y 13 millones para mantener al colombiano. Los italianos no están dispuestos a rebajar el precio. Arsenal quiere un futbolista a cambio de Alexis Sánchez El acuerdo entre Manchester United y los ‘Gunners’ por el chileno puede estar cerca, si incluyen al armenio Henrikh Mkhitaryan en la transacción. Los londinenses saben que su jugador insignia se va, pero quieren reemplazarlo con el exfutbolista del Borussia Dortmund, quien no cuenta para José Mourinho. Hay acuerdo entre Arsenal y Borussia Dortmund por Pierre-Emerick Aubameyang Medios alemanes e ingleses concuerdan en que el gabonés saldrá con destino a Londres, a cambio de 60 millones de euros. Los ‘Gunners’ pagarán esta cifra para amortizar la salida de Alexis Sánchez, quien al parecer tiene destino de Manchester. OFICIAL: Marlos Moreno ya posa con la camiseta del Flamengo Ficou bem com o Manto! Sucesso! #BemVindoMarlos Nota: https://t.co/fmbpoCULrx pic.twitter.com/hDUFl6syVI — Flamengo (@Flamengo) January 16, 2018  El equipo carioca presentó al colombiano, procedente del Girona y quien pertenece al Manchester City. El jugador estará a préstamo hasta mitad de año, pero no se descarta que continúe hasta el fin del mismo. Sevilla, cerca de contratar a un delantero, ¿qué pasará con Muriel? El colombiano no se ha podido acoplar al equipo andaluz y ahora le traerían competencia. Se trata del belga Mitchy Batshuayi, quien pertenece al Chelsea. Fuentes españolas manifiestan que hay acuerdo con el jugador y se avanza para que el conjunto londinense le permita irse. Por el momento, Antonio Conte le niega la salida. OFICIAL: Arda Turan vuelve a su país #HoşgeldinArdaTuran 🔶️🔷️ pic.twitter.com/o2x7z42Z3d — İstanbul Başakşehir (@ibfk2014) January 15, 2018  Istanbul Basaksehir presentó a su flamante refuerzo para lo que resta de la liga turca. El futbolista que pasó por Atlético de Madrid y Barcelona llegó cedido a préstamo por dos temporadas, con opción de compra al final de esos años. Así, el Barça se desprendió de un jugador que cobraba 8 millones de euros netos, uno de los salarios más altos del plantel. Tras derrota con Santa Fe, River acelera por Juan Fernando Quintero El equipo millonario considera que tiene un problema en el mediocampo y para eso busca alternativas. La opción que más seduce es la del colombiano, propiedad del Porto y que está tasado en ocho millones de dólares. El club argentino quiere un préstamo con cargo y una opción de compra que dependa del rendimiento de Quintero. OFICIAL: Germán Mera deja el Brujas, pero sigue en Bélgica. Hier zijn ze dan, onze nieuwe spelers: Clément Tainmont, Nicolas Verdier, Fabien Camus, Fatos Beciraj, en Germàn Mera voor aan de pers. Bekijk hier de beelden. https://t.co/NkkN91QvQh pic.twitter.com/ok26YwmkFj — KV Mechelen (@kvmechelen) January 15, 2018  El exdefensor de Deportivo Cali cambió de club en el viejo continente, luego de pasar un semestre de poca actividad en el equipo líder de la Jupiler Pro League. Su nuevo club será el KV Mechelen, que está solo dos puntos por encima de la zona del descenso. Mera tuvo ofertas del fútbol colombiano, pero eligió seguir con su carrera en Europa. Cristiano Ronaldo quiere dejar el Real Madrid y regresar al Manchester United Revuelo en la prensa española que hace eco de la información brindada por Marca, en la que se dice que el portugués tiene decidido volver a Old Trafford una vez finalice el Mundial. Sin embargo, el presidente merengue, Florentino Pérez, pretende dar a Cristiano en forma de pago para lograr el fichaje de Neymar. PSG exige 400 millones de euros para dejar salir al brasileño. Con CR7 en el combo, ese dinero bajaría a 200 palos. Carlos Bacca es pretendido por las Águilas del América El equipo azteca está ansioso por adquirir a un delantero de renombre y el colombiano sería uno de los apuntados, según Univisión. Los cremas ofrecerían hasta 20 millones de dólares por Carlos Bacca, aunque esta cifra sería insuficiente para que el Villarreal lo deje salir. De hecho, el jugador se encuentra a préstamo del Milan en el ‘Submarino amarillo’, con opción de compra de 20 millones de euros, por lo que no es negocio una venta a Latinoamérica. Dos equipos españoles se pelean por Carlos Sánchez El destino del volante colombiano parece alejarse de la Fiorentina este mismo mes de enero. La ‘Roca’ es pretendido por Getafe y Deportivo La Coruña, según afirman en Europa. Atrás quedó el interés de la SPAL, equipo de la Serie A al que no considera marcharse el colombiano. Sánchez estaría más convencido de aceptar la oferta de los madrileños, que la de los gallegos. Sporting Lisboa le dice “no” a Jackson Martínez ‘Cha Cha Cha’ sigue en busca de equipo y aunque sonó para ir al América de México, fue ofrecido en Portugal, liga donde mejor le fue. La alternativa que manejaban sus representantes era el Sporting de Lisboa, pero el equipo verdiblanco le bajó el pulgar al colombiano. Jackson también tuvo la negativa de su exclub, Porto, quien asegura no estar interesado en sus servicios. Falcao habría recomendado a Juan Fernando Quintero para el Mónaco El ex DIM sigue en vitrina y Porto quiere venderle. En Colombia le sobran pretendientes, pero en Europa no es tan así. El más interesado sería el equipo del Principado, ante la recomendación del ‘Tigre’. Sin embargo, pese a la palabra de Falcao, Mónaco no estaría dispuesto a pagar los 10 millones de euros que pretenden los portugueses y negociaría un préstamo hasta junior, con opción de compra. OFICIAL: Barcelona hace un nuevo fichaje 📝🔵🔴 ÚLTIMA HORA – Acuerdo con la @SDEibar para la cesión de Christian Rivera hasta final de temporada con una opción de compra a final de curso https://t.co/Dafn5bX0uQ #BarçaB #LaLiga123 pic.twitter.com/Gys4FuimVZ — FC Barcelona B (@FCBarcelonaB) January 11, 2018  El equipo culé sigue agitando el mercado y tras la llegada de Yerry Mina, ahora oficializó el acuerdo con Christian Rivera, procedente del Éibar. El joven de 20 años actuará para el Barça ‘B’, en principio, pero sus actuaciones lo podrían hacer saltar al primer equipo el próximo semestre. Cristian Zapata no será renovado por el Milan, ¿se queda en Colombia? El colombiano está de vacaciones en Colombia y todavía no sabe si regresa a Italia o no. El zaguero finaliza contrato en junio y el club le avisó que quedará en condición de libre. Por eso, tres equipos del país se interesaron en él para este semestre. Deportivo Cali, Atlético Nacional y Millonarios quieren contratarlo, aunque el jugador preferiría quedarse en Europa. Felipe Pardo le dijo no a Independiente de Avellaneda El campeón de la Copa Sudamericana le hizo una oferta formal al Olympiacos de Grecia por el jugador colombiano, pero el jugador fue quien declinó la propuesta. A pesar de no ser titular en el equipo del Pireo, Pardo pretende continuar en la liga helénica, donde su club es líder de la liga. Jackson Martínez, en conversaciones con América de México Caído lo de Luuk de Jong (PSV) para las Águilas, el equipo crema va en búsqueda del colombiano, quien pertenece al Guangzhou Evergrande. Los aztecas están dispuestos a ofrecer hasta 10 millones de dólares por ‘Cha Cha Cha’,quien ya se entrena con pelota luego de una larga lesión. OFICIAL: Usain Bolt se probará con Borussia Dortmund El jamaicano, hombre más veloz del mundo en la historia olímpica, pretende jugar al fútbol profesional. Retirado del atletismo, Bolt quiere incursionar en su otra pasión y los alemanes aceptaron que se entrene con ellos a partir de marzo. Sí da la talla, el múltiple medallista dorado firmará contrato con las abejas para la próxima temporada. Samuel Eto’o, a punto de firmar con Vasco Da Gama El goleador camerunés, campeón de Europa con Barcelona e Inter, podría firmar con Vasco Da Gama, como refuerzo para la Copa Libertadores. El equipo carioca ofertó por él, brindándole una salida del Antalyaspor de Turquía, equipo del que el ‘Alacrán’ quiere salir. Vasco disputará la segunda fase previa de la Copa, enfrentando a Universidad de Concepción de Chile. OFICIAL: Roger Martínez usará la camiseta número 24 en Villarreal Roger Martínez 🇨🇴 ya ejerce como un groguet más. ¡Mucha suerte en tu nueva andadura 💛! https://t.co/oX2AnBuk1Q — Villarreal CF (@VillarrealCF) January 8, 2018  El delantero colombiano ya entrena junto a sus nuevos compañeros. Martínez, procedente del Jiangsu Suning, pidió utilizar el número 24 y podría estrenarlo esta misma semana, el miércoles ante el Leganés, por la Copa del Rey. El ‘Submarino amarillo’ va perdiendo la eliminatoria por la mínima diferencia y sin los goles de Bakambu, requiere que el cafetero juegue ya. OFICIAL: Martín Cáceres a la Lazio, buscando ir al Mundial 👏🏻 #BienvenidoMartin  Alla scoperta del nostro nuovo difensore 🕵🏻 ➡️ https://t.co/yCUDEnAb2U pic.twitter.com/z3Furtq8s8 — S.S.Lazio (@OfficialSSLazio) January 8, 2018  El uruguayo no se baja del tren por ir a Rusia 2018, a pesar de haber perdido terreno en la selección oriental. Tras un buen primer semestre en el Hellas Verona, el exjugador del Barcelona y la Juventus apuesta por un equipo con mayor ambición y mayores pretensiones en la Serie A. Lazio marcha en la cuarta posición del campeonato, en puestos de Champions. Ernesto Valverde le bajó el pulgar a Aleix Vidal El lateral derecho no cuenta para el DT del Barcelona, luego de actitudes fuera de la cancha que dejan mucho que desear. Por eso, y ante la necesidad de reducir la plantilla tras la llegada de Coutinho, Aleix Vidal podría retornar al Sevilla. Los hispalenses perdieron el derbi andaluz y buscan dar un golpe de efecto. Arda Turan se va de Barcelona, ¿al Mónaco? El turco, quien brilló en Atlético de Madrid, es un elemento decorativo en el Barça, el cual no abandona solo por la ficha de 8 millones de dólares que cobra anualmente y que nadie está dispuesto a pagar. Sin embargo, el equipo del Principado estaría considerando contratarlo para lucharle la liga francesa al PSG. No obstante, el equipo más cercano a Turan en estos momentos es el Basaksehir de Estambul. Aubameyang apunta a China, ¿libera a Jackson Martínez? Todo parece indicar que el gabonés abandonará las filas del Borussia Dortmund, incluso en este mes de enero. En oriente hablan de que tiene todo arreglado con el Guangzhou Evergrande, a pesar del interés del Beijing Guoan. De ser así, los chinos le darían la carta de libertad a Jackson Martínez, quien no juega hace varios meses por una compleja lesión. OFICIAL: ¡Coutinho al Barcelona! Será presentado este lunes 👋 @Phil_Coutinho!Bem-vindo! Welcome! Benvingut! ¡Bienvenido! 🔵🔴 #BeBarça #ForçaBarça pic.twitter.com/PjFpdKvPOd — FC Barcelona (@FCBarcelona_es) January 6, 2018  Finalmente, Liverpool aceptó la propuesta del equipo culé por 160 millones de euros y el brasileño se muda a la ciudad condal. La intención de ambas partes es presentarlo en el Camp Nou, antes del juego de vuelta de Copa Del Rey, ante el Celta de Vigo. Coutinho no podrá disputar lo que resta de la Champions. Roger Martínez, muy cerca del Villarreal En España aseguran que el acuerdo es total y en las próximas horas sería oficializado por la directiva del Submarino Amarillo. Sin embargo, apareció un interés del Sporting de Lisboa por el colombiano, quien preferiría hacer dupla de ataque con su compatriota Carlos Bacca, ante la venta de Cedric Bakambú. Riyad Mahrez sería el reemplazante de Coutinho Liverpool va a la carga por el argelino del Leicester, luego de concretar la salida del astro brasileño, con destino a Barcelona. El equipo de los Zorros exigen 50 millones de libras esterlinas por el jugador más valioso en la campaña en la que conquistaron la Premier League. Los Reds están dispuestos a abonar esa suma. OFICIAL: Carlos Tévez retorna a Boca Juniors Carlitos Tevez en la #Pretemporada2018.#VamosBoca 👊 pic.twitter.com/Y9tJafTbyF — Boca Jrs. Oficial 🏆🏆 (@BocaJrsOficial) January 6, 2018  El ‘Apache’ se desvinculó de Shanghái Shenhua y enseguida se puso a las órdenes de Guillermo Barros Schelotto, en la pretemporada que el equipo xeneize lleva a cabo en Cardales. “Nunca me fui”, aseguró Tévez. Sin embargo, parece ser que tanto Edwin Cardona como Wilmar Barrios seguirán siendo titulares en Boca, aunque cambie el sistema de juego. OFICIAL: Andrés Ibargüen es Águila #IbargüenEsÁguila🦅  El extremo 🇨🇴 Andrés Ibargüen ex jugador de @RacingClub ya es Azulcrema.  Bienvenido‼#SiempreÁguilas pic.twitter.com/R8hxmNhv2X — Club América (@ClubAmerica) January 5, 2018  América de México oficializó la llegada del extremo colombiano, de fugaz paso por Racing de Avellaneda. El diestro llegó a cambio de 4 millones de dólares, mismo precio que en su momento pagó la Academia al Atlético Nacional. Con le llegada de Ibargüen y Menez, Darwin Quintero podría salir rumbo a Millonarios. Yerry Mina pide al Palmeiras dejarlo ir, pero le ponen obstáculos El acuerdo entre el colombiano y el Barcelona es total, pero su salida todavía no es un hecho. Los brasileños pretenden sacar mejor tajada de un defensor que es de Selección, a pesar de tener un preacuerdo entre clubes. Ahora, el ‘Verdao’ pide 15 millones de euros para dejarlo ir. Ante la indecisión, el jugador le pidió la salida al club paulista. Yerry Mina es esperado el lunes en Cataluña. Carlos Tévez deja Shanghái Shenhua y volverá a Boca El club chino acordó la rescisión de contrato con el ‘Apache’, quien no dio la talla en el fútbol de aquel país, a pesar de ser el mejor pagado en el mundo. Por esta razón, Shanghái Shenhua no quiere desarmarse y pretende la continuidad de Giovanni Moreno, que tiene todo arreglado con Atlético Nacional. Tévez sería presentado la próxima semana y firmará por dos temporadas. OFICIAL: Chelsea se refuerza para ganar la Champions .@RBarkley20: ‘To be given a fresh start at a new club like Chelsea, it's unbelievable for me.' #WelcomeBarkley pic.twitter.com/6piWqWkPMS — Chelsea FC (@ChelseaFC) January 5, 2018  El equipo londinense se hizo con una de las mejores promesas del fútbol inglés, Ross Barkley. El volante ofensivo, procedente del Everton, El monto no se dio a conocer, pero la transferencia pudo haber superado las 20 millones de libras. Usará la camiseta número 8. OFICIAL: América de México contrató a un delantero europeo El delantero 🇫🇷 Jérémy Ménez, ex jugador de @FCSM_officiel @AS_Monaco @PSG_inside @ACMilan @OfficialASRoma @girondins y @Antalyaspor llega al Nido.  Bienvenido @jeremy_menez187 ‼ #MénezEsÁguila🦅 pic.twitter.com/LxxIO9wcC9 — Club América (@ClubAmerica) January 5, 2018  Las ‘Águilas’ quieren emular lo que consiguió Tigres de Monterrey con la incorporación con André Pierre Gignac, por lo que usaron la misma estrategia y contrataron al francés Jeremy Menez, del Antalyaspor. El jugador pasó por grandes clubes como Milan, Roma y PSG. Con la llegada del galo, América podría dejar ir a Darwin Quintero rumbo a Millonarios. PSG quiere dos centrocampistas para batir al Real Madrid A pesar de no poder contratar como suele hacerlo, los parisinos usan el ingenio para reforzarse en el mercado invernal. La posición a fortalecer es la de mediocampista defensivo, por lo que en las próximas horas llegaría el ex Real Madrid, Lassana Diarrá. Además, intentarán fichar al marfileño Jean Seri, del Niza, a préstamo con compra obligatoria. PSG enfrentará al Real Madrid en octavos de final de la Champions. El arribo de Yerry Mina al Barcelona tendría día confirmado Parece un hecho que el jugador de la Selección Colombia jugará en el club blaugrana. Los culés subieron la oferta de 10 a 12 millones de euros y el Palmeiras aceptaría, ante el preacuerdo firmado entre los equipos y la presión que está haciendo el futbolista para salir. Si se apuran, Yerry Mina es esperado el lunes 8 de enero en la ciudad condal. Estos son los candidatos para dirigir a James Rodríguez, después de junio Sabido es que Jupp Heynckes, actual DT del Bayern Múnich, se marchará ni bien culmine la presente temporada, en el mes de mayo. El veterano entrenador retornó a los bávaros para darles una mano, pero James Rodríguez tendrá nuevo director técnico dentro de unos meses. La prensa alemana afirma que el sucesor de Heynckes saldrá entre el germano DT del Hoffenheim, Julian Nagelsmann; y el croata Niko Kovac, quien jugó en el club y hoy dirige al Eintracht de Frankfurt. ¿Chile coquetea con otro DT, además de Reinaldo Rueda? En el país austral aseguran que el colombiano firmará en breve el vínculo con la ‘Roja’. Sin embargo, en la jornada surgió un nuevo nombre, más económico y que se encuentra sin empleo en estos momentos: Eduardo Berizzo. Cesado del Sevilla hace apenas dos semanas, el ‘Toto’ afronta un cáncer con el que lucha, pero eso no sería impedimento para hacerse cargo de la selección chilena, afirman en territorio austral. Cedric Bakambú pasó reconocimiento médico y se marcha a China El compañero de Carlos Bacca dejará el Villarreal y será nuevo jugador del Beijing Guoan, a cambio de 40 millones de euros. El congolés se convierte en la venta más cara del club valenciano en su historia. Bakambú irá a París este viernes y de allí emprenderá su vuelo rumbo a China. Entre las opciones que maneja Villarreal para reemplazarlo se encuentra el colombiano Roger Martínez. OFICIAL: Valencia hace el fichaje más sonado en lo que va de 2018 #BenvingutVietto | El sueño de ser futbolista al que Marcelino le sacó el máximo brillo. 📝👇https://t.co/wcM27TWbEK — Valencia CF (@valenciacf) January 4, 2018  El equipo ‘Ché’ anunció la contratación de Luciano Vietto, sin lugar en el Atlético de Madrid, ante el regreso de Diego Costa. Aunque se trata de un descarte, por el momento es el nombre que más ruido hizo entre los equipos más importantes de España y Europa. No obstante, seguro no será el nombre del invierno. OFICIAL: Bayern se retira del mercado de invierno El entrenador del club bávaro, Jupp Heynckes, dio por cerrada su plantilla, al menos para incorporaciones en enero. La única llegada hasta el momento fue el centro delantero del Hoffenheim, Sandro Wagner, que llegó para ser el suplente de Lewandowski. “Nuestras actividades están cerradas”, dijo. Con esto, cierra la puerta a la llegada del centrocampista León Goretzka, quien interesa pero para junio. En Alemania dan por segura la salida de Arturo Vidal del Bayern Aunque el equipo germano no contratará a nadie más en enero, no significa que no pueda dejar salir a uno de sus jugadores. Quien tiene mercado en la Premier League es el chileno, con Chelsea tras sus pasos. Los londinenses incluso lo pretenden en la ventana de invierno y no quieren esperar hasta junio para hacerse con sus servicios. Inminente llegada de Andrés Ibargüen a las Águilas del América Finalmente, será el equipo del Distrito Federal y no el Tijuana el destino del extremo colombiano. El jugador de Racing de Avellaneda se negó a jugar con los ‘Xolos’, avisando que a México solo se iría para jugar en uno de los más poderosos. La operación se cerraría en 4 millones de dólares limpios para el conjunto argentino. Villarreal armaría una dupla colombiana, con la venta de Bakambu El ‘Submarino amarillo’ finiquita el traspaso de su delantero estrella, con destino al Beijing Guoan de China. La operación se cerraría en algo más de 40 millones de euros para el conjunto español, lo que transformará al congolés en la operación más costosa en la historia del club. Con ese dinero, el club de la Comunidad Valenciana iría por Roger Martínez, quien haría dupla de ataque 100% cafetera en el Villarreal. River Plate va a la carga por Kevin Balanta El equipo millonario se decidió y quiere tener al volante del Deportivo Cali entre sus filas. La caída del pase de Damián Musto, del Tijuana, hizo que Marcelo Gallardo pidiera por el colombiano. El centrocampista argentino tenía todo acordado con River, pero un supuesto doping positivó echó por la borda la posibilidad de que llegue y le abrió las puertas a Balanta. Los azucareros piden 5 millones de dólares por el 80% del pase. Barcelona mira a otro defensa central, además de Yerry Mina El equipo blaugrana desespera por un zaguero que refuerce la línea defensiva en enero, más aún desde que se conoció la salida de Javier Mascherano rumbo al fútbol chino. La llegada del colombiano del Palmeiras era puesto fijo, pero en las últimas horas la situación viró y los culés espían al holandés de la Lazio, Stevan De Vrij, quien se niega a renovar y quedaría libre en junio. Los italianos lo rematarían para hacer algo de dinero y el Barça es el más firme pretendiente. Aunque tiene a James, Bayern quiere a otro jugador creativo Los bávaros están contentos con el actual plantel, que se reforzó con Sandro Wagner para la segunda mitad de temporada. Sin embargo, desean adquirir al volante del Schalke 04 y de la selección alemana, Leon Goretzka. El mediocampista ofensivo quedará libre en junio y se suponía que ahí arribaría a Múnich. Pero, la intromisión del Barcelona, que también lo pretende, haría que el Bayern adelante su llegada e indemnice a los de Gelsenkirchen. OFICIAL: Mónaco hace su primera salida de invierno 📖 How much do you know about #htafc's new signing @KongoloTerence?  Click here to find out more about the 23 year-old defender ➡️ https://t.co/kFQJpvZWqT (AT) pic.twitter.com/gjFPfcPG7s — Huddersfield Town (@htafcdotcom) January 2, 2018  El equipo en el que se destaca Radamel Falcao sigue desarmándose. A las millonarias ventas del mercado anterior, se suma la cesión a préstamo del lateral izquierdo holandés, Terence Kongolo. El futbolista no se asentó en el Principado en los seis meses que estuvo desde que dejó el Feyenoord. Por eso, Leonardo Jardim le dio vía libre para irse al Huddersfield Town, de la Premier League. Carlos Sánchez se habría despedido de la Fiorentina En el partido que los violetas empataron ante el Milan, 1-1, el colombiano no ingresó desde el banco de los suplentes y esto lo haría emigrar hacia otro equipo. La intención de la ‘Roca’ es llegar con ritmo al Mundial de Rusia 2018 y el SPAL, también de la Serie A, es el destino más a la mano. OFICIAL: River y Boca se quedaron con los crespos hechos Walter Montoya se incorpora en transferencia definitiva de cara al Clausura </t>
  </si>
  <si>
    <t>https://www.publimetro.co/co/deportes/2018/01/22/mercado-de-pases-de-invierno-30-de-enero.html</t>
  </si>
  <si>
    <t>La razón por la que el helicóptero de la Policía sobrevoló en Laureles por más de 30 minutos</t>
  </si>
  <si>
    <t>2018/08/14</t>
  </si>
  <si>
    <t xml:space="preserve"> Este martes los habitantes de Laureles se alertaron por el sonido constante de la aeronave. La razón por la que el helicóptero de la Policía sobrevoló en Laureles por más de 30 minutos. En las redes sociales varios ciudadanos se preguntaron por qué el helicóptero de la Policía sobrevolaba sobre sus viviendas en círculos. Algunos informaron que se trataba de un operativo en el que la aeronave brindaba asistencia a sus compañeros en tierra. Los ciudadanos utilizaron la red social de Twitter para expresar su angustia y deseo de saber el por qué. El Helicoptero de la alcaldia de medellin lleva más de 40 minutos volando en círculos por laureles. Que está pasando? @FicoGutierrez nos sentimos como en la época de los 80. Atemorizados Informe algo. pic.twitter.com/OaqdCauvSx — LEBIRAM ZEPOL (@85Mujer) 14 de agosto de 2018 La última fotografía del helicóptero de la @PoliciaColombia, que realiza sobrevuelo (a muy baja altura) sobre un sector de Laureles (Medellín). Cerca de 30 minutos en esas. Vecinos inquietos. ¿Alguna orientación, @AlcaldiadeMed? Gracias. #ConsejoTA pic.twitter.com/UL6kKPKIFv — Juan Carlos Morales S. (@juancadotcom) 14 de agosto de 2018 @luisyepesb Más de 30 minutos lleva Helicoptero @PoliciaColombia volando sobre el Barrio Laureles de #Medellín @roures1 @AlcaldiadeMed @FicoGutierrez pic.twitter.com/w7oL0NngtH — ItuangoSomosEnergia (@soydeituango) 14 de agosto de 2018 Poco después se conoció que en el sector se presentaron disparos y una gran presencia de uniformados de la Policía. Se trató de un operativo de allanamiento a un presunto miembro del Clan del Golfo, que se encontraba en la Unidad residencial Alicante, según El Colombiano. Cuando llegaron los uniformados fueron recibidos a disparos por el presunto delincuente, quien hirió a un uniformado. Parece que capturaron a pez gordo en Laureles, Medellín. Después de varios dispares y al parecer heridos, el helicóptero no para de dar vueltas @FicoGutierrez @Teleantioquia @hora13noticias pic.twitter.com/U5M3GzwuyI — Carlos Betancur (@cabetan) 14 de agosto de 2018 MÁS NOTICIAS DE MEDELLÍN, AQUÍ</t>
  </si>
  <si>
    <t>https://www.publimetro.co/co/medellin/2018/08/14/la-razon-la-helicoptero-la-policia-sobrevolo-laureles-mas-30-minutos.html</t>
  </si>
  <si>
    <t>¡Y los elegidos son! Con estos nombres, Colombia buscará la victoria ante Polonia</t>
  </si>
  <si>
    <t>2018/06/24</t>
  </si>
  <si>
    <t xml:space="preserve"> Mucha fueron las especulaciones en torno a la posible nómina que estaría presente en el Kazán Arena. Nombres como Matheus Uribe, Yerry Mina, Cristian Zapata y Abel Aguilar sonaron a lo largo de la semana. Sin embargo, solo el estratega argentino conocía la verdadera formación titular de Colombia VS Polonia. Así van Colombia y Polonia para el partido de esta noche en Kazán @AlargueCaracol pic.twitter.com/q1oEMcJUAH — Diego Rueda (@diegonoticia) June 24, 2018  El panorama del combinado patrio no es el mejor. La dura derrota frente a Japón cambió los planes que se tenían. No es para menos. Dicho resultado estuvo en contra de cualquier pronóstico. Por eso, esta será la oportunidad perfecta para cambiar el rumbo y mejorar la imagen dejada en su presentación. Las dudas quedaron en la parte defensiva y el mediocampo. En primera instancia, la expulsión de Carlos Sánchez significó una baja sensible. Si bien Wilmar Barrios llenó dicho vacío de gran manera, es necesario un toque de experiencia. De igual manera, Dávinson Sánchez, responsable de varias jugadas, demostró que hace falta una voz líder entre los centrales. Es así como, teniendo en cuenta lo corto de esta cita orbital, no se podrán dar más ventajas. Empatar es una opción, pero lo ideal siempre será ganar. Razón por la cual, los hombres elegidos para saltar a la cancha tienen la responsabilidad de sumar para alegrar a todo un país. David Ospina; Santiago Arias, Cristian Zapata, Óscar Murillo, Johan Mojica; Abel Aguilar, Wilmar Barrios, Jefferson Lerma; James Rodríguez, Juan Guillermo Cuadrado, Radamel Falcao García 
</t>
  </si>
  <si>
    <t>https://www.publimetro.co/co/deportes/2018/06/24/formacion-titular-de-colombia-vs-polonia-mundial.html</t>
  </si>
  <si>
    <t>Este es el cuestionario para aspirantes al 'Desafío Súper Humanos' 2018</t>
  </si>
  <si>
    <t xml:space="preserve"> Regresa uno de los realitys de más trayectoria en el país. Este es el cuestionario para aspirantes al 'Desafío Súper Humanos' 2018. Luego de que se conociera que las inscripciones para el programa están abiertas desde el pasado fin de semana. Dentro de las preguntas iniciales están preguntas básicas como el nombre, la edad, la estatura, talla, nivel de estudio y otros datos médicos relevantes. No obstante, más adelante las preguntas se tornan mucho más detalladas y es allí donde algunos se cuestionarán si realmente podrán sobrevivir en las duras condiciones del programa. Luego de contestar todas las preguntas y llenar el formulario, los aspirantes deben grabar un video de 30 segundos explicando por qué son idóneos para el formato. Si después de leer las preguntas que aparecen a continuación se siente capaz de participar, lo que tiene que hacer es ingresar a la siguiente página web y llenar el formulario de inscripción: www.caracoltv.com/desafiosuperhumanos. MÁS NOTICIAS DEL ENTRETENIMIENTO, AQUÍ</t>
  </si>
  <si>
    <t>https://www.publimetro.co/co/entretenimiento/2018/01/29/cuestionario-para-aspirantes-al-desafio-super-humanos-2018.html</t>
  </si>
  <si>
    <t>Angie Sánchez, una capitalina lista para conquistar el mundo</t>
  </si>
  <si>
    <t xml:space="preserve"> La travesía de Angie Sánchez es digna de una verdadera historia de aventuras. Al mejor estilo de la novela ‘La vuelta al mundo en ochenta días’, así es habitualmente su jornada. Lo que para algunos parece inconcebible, para otros se convierte en motivo para confirmar la famosa frase: “si se quiere, se puede”. Una capitalina lista para conquistar el mundo Muy temprano. 4:50 am. Suena la alarma. Esta es la hora donde inicia su ajetreada mañana. A partir de allí, corre a alistar sus implementos. Se pensaría que estamos hablando de un cuaderno, esferos, útiles escolares en general, y más si aclaramos que tan solo tiene 17 años. Pero no es así. Sus herramientas de trabajo son otras. Increíblemente, cuando ella despierta, su padre José Alfonso Sánchez ya no se encuentra en su hogar, ubicado en el sector de Kennedy. Sin embargo, la razón es bastante entendible. Trabaja manejando un taxi, el cual en gran medida es el responsable del sustento de dicha familia. Por eso, aprovechar el tiempo es crucial. Su madre, Ángela Hernández López, tiene quizá el que se considera el trabajo de mayor complejidad, responsabilidad, sacrificio e importancia en cualquier núcleo familiar: ama de casa. Labor que, sin lugar a dudas, es sinónimo de orgullo en toda sociedad. Sus padres, junto a sus dos perros y gata Sammy, Pelusa y Kiara, son con quienes convive. Recordando que su hermano Yeferson Sánchez Hernández, militar de la Fuerza Aérea Colombiana (FAC), se encuentra en la base de Gaori, situada en el Vichada. A él lo ven esporádicamente, cada vez que viaja a Bogotá. De hecho, ahora en marzo, sueñan reencontrarse. Lo cierto de esta particular historia es que, para llegar a tiempo a su destino, es decir 8:00 am, debe salir por tarde a las 6:00 am de su vivienda. Para esto tiene que ser lo más ágil y sagaz posible, además de tener ese toque de la tan conocida ‘malicia indígena’, necesaria en todo contexto. Su punto de partida está a unas cuantas cuadras de su casa. Un alimentador lleno de personas aguarda por ella. Aunque parezca que no cabe ni un alfiler, entra porque entra, con tal de no desperdiciar ni un valioso segundo.  En seguida, arriba al Portal de las Américas. Allí, comienza otro calvario. Su objetivo es tomar el E32 y para hacerlo, literalmente recibe un empujón de la gente. Una vez en el interior del articulado aguarda pacientemente durante poco más de una hora. Transcurrida esta cantidad de minutos, se baja en la estación Simón Bolívar, donde hace trasbordo para subirse al B28. Este último se encarga de acercarla cada vez más al anhelado lugar, bajándose en el Portal Norte. Sin embargo, esto aún no termina. Un nuevo alimentador la espera. Y tal y como sucedió en su primera experiencia, otra vez entra porque entra. Incluso en esta ocasión, dicha frase aplica con mayor fuerza porque ya son casi las 7:45 am y el tiempo apremia. Baja del bus y lo primero que hace es comprar un yogurt con fruta y cereal ya que, en medio de su trajín, no alcanzó a desayunar. Desde ahí, emprende una larga carrera a través de una calle sin anden y donde transitan diversos carros, exponiendo de manera considerable su integridad. Después de varios metros corriendo, llega a su destino. Se encuentra con sus compañeras, las saluda y de inmediato saca a relucir sus implementos, de los cuales se habló. Se trata de sus guayos y su uniforme de fútbol, el cual porta con orgullo, resaltando el escudo de Bogotá FC. Y es que, efectivamente se devela que es futbolista de la Liga Águila Femenina. Inicia la sesión de entrenamiento y fiel a su convicción, expone toda su calidad, siendo consecuente con sus declaraciones: “Me considero una jugadora con buena técnica y que cuando se llena de confianza le mete la vida en cada partido. Por eso mi ídolo es Andrés Cadavid porque me fascina la gente que siente pasión por lo que hace y, perdón mi expresión, pero para mí es el jugador con más huevos de toda Colombia”. Y parece no estar equivocada. Su director técnico Mauricio Eduardo Galindo confirmó con sus palabras que Angie Alexandra Sánchez Hernández es una profesional integral, tanto así que no pone en duda que algún día será convocada y representará la camiseta del combinado patrio. “Viene con buen proceso, la estamos llevando bien, tiene buena condición. Hay que mejorarle cosas, pero va bien encaminada. Trabaja bien, juega bien, sabiéndola llevar estoy seguro de que llegará a una Selección Colombia” Eso sí, ella tiene los pies en la tierra e intenta no creerse el cuento. Al contrario. Día a día busca dar lo mejor de sí, incluso es bastante autocrítica, resaltando una de sus grandes debilidades, pero también da a conocer la solución. “Mi problema es de cierta forma mental porque cuando estoy motivada puedo dar como un 1000%. Para corregir eso, leo mucho y hago algo que se llama visualización” Su posición habitual es ser volante de creación. Allí, es donde se siente más cómoda, pero jamás se ha negado a participar en otros puestos, y esto lo aprovecha el entrenador, quien la define así: “Es polifuncional en ataque. Juega de ‘10’, de pibot, de mediapunta, volante interior por derecha cuando hacemos el sistema de tres, es una jugadora que ha mejorado mucho en cuanto a la parte táctica” Su sueño por ahora es claro. Tal y como sucedió hace unos cuantos años cuando sus amigos inculcaron y sembraron el fútbol en su corazón, todo sigue girando en torno a este deporte pasional. Pretende aplicar a una beca para Estados Unidos, país con una de las ligas femeninas más fuertes del mundo. Para ello, se encuentra estudiando fuertemente inglés. Pero como toda persona madura y con proyección, tiene otras opciones en caso de no conseguir esta meta. Quiere presentarse a la Universidad Nacional, donde aspira iniciar una carrera y a futuro graduarse. Por el momento su cabeza está en Bogotá FC, el equipo que le abrió las puertas. El futuro es incierto, sin embargo, algo está muy claro, y es que independientemente del plan que elija y de cómo vaya sucediendo todo, el fútbol nunca desaparecerá de su vida. También le puede interesar:</t>
  </si>
  <si>
    <t>https://www.publimetro.co/co/deportes/2018/03/08/angie-sanchez-una-capitalina-lista-para-conquistar-el-mundo.html</t>
  </si>
  <si>
    <t>El ‘agridulce’ imperio del lobby en el congreso de Colombia</t>
  </si>
  <si>
    <t>2018/08/27</t>
  </si>
  <si>
    <t xml:space="preserve"> El cabildeo no está regulado en el país. Su función es tan necesaria para una democracia como riesgosa su intervención descontrolada en áreas como la salud pública. Esta es una aproximación al poder de la industria de las bebidas azucaradas y la forma como el dinero distorsiona el proceso legislativo. Una de las facetas menos saludables del sistema político.   Por la Liga Contra el Silencio     El exministro de Salud, Alejandro Gaviria, estaba asombrado. Nunca había visto tantos lobistas de la industria juntos en el Capitolio, como en aquellos días de noviembre de 2016, cuando el proyecto de crear un impuesto para las bebidas azucaradas naufragaba sin pasar siquiera por un debate. En algunas sesiones había habido hasta setenta cabilderos y un número indeterminado de altos representantes de gremios, medios de comunicación, empresas de bebidas o alimentos ultra procesados. Un bloque consolidado junto con políticos de diversas facciones, aunque con especial acento en el disciplinado Centro Democrático.  En medio de aquellas discusiones volvían a correr rumores, una vez más, de que en el Congreso fluían “ríos de plata”. Un impuesto del 24 % a las bebidas azucaradas, incluido dentro de la reforma tributaria, resultaba inviable para las empresas y abría una rendija incierta para futuras restricciones. Un excongresista, que pidió no ser citado, recibió por ese entonces una advertencia: que la industria habría llegado a repartir cientos de millones de pesos entre las comisiones tercera y cuarta de Senado y Cámara para defender sus intereses.  Se trata de una transacción difícil de verificar, pero que para múltiples personas conocedoras del medio no resulta extravagante. Una fuente parlamentaria contextualiza: “Hay que tener en cuenta que el impuesto habría representado 1.4 billones de pesos anuales que iban para las arcas del Estado. Y una de las propuestas era dirigir ese dinero hacia la atención médica de los hospitales públicos. Pero se sabía que era una batalla perdida. Así es imposible dar cualquier pelea”. En resumen, ganó el lobby y perdió la salud pública. — Alejandro Gaviria (@agaviriau) December 6, 2016  Detrás de estos movimientos está un gran esfuerzo por amortiguar los resultados de la Encuesta Nacional de Salud Nutricional (2015). El 56,4% de los adultos en Colombia padece sobrepeso u obesidad. Un incremento de cinco puntos porcentuales con respecto a 2010. Y uno de cada cuatro niños sufre de obesidad. Un problema con las tasas más altas en zonas como San Andrés y Providencia o el departamento del Cauca.  La Organización Mundial de la Salud habla, por su parte, de una crisis a nivel global . Y la OCDE, organización de países desarrollados a la que Colombia acaba de ingresar, recomienda políticas preventivas. Entre ellas, la regulación gubernamental. Pero los esfuerzos chocan uno tras otro contra el mismo muro. ¿Qué sucede? Una respuesta se encuentra, quizás, en la relación entre las instituciones públicas y los grupos de interés privados. Nos referimos al ejercicio del lobby, también conocido como cabildeo. El asunto es el siguiente. En Colombia, a pesar de diversos intentos, no existe regulación que limite el cabildeo. Una situación muy frágil para la búsqueda de transparencia. Y por extensión, terreno fértil para la extorsión, las dádivas, las prebendas, los sobornos o el tráfico de influencias. Un hecho que profundiza, además, el desbalance entre los grupos que buscan influir, a favor o en contra, en la toma de decisiones del ejecutivo o del legislativo.  Es el caso de las medidas para regular las bebidas azucaradas. En los debates de 2016, a favor se hallaban alineados el Ministerio de Salud y 18 asociaciones ciudadanas que se han juntado con firmeza en torno a la idea de incidir en políticas públicas. En la contraparte se encontraba un bloque cohesionado por los intereses privados. Nos referimos a gremios como ASOCAÑA, la ANDI o FENALCO, presidida en ese entonces por el hoy ministro de Defensa, Guillermo Botero. E industrias de la talla de Postobón, PepsiCo o Coca-Cola, que han cultivado a través del tiempo una cercanía con las instituciones públicas que forma parte de la ingeniería política.  Se trató de una alianza muy bien coordinada por Iván Lizcano, uno de los directivos del conglomerado empresarial Ardila Lülle, presente desde finales de los noventa en varias juntas directivas relacionadas con los ingenios.  Llegados a este punto no sobra anotar que el entonces senador del Centro Democrático y hoy presidente Iván Duque fue uno de los firmes opositores al impuesto. Aunque también Jorge Robledo, del Polo Democrático, en la otra punta del espectro. No obstante, esa no ha sido la única batalla con los mismos actores y en torno a temas de salud. Ya antes naufragó el intento por regular la publicidad dirigida a niños y adolescentes, tanto en televisión como en entornos escolares, de productos ultra procesados (papas fritas, chicles, cereales, chocolates y gaseosas, entre otros). Y en junio de este año fracasó, parcialmente, el proyecto de la llamada ‘ley de comida chatarra’, centrada en simplificar la información nutricional de empaques de alimentos altos en calorías y poco nutritivos. La ley fue aprobada en junio, pero luego de pasar por el bisturí de parlamentarios sintonizados con los intereses empresariales, como el hoy presidente de la Cámara de Representantes, el liberal Alejandro Chacón, o Samuel Hoyos, del Centro Democrático. El texto salió despiezado y sin sustancia: se eliminó la posibilidad de un nuevo modelo de etiquetado claro y simple, que reemplazara al actual GDA (cantidades diarias orientativas). Una encuesta de la organización de padres de familia Red PaPaz y la consultora estadounidense Vital Strategies, sobre una muestra de 1.175 adultos, entre los 18 y los 60 años, reveló que el 70 % no entiende las etiquetas de los alimentos. Y el 87 % reconoció, además, que la información actual no permite identificar si el producto es bueno o no para su salud.   Desde las organizaciones ciudadanas aseguran que es preferible hundir la ley a aceptar un “texto desfigurado”.    Agreguemos que sobre la materia existe una cantidad importante de estudios académicos y rigurosos análisis. También cifras, como la de la encuesta de salud nutricional, que señala que el gasto en atender enfermedades crónicas no transmisibles relacionadas con la alimentación aumentó 755 % entre 2005 y 2012, pasando de 22.500 millones a 192.730 millones de pesos. ¿Cuáles son, entonces, los argumentos del empresariado para bloquear cualquier medida?  Básicamente, que un impuesto sería la ruina para los pequeños tenderos de barrio y afectaría a las personas de rentas más bajas; que destruiría empleos; o que la verdadera solución contra la obesidad radica en el ejercicio físico. También que los estudios científicos no son concluyentes.      Esta historia ya es bien conocida en el primer mundo. La industria tabacalera ha recorrido el mismo camino desde hace más de medio siglo para preservar sus intereses económicos y aplazar cualquier asomo de regulación. Escondió evidencia científica de que el tabaco estaba directamente ligado al desarrollo de cáncer de pulmón y desvió cuanto pudo el debate sobre sus efectos nocivos.    Ahora las empresas de bebidas azucaradas y la industria de alimentos ultra procesados calcan los métodos a través de relacionistas públicos, agremiaciones y firmas de lobby. En un escenario sin control político ni social, conviene preguntar quiénes son y cómo opera esta alianza de representantes de los intereses privados. II Una tarde de principios de junio pasado, las tribunas del Salón Elíptico del Capitolio estaban adornadas con pendones y bombas blancas donde se leía: “El exceso de azúcar es una bomba”.  En los puestos reservados para la sociedad civil se acomodaron miembros de organizaciones como RedPapaz y Educar Consumidores, esta última liderada por Esperanza Cerón, médica y pedagoga que a raíz de sus labores ha sufrido todo tipo de intimidaciones e interceptaciones a celulares y computadores. Un fotógrafo, de afiliación desconocida, apuntaba hacia todos lados desde las barandas con un lente telescópico. La sesión se anunciaba caldeada. A las 3:30 p.m. iniciaba el debate para votar la ya mencionada ‘ley de comida chatarra’, de cuya versión original solo sobrevivía una propuesta moribunda: etiquetar los envases y paquetes de alimentos ultra procesados, en la parte frontal, con octágonos negros que indicaran clara y visiblemente si el producto era alto en grasas, azúcar o sodio. Una medida adoptada en Chile. El presidente de la Cámara de Bebidas de la ANDI, Santiago Durán Otero, y el de la Cámara de Alimentos, Juan Camilo Montes Pineda, iban y venían con gestos estoicos entre las curules de los congresistas y la antesala de alfombra roja que precede el recinto. A pesar de que un veterano funcionario del ejecutivo sostiene que los buenos lobistas no se mueven en las instalaciones del Capitolio, es allí donde realmente se pueden rastrear sus huellas.  Los más jóvenes en el oficio suelen cumplir tareas de monitoreo legislativo, de seguimiento a proyectos que interesan a su cliente. Un segundo servicio podría añadir un análisis político, con informes detallados sobre las votaciones de cada congresista y sus posibles movimientos futuros. Parte del éxito radica en la anticipación. Y, finalmente, un estadio conocido como “relacionamiento”. Es probable que Cartagena de Indias sea el mayor balneario de “relacionamiento” del país. Dentro de los congresos anuales que organizan gremios y entidades privadas se suele reservar pasajes y viáticos para que algunos parlamentarios viajen junto a sus parejas o familia.  Una economista que formó parte de una unidad legislativa, pero que también se movió en círculos de grupos de presión privados, profundiza: “Me parece perfecto el viaje. Bienvenido el paseo en yate, o las boletas para un concierto, o para el partido de la selección, o los tragos en un restaurante. La pregunta es: hasta qué punto esto forma parte de una agenda técnica, de fortalecimiento de un sector o de un gremio, y en qué punto se convierte en un método de ganar indulgencias para futuros proyectos de ley. Sería bueno que esos viajes se declararan, para empezar a reglamentar y visibilizar escenarios donde se puede influir en la  toma de decisiones sobre salud pública, economía o vivienda”. Otro asunto es identificar a las firmas que prestan estos servicios. Uno de sus sellos es la discreción. Muchas de ellas se presentan como empresas de comunicación estratégica. Otras, como firmas de abogados o simplemente consultoras. Es probable que la mayoría funcione como una mezcla de todo lo anterior. Algunas incluso no tienen página de Internet. Como es el caso de Axis, empresa dirigida por Helen López y Felipe Campo. Una de las más activas en múltiples frentes y que entre sus clientes cuenta con gigantes como Postobón. O Javier Hoyos Asesores, que sí tiene página y que vela por los intereses de Jugos Hit, otra marca Postobón. A Hoyos se lo conocía, durante los años en que trabajó para Bavaria, como el ‘Congresista 103’. Para consolidarse y ascender en el medio es crucial rotar primero por los circuitos del poder legislativo, ejecutivo o empresarial. Conocerlos bien y saber cómo funcionan. Es un mundo donde se privilegia la ‘puerta giratoria’, que conlleva tantos riesgos de conflictos de interés. Basta con repasar la hoja de vida de los dueños de cualquiera de estas organizaciones y los asuntos que manejan.  Un ejemplo es Econcept, que ha elaborado estudios para Coca-Cola o ASOCAÑA, y cuyos socios son Juan Carlos Echeverry, expresidente de Ecopetrol y exministro de Minas; Mauricio Santamaría, exdirector de Planeación Nacional y exministro de Protección Social; y Andrés Escobar, antiguo viceministro técnico del Ministerio de Hacienda, muy cercano al diseño de la última reforma tributaria donde precisamente se hundió el impuesto a las bebidas azucaradas. O Valure, que también ha asesorado a Coca-Cola, y es una de las firmas catalogadas, por dos fuentes parlamentarias, como más “agresiva” en sus formas. Su director es Nicolás Uribe Rueda, exrepresentante a la Cámara por el Partido de la U, hoy columnista de El Espectador y comentarista de Blu Radio. Un funcionario gubernamental aporta matices: “Hay firmas que, dentro de un vacío de regulación, trabajan con muy buenas prácticas de transparencia. Es claro que el cabildeo es una actividad legal, necesaria en la articulación entre las instituciones públicas y los diversos actores de la sociedad, pero que puede mutar en defectos muy contraproducentes para la salud de una democracia que aspire a altos niveles de ética”. Añade, así mismo, que entre las firmas citadas es frecuente encontrar asesorías del mismo tenor para tabacaleras, petroleras, empresas de licores u otros privados que defienden la utilización de componentes como el asbesto.  III Cuentan quienes viven el día a día del Congreso, que cuando la encargada de asuntos regulatorios de Postobón llega al Capitolio es frecuente oír: “Ojo, que ahí llegó Mariana, la de la plata”. Se llama Mariana Pacheco y representa directamente los intereses de la empresa del grupo Ardila Lülle, uno de los poderosos del sector con marcas como Colombiana o Manzana Postobón. La Liga trató de contactar a Pacheco, pero la ejecutiva declinó la entrevista debido a la falta de tiempo en su agenda. En ningún lugar del mundo hay cifras completas sobre el dinero que se maneja en el universo del lobby. Ni en países como Estados Unidos, Inglaterra o Chile, donde existen mecanismos de regulación y transparencia. La Liga pudo establecer que una tarifa básica de UVPA Abogados, que ha asesorado en Colombia a compañías como PepsiCo, ronda los 30 millones de pesos mensuales. De ahí en adelante, y según el objetivo legislativo, suele haber bonificaciones o primas de éxito. La revista Dinero apuntaba en una nota de 2011 que una cita con un ministro podía costar 20 millones de pesos. Pero para orientarse mejor sobre la rentabilidad del negocio existe una investigación de la Escuela de Negocios de la Universidad de Kansas. El trabajo de 2009 reveló que, para el mercado estadounidense, por cada dólar que una empresa privada invierte en lobby, el beneficio de retorno asciende a 220 dólares.  “El poder económico no solo influye sobre las organizaciones de la sociedad, sino incluso frente a los mismos congresistas. Y esto se debe a dos motivos. El primero parte de las donaciones legales a las campañas. Pero no solamente. El poder también radica en el acceso privilegiado a los círculos de poder, a los medios de comunicación, y, muy importante, a la información. Los congresistas, por buenos y bien asesorados que estén, no dominan todos los temas”, explica la politóloga Elisabeth Ungar.  El presidente Kennedy lo condensaba así: “los lobistas me hacen entender un problema en diez minutos, mientras que mis colaboradores tardan tres días”. El curso y naufragio de las medidas saludables (impuesto, regulación de la publicidad y etiquetado) serviría para trazar una anatomía de prácticas nebulosas. Asesores de gremios que se mueven por las instalaciones del Capitolio con tanta facilidad como los mismos colaboradores de los congresistas. O asesore(a)s que entran a las sesiones para desbaratar quórums. O presionar para alterar el orden del día y agendar para el final los debates que no les convienen. La sociedad civil, entre tanto, observa con algo de impotencia desde las barras. Carlos Fernando Galán, ex zar Anticorrupción y ex Representante a la Cámara, hoy retirado de Cambio Radical, reconoce que se puede llegar a presenciar cosas “realmente absurdas”. Como lobistas privados que llegan con proposiciones redactadas para que determinado congresista solo firme y radique el texto. Sin apenas leerlo. “Eso es normal”, añade, “y es relativamente fácil de detectar. Solo hay que comparar las diferencias entre el nivel individual en participación y en los debates y la calidad de los documentos que presentan algunas personas de un momento para otro”. “Una de las empresas que más hace lobby”, añade una fuente del Congreso, “es propiedad de un parlamentario que conoce cómo se mueve esto por dentro, y las empresas lo buscan para enviar gente joven, mujeres muy hermosas, para hablar con los parlamentarios y que éstos accedan a sus intereses”. La cita es parte de una tesis de la Universidad Externado, elaborada en 2017 por los investigadores Marcela Motta y Jorge Iván Amezquita. El trabajo académico incluyó entrevistas con 34 congresistas bajo condición de anonimato. Por tanto no fue posible confirmar los nombres de los involucrados. Sobre lo que sí pudo ahondar La Liga, es que para casos como el de las bebidas azucaradas y los alimentos ultra procesados el problema en torno al conflicto de intereses se potencializa cuando los estudios de apoyo técnico que los legisladores usan para crear las leyes que nos gobiernan, revelan datos borrosos. O no se explicita que fueron financiados por las mismas empresas que se benefician de los resultados. Coca-Cola ha tenido problemas al respecto en Estados Unidos. Lo explica el Doctor en Comportamientos en Salud de la Universidad de Michigan, Diego Lucumí: “La evidencia muestra que los estudios financiados por la industria tienen una intencionalidad clara: o reducir la relación de las bebidas azucaradas en relación con el peso corporal. O resaltar el valor del ejercicio físico. O desvirtuar la efectividad de la regulación (…) Creo que es primordial declarar el conflicto de intereses”. En el estatuto anticorrupción de 2011 hay una mención de dos o tres párrafos sobre la necesidad de regular el cabildeo. Un apartado somero. Galán ha sido uno de los políticos que ha impulsado fallidos proyectos de ley para regular el lobby. Concluye que se debe ir paso a paso. Y llama la atención sobre la ausencia del tema en la consulta anticorrupción. “Primero se debería crear un registro, accesible para todo el mundo, donde se visibilicen las reuniones, los viajes, los gastos y los nombres de los lobistas y a quién representan. Después se irá avanzando. Una persona que ha trabajado en Europa en estos temas me contaba que, entre más abiertas sean las normas políticas de una sociedad, y las cosas se pongan sobre la mesa con un registro obligatorio, se puede llegar al punto en que una comida sin registrar, entre un ministro y un empresario, le puede costar el cargo al ministro (…) La sociedad tiene todo el derecho a saber que en esa reunión en un restaurante había en juego decisiones que podían afectar o beneficiar a una de las partes”. La Liga Contra el Silencio contactó con el director de la Cámara de Bebidas de la ANDI, Santiago Durán Otero, pero no fue posible entrevistarlo porque se encontraba en los preparativos para la asamblea de la ANDI en Cartagena. Tampoco fue posible hablar con Martha Abdallah Pastrana, socia de la firma UVPA abogados, quien se encontraba en vacaciones familiares. MÁS INFORMACIÓN DE COLOMBIA Y EL MUNDO, AQUÍ:  TAMBIÉN TE PUEDE INTERESAR:</t>
  </si>
  <si>
    <t>https://www.publimetro.co/co/noticias/2018/08/27/agridulce-imperio-del-lobby-congreso-colombia.html</t>
  </si>
  <si>
    <t>¡Alerta Francia! Kylian Mbappé se retiró del entrenamiento tras un fuerte golpe</t>
  </si>
  <si>
    <t>2018/06/12</t>
  </si>
  <si>
    <t xml:space="preserve"> El inicio de la cita orbital está cada vez más cerca. Poco menos de dos días restan para que Rusia y Arabia Saudita abran el telón. Razón por la cual, un mínimo detalle que se escape significará dar ventaja a sus rivales. Este es el caso de los europeos, ya que Kylian Mbappé se retiró del entrenamiento tras un fuerte golpe. #Rusia2018 ATENCIÓN! Mbappé se retiró del entrenamiento de Francia🇫🇷 por un golpe muy fuerte en su tobillo izquierdo. Le harán estudios en las próximas horas. Por el momento, está en duda para el debut contra Australia🇦🇺 (sábado a las 7 de 🇦🇷). pic.twitter.com/AhgDZdF30i — VarskySports (@VarskySports) June 12, 2018  La situación ocurrió en medio de la sesión de prácticas comandada por el director técnico, Didier Deschamps. Allí, el atacante tomó el balón, pero recibió un duro golpe por parte de su compañero Adil Rami. Tras el impacto, cayó al suelo y se tomó de manera inmediata su tobillo izquierdo. Rápidamente el cuerpo técnico se acercó al jugador para ver lo que sucedía. Lo cierto es que, más allá de que intentó seguir, Kylian Mbappé se retiró del entrenamiento tras un fuerte golpe. Eso, sin lugar a dudas, causó un gran revuelo y prendió las alarmas en la selección francesa. Con justa razón. El debut de los galos será el próximo sábado frente a Francia. Por el momento se desconoce la gravedad del asunto. Sin embargo, los gestos de dolor del futbolista y la manera en la que abandonó el terreno de juego hacen creer que el tema es bastante delicado. ⚽ MONDIAL-2018 : L’attaquant français Kylian #Mbappé quitte prématurément l'entraînement après un choc au niveau de la cheville avec Adil Rami. (ESPN) pic.twitter.com/bsE7hwDmZz — Infos Françaises (@InfosFrancaises) June 12, 2018  También le puede interesar:   También le puede interesar:  </t>
  </si>
  <si>
    <t>https://www.publimetro.co/co/deportes/2018/06/12/kylian-mbappe-se-retiro-del-entrenamiento-tras-un-fuerte-golpe.html</t>
  </si>
  <si>
    <t>Qué es el trastorno autonómico que sufre la cantante estadounidense Solange Knowles</t>
  </si>
  <si>
    <t>2018/01/08</t>
  </si>
  <si>
    <t xml:space="preserve"> La artista estadounidense Solange Knowles, la hermana menor de Beyoncé, anunció en Instagram hace un par de semanas que cancelaba un concierto en Sudáfrica por un problema de salud que sorprendió a sus seguidores.  Se llama trastorno autonómico y, según asegura la cantante, el diagnóstico es "complicado" y todavía está "aprendiendo mucho" sobre lo que le pasa.  "Durante los últimos cinco meses me he estado tratando en silencio y lidiando con un trastorno autonómico", escribió en la red social la artista, que ganó un premio Grammy en 2017 en la categoría de Mejor Intérprete del género R&amp;B por su canción "Cranes in the Sky". Añadía la joven de 31 años que no ha sido un "viaje fácil" para ella. "A veces me siento bien y otras no".  ¿En qué consiste este trastorno? Un trastorno autonómico hace referencia a un problema con el sistema nervioso autónomo (SNA), que influencia prácticamente a todos los órganos de nuestro cuerpo porque controla la función visceral.  Influye por ejemplo en el funcionamiento del aparato cardiovascular, el aparato gastrointestinal, la vejiga o la función sexual.  El sistema autónomo controla además procesos involuntarios en nuestro organismo como el ritmo cardíaco, la presión sanguínea, la digestión o la temperatura corporal.  https://www.instagram.com/p/BdNmg26BVcI/?hl=es&amp;taken-by=saintrecords Por eso los síntomas de una disfunción autonómica pueden ser tan variados. Tanto, que en general estas enfermedades se manifiestan de manera muy heterogénea y se suelen diagnosticar tarde.  Solange Knowles dijo que tenía un diagnóstico "complicado" pero no dio detalles sobre los síntomas ni el tipo de trastorno autonómico que padece.  Existen muchas enfermedades diferentes bajo este espectro, de distinta gravedad y complejidad.  Entre los síntomas habituales están los mareos, desmayos o vahídos, la presión arterial baja, trastornos visuales como visión borrosa, fatiga y problemas digestivos.  En la mayoría de los pacientes la disfunción autonómica va asociada como una enfermedad secundaria a otros problemas neurológicos como la enfermedad de Parkinson, la atrofia multisistémica o neuropatías periféricas, o a otros problemas de salud como el alcoholismo o la diabetes, según información del servicio de salud pública de Reino Unido, NHS por sus siglas en inglés.  Pero hay algunos casos raros en los que el trastorno autonómico es puro, y se presenta sin que haya otros problemas neurológicos.  Según información de la clínica Mayo de Estados Unidos, se estima que en ese país un millón de personas convive con un trastorno autonómico primario o puro.  Como el espectro de enfermedades que afectan al sistema nervioso autónomo es tan amplio también lo es el pronóstico y el manejo terapéutico para cada paciente. Por ahora Solange no volvió a dar detalles de su trastorno.  Ahora puedes recibir notificaciones de BBC Mundo. Descarga la nueva versión de nuestra app y actívalas para no perderte nuestro mejor contenido.</t>
  </si>
  <si>
    <t>https://www.publimetro.co/co/bbc-mundo/2018/01/08/que-son-los-trastornos-autonomicos-como-el-que-sufre-la-cantante-estadounidense-solange-knowles.html</t>
  </si>
  <si>
    <t>El fundraising: una estrategia para hacer sostenibles las iniciativas sociales</t>
  </si>
  <si>
    <t>2018/05/03</t>
  </si>
  <si>
    <t xml:space="preserve"> No es un secreto que Colombia es un país con muchas de problemáticas sociales, pero así mismo existen miles de personas con iniciativas con ganas y empeño para mitigarlas. Desafortunadamente muchas veces lo que hace falta es el dinero para ejecutar las estrategias que muchas ONG u otros actores tardan meses planeando con toda la debida rigurosidad y empeño. Y es que conseguir donaciones no es tarea fácil, pero una vez obtenidas la mayoría de veces es complejo dar continuidad a las buenas iniciativas, como ocurre con cualquier emprendimiento o empresa. Generalmente se habla del fundraising cómo una estrategia para captar dinero y lograr una meta u objetivo, pero el concepto va más allá de eso: se trata de implementar una serie de técnicas que incluyen el crowdfunding y la generación de alianzas con diferentes sectores de la sociedad para que se involucren de distintas maneras con una casa. PUBLIMETRO habló con Cristina Brazao, miembro fundador y de la junta directiva de la Asociación de Fundraisers Colombia, para explicar cómo implementar esta estrategia y por qué con ella se puede contribuir a la construcción de país. ¿Por qué se caracteriza? Hay distintas formas de fundraising. Se puede hacer a través de un maletín de socios que acepta financiar un proyecto, pero también se trata de las micro donaciones para financiar un proyecto. Existe una meta específica a cumplir, que puede ser financiar un proyecto social o un emprendimiento. ¿Cómo ve el tema del fundraising en Colombia? Todavía le falta desarrollarse. Precisamente esa es una de las razones por las que se crea la fundación, porque se dependía sobre todo de fondos de empresas o donantes de grandes capitales que eran quienes sostenían una organización. Todavía tiene un gran desarrollo y un gran potencial. En Colombia ya hay una cultura de donación que hay que desarrollarla aún más. En países como Estados Unidos el 72 por ciento de los ingresos de las ONG provienen de personas como tú o como yo que donan un pequeño porcentaje de dinero todos los meses.  ¿Cómo educar a las personas para donar? Lo primero es generar confianza. Las organizaciones sin fines de lucro han estado un poco estigmatizadas por distintas razones. Hay una buena imagen de ellas, pero se podría mejorar mucho más. Y lo segundo que es importante es fomentar la solidaridad (…) no hay que esperar a que los demás ayuden, sino que uno mismo puede contribuir”. ¿Qué hace Afcol? Nace porque había un escaso conocimiento del fundraising. Realmente nosotros no preocupamos por profesionalizar el sector de la recaudación de fondos, porque somos muy pocos y el conocimiento todavía es muy reducido, entonces nos dedicamos a difundir conocimiento sobre el tema. Hacemos un congreso anual de fundraising gratuito para que todas las fundaciones y organizaciones tengan acceso y demostrar que es posible la sostenibilidad. Lo que nosotros encontramos es que hay muchas fundaciones pequeñas que estaban financiadas por una empresa, habían recibido unos fondos para crear un programa social o adquirir una casa, pero luego no tenían la menor idea de cómo sostener eso.  No solo se trata de obtener fondos… sino de ser sostenible  Sí. Es que al final esa es la función del fundraising, la sostenibilidad. La utilización del crowdfunding es para algo muy puntual y tiene una vida breve, una campaña de estas no debe durar más de 70 días, sirve para reunir un capital inicial  con suerte, que es la base para trabajar, pero es algo que no se puede hacer todos los meses o todos los años. ¿Cuál es el sector del país que está más dado al Fundraising?  Se ha implementado mucho más en el sector sin fines de lucro, las ONG internacionales, porque saben cómo hacerlo y además cuentan con sus propios recursos. Hay muchísimas oportunidades en la recaudación de fondos y muchas propuestas de valor que se pueden desarrollar desde el fundraising, no todo se reduce al simple acto de donar.    No solo las ONG pueden ser gestoras de este tipo de estrategias. Un ejemplo de ello es la Corporación Unificada Nacional CUN, que están buscando apoyo a la educación de sus estudiantes por medio de la ayuda colaborativa gracias a un fondo de donaciones llamado ‘CUNpliendo Sueños’, con el que buscan estimular a mujeres y jóvenes emprendedores. “Hay un liderazgo institucional frente a la responsabilidad y la función social que tenemos como institución de educación superior (…) Sabemos que hay difícil acceso y bajas probabilidades en Colombia para acceder a ella y adicional a ello está la alta deserción que tenemos en los estudiantes. Los bachilleres que logran acceder a la educación superior desertan durante el ciclo y no se gradúan. Lo que queremos a través del fondo es romper esas barreras a través de alianzas con el sector externo y aunar esfuerzos y poder incentivar la realización de los sueños de nuestros estudiantes”, explica Maira Umbarila, directora de extensión de relaciones interinstitucionales de la CUN. Umbarila también comenta que existen muchos esfuerzos de este tipo, pero están aislados. “Hacen su mayor esfuerzo, pero estoy absolutamente convencida de que es aunando esfuerzos donde vamos a generar los grandes impactos y el gran cambio”.    Frase: “Yo realmente trabajo en esto porque cuando descubrí que no necesitaba ser rica para ayudar a otras personas, eso me cambió la vida, y creo que eso es lo que hay que transmitirle a la gente. Increíblemente las personas que más donan son las que menos tienen”. Cristina Brazao.</t>
  </si>
  <si>
    <t>https://www.publimetro.co/co/colombia/2018/05/03/el-fundraising-una-estrategia-para-hacer-sostenibles-las-iniciativas-sociales.html</t>
  </si>
  <si>
    <t>Otro asteroide "potencialmente peligroso" pasará cerca de la tierra este lunes</t>
  </si>
  <si>
    <t>2018/09/02</t>
  </si>
  <si>
    <t xml:space="preserve"> Asteroide potencialmente peligroso pasará cerca de la tierra este lunes. El asteroide identificado como 2015/FP118, que se estima tiene un tamaño entre 370 y 820 metros, pasará mañana lunes 3 de septiembre a 12 veces la distancia que hay entre la Tierra y la Luna. A pesar de estar calificados como “potencialmente peligrosos”, por sus dimensiones y trayectoria, no representan peligro alguno para el “planeta azul”.  La NASA advierte que un asteroide se acerca a la Tierra. 🌎 . . . #omfg #litpost #NASA #Tierra #Asteroide #space A post shared by  El Pulso vía Mashable (@elpulsomashable) on Aug 24, 2018 at 3:14pm PDT  Así lo manifestó la investigadora de la Universidad Nacional Autónoma de México, María Guadalupe Cordero Tercero. Además, dijo que no se puede dejar de dar seguimiento a este tipo de cuerpos espaciales. “A la Tierra no nos afecta para nada; es importante estudiarlos para ver cómo las perturbaciones gravitacionales de los demás cuerpos, pueden alterar su órbita”, sostuvo. Cordero Tercero explicó que "un objeto de 820 metros podría causar serias dificultades a nivel continente. Es importante estudiarlos bien, qué tamaño tienen, si son rocosos, metálicos, o una combinación de ambos”. Por lo anterior, determinar sus orbitas y observar el cambio de estas con el paso del tiempo, es importante para saber si en algún momento pueden colisionar con la Tierra. “Quizá en unos 100 años si pudiera chocar con la Tierra, de ahí la importancia de estudiar las órbitas con cuidado”, expuso la especialista adscrita al Departamento de Ciencias Espaciales del Instituto de Geofísica de la UNAM. Sin embargo, dijo que para dentro de 50 o 100 años, se podría implementar uno de los métodos propuestos a nivel mundial para desviar la órbita del objeto y evitar el choque con el “planeta azul”. “A pesar de que la probabilidad de impacto es muy baja, no es cero, lo que nos muestra las superficies planetarias es que las colisiones con objetos cósmicos han ocurrido y seguirán ocurriendo”, apuntó. Al 21 de agosto pasado se tuvieron registrados mil 924 asteroides potencialmente peligrosos. De estos, 155 tienen más de un kilómetro de distancia. MÁS DE COLOMBIA Y EL MUNDO AQUÍ</t>
  </si>
  <si>
    <t>https://www.publimetro.co/co/mundo/2018/09/02/asteroide-potencialmente-peligroso-pasara-cerca-de-la-tierra-este-lunes.html</t>
  </si>
  <si>
    <t>¿Contra Valencia, Barcelona se repondrá de su mal momento en La Liga?</t>
  </si>
  <si>
    <t>2018/10/07</t>
  </si>
  <si>
    <t xml:space="preserve"> Lluvia críticas contra los blaugranas y no es para menos. El estilo de juego del equipo poco convence. Además, los resultados conseguidos en las últimas jornadas no son los mejores. Después de la sufrida victoria 1-2 sobre la Real Sociedad, empataron 2-2 frente al Girona y 1-1 ante el Athletic Bilbao. De igual manera, cayeron 2-1 a manos del Leganés. Razón por la cual, las alarmas se prendieron en las toldas culés. (El link para Ver Valencia VS Barcelona EN VIVO ONLINE GRATIS lo encuentra abajo) No obstante, existen ciertos puntos positivos. El nivel de Lionel Messi es asombroso. De hecho, la mayoría de triunfos fueron gracias a sus individualidades, goles y asistencias. Así quedó evidenciado en el pasado duelo por Champions League, donde vencieron 2-4 al Tottenham Hotspur en territorio inglés. Allí, el astro argentino dio todo un recital a lo largo de los 90 minutos, convirtiéndose en la figura de la cancha. Lo cierto es que, en esta ocasión, aprovechando el envión anímico de la Liga de Campeones, harán hasta lo imposible por volver a sumar de a tres. Y es que, de no hacerlo, en primera instancia pondrían en peligro el liderato, y en segundo lugar no se beneficiarían de la dura caída de su máximo rival y perseguidor, Real Madrid. Recordemos que los merengues perdieron contra el Deportivo Alavés, acrecentando su crisis. El contrincante vive un realidad muy complicada. La escuadra que dirige Marcelino García Toral se ubica en la parte baja de la tabla de posiciones. Por eso, guardan la esperanza de hacer respetar su casa, dar el batacazo de la fecha y renacer. Día: 7 de octubre Hora: 1:45 pm Canal 1: Directv Sports (Haga clic acá para ver la señal online) Link 1: (Haga clic acá para ver seguir el partido online)</t>
  </si>
  <si>
    <t>https://www.publimetro.co/co/deportes/2018/10/07/ver-valencia-vs-barcelona-en-vivo-online-gratis-la-liga.html</t>
  </si>
  <si>
    <t>Denuncian presunto caso de racismo de general contra un médico</t>
  </si>
  <si>
    <t>2018/11/02</t>
  </si>
  <si>
    <t xml:space="preserve"> Un grave caso de discriminación y racismo fue denunciado a través de las redes sociales por un médico, quien aseguró que el hecho se presentó en el Batallón José María Córdova, de Santa Marta, cuando al parecer, un general del Ejército Nacional lo insultó con palabras obscenas por sus color de piel. Se trata del médico Howard Jiménez, quien manifestó que hace 5 años presta sus servicios al Ejército de Colombia. El profesional de la salud denunció de forma directa al general Jairo Leguizamón Rivas, comandante de la segunda brigada del Ejército. Con un video, foto y textos en su cuenta de Facebook dio a conocer el caso. “Es indignante para mí en los 5 años que llevo laborando como Médico General en el Batallón Cordova, que un Sr. General de la república (BG. Leguizamón) me haya discriminado simplemente por el hecho de ser de color aun prestando mi servicios con la calidad humana y la mejor entrega posible y aún más increíble que en un país que la mayoría de las personas somos Afro sigan con tan baja discriminación hoy repudio todo acto de racismo”, detalla Jiménez. Howard Jiménez contó que todo empezó cuando solicitó un almuerzo al mediodía del pasado martes 30 de octubre, cuando cubría el turno corrido de 7 de la mañana a 7 de la noche. El afectado manifestó que al pedir la alimentación recibió una llamada de quién le hacía el domicilio y quien le manifestó que no les dejaban pasar para hacerle entrega del almuerzo; por lo que se dirigió a la guardia y al llegar un sargento le habría gritado: “Hermano es orden de mi general Leguizamón, si quiere llámelo usted mismo hermano”. Ante la situación, el médico se retiró del lugar y fue a su oficina, hasta donde una hora después llegó el General Jairo Leguizamón, quien en tono grotesco, según la denuncia, también lo habría gritado: “Usted está en mi casa y aquí se hace lo que yo quiera”, según Jiménez él se levanta y procede a retirarse, pero los insultos no pararon y el brigadier presuntamente continuó diciéndole “Si no le gusta vaya y cómase su mierda, negro hijueputa”. Ante esta presunta agresión, el profesional de la salud grabó un video y repitió con su voz lo que aseguró que Jairo Leguizamón le había dicho. En declaraciones al portal Seguimiento, el abogado del médico, Dilson Porras, aseguró que ya hicieron las respectivas denuncias en la Fiscalía, por discriminación racial, y la debida queja en la Procuraduría y la Defensoría del Pueblo. (function(d, s, id) {  var js, fjs = d.getElementsByTagName(s)[0];  if (d.getElementById(id)) return;  js = d.createElement(s); js.id = id;  js.src = "https://connect.facebook.net/en_US/sdk.js#xfbml=1&amp;version=v3.2";  fjs.parentNode.insertBefore(js, fjs);}(document, "script", "facebook-jssdk")); Es indignante para mi en los 5 años que llevo laborando como Médico General en el Batallon Cordova que un Sr. General de… Posted by Howard Stiven Jimenez Hernandez on Thursday, November 1, 2018 Tras conocer el caso el Ejército Nacional, se pronunció a través de un comunicado de prensa en el que rechaza los hecho y asegura que la Institución se encuentra investigando los hechos, para poder determinar lo que sucedió y dar inicio a las acciones disciplinarias a que haya lugar. “Frente a la denuncia sobre un posible hecho de discriminación ocurrido contra un médico del Batallón de Infantería Mecanizado n.° 5 General José María Córdova de Santa Marta, el Ejército Nacional reitera su rechazo a cualquier conducta o expresión discriminatoria por razones de sexo, raza, origen nacional o familiar, lengua, religión y opinión, que vaya en contra de la dignidad humana. En consecuencia, el Comando General dispuso el traslado del señor Inspector General del Ejército Nacional con una comisión, para la verificación de los hechos y el inicio de las acciones disciplinarias a que haya lugar. El Ejército reitera que es deber de los integrantes de la Institución en todos los niveles el cumplimiento de la política Institucional en Derechos Humanos establecida como hoja de ruta y orden de carácter permanente”, informa el comunicado.</t>
  </si>
  <si>
    <t>https://www.publimetro.co/co/barranquilla/2018/11/02/denuncian-presunto-caso-racismo-general-medico.html</t>
  </si>
  <si>
    <t>Nacional vs DIM: con la punta en juego, se disputa una edición más del derbi paisa</t>
  </si>
  <si>
    <t xml:space="preserve"> Independiente Medellín buscará este domingo arrebatarle el liderato de la liga a Atlético Nacional. Los dirigidos por Ismael Rescalvo pretenden dar la campanada, actuando como visitantes. El clásico antioqueño será el partido más destacado de la decimotercera jornada del Torneo Apertura. (El link para Ver Atlético Nacional vs Independiente Medellín EN VIVO ONLINE GRATIS lo encuentra más abajo) El 'Poderoso de la montaña' ocupa el cuarto lugar, con 22 puntos. Mientras que su rival de turno, que es dirigido por el argentino Jorge Almirón, es primero con 25 unidades y un saldo favorable de +7. La única baja que tendrá el DIM será la del central Jorge Segura. El zaguero sufrió una lesión muscular en el partido que su equipo ganó por 4-1 a Patriotas. El Verde Paisa, por su parte, contará en este encuentro con el goleador Dayro Moreno. También retornarán el creativo Macnelly Torres y el lateral argentino Marcelo Delgado, ausentes por decisión técnica en La Paz. En el partido de Copa Libertadores, Nacional cayó por 1-0 con Bolívar. Para recuperarse, nada mejor que el clásico. Día: 8 de abril Hora: 5:15pm Canal: RCN (Haga clic acá para ver la señal online)</t>
  </si>
  <si>
    <t>https://www.publimetro.co/co/deportes/2018/04/08/ver-atletico-nacional-vs-independiente-medellin-en-vivo-online-gratis.html</t>
  </si>
  <si>
    <t>Se raja la seguridad en Medellín a pesar de los esfuerzos</t>
  </si>
  <si>
    <t xml:space="preserve"> Uno de los temas más sensibles para los ciudadanos es la seguridad, un aspecto que en los últimos años se ha convertido en un dolor de cabeza debido al aumento de los hurtos y a los homicidios en la mayoría de las comunas en Medellín. Por ejemplo, es común escuchar de los ciudadanos decir que “El Poblado se ha convertido en el cajero de los delincuentes”, los constantes hurtos en las vías y en los restaurantes del sector son cada vez más frecuentes y las denuncias lo confirman. Solo entre el 6 y el 12 de diciembre se reportaron 18 hurtos a personas en El Poblado, la segunda comuna más afectada después de La Candelaria, según datos del Censo Delictivo Semanal de la Fiscalía Seccional Medellín. Según el Sistema de Información para la Seguridad y la Convivencia, SISC, desde el 1 de enero hasta el 15 de diciembre en la ciudad se denunciaron 31.113 hurtos, los cuales fueron ejecutados con diferentes modalidades. Otro de los aspectos que genera preocupación es el aumento en los homicidios, que ha sido de manera progresiva durante los últimos años. El 2015, último año de Aníbal Gaviria, cerró con 496 homicidios; el 2016, primer año de Federico Gutiérrez, cerró con 534; el 2017 con 567 y hasta el 20 de diciembre la cifra llegó a 596. Tres expertos analizan la estrategia de seguridad que se ha estado implementando contra las bandas criminales, que han sido causantes de la gran cantidad de las muertes violentas registradas durante la presente administración. Daniel Suárez Montoya, ciudadano y activista de Medellín, a través de sus redes sociales ha realizado diferentes análisis para lograr visibilizar la preocupación de los ciudadanos por la situación por la que está atravesando la ciudad. “El alcalde de Medellín, Federico Gutiérrez, llegó al poder con una propuesta y un discurso enfocado en mejorar la seguridad. En el plan de desarrollo se puso una meta de bajar la tasa de homicidios a 20 y en la actualidad está en 24,36. Recibió la alcaldía con una importante reducción de los homicidios, pero desde que inició como alcalde cada año tienden a aumentar las cifras en la ciudad y a centralizarse en algunos puntos”, dijo Suárez. Para el activista la problemática se concentra, en gran medida, en la estrategia de seguridad que se está aplicando. “La política de seguridad del actual alcalde ha fracasado porque los índices de homicidios no han disminuido sino que han aumentado. Se está concentrando en las capturas y no en la parte social que se requiere”, agregó. Por su parte, German Valencia Agudelo, profesor de estudios políticos de la Universidad de Antioquia e investigador, considera que a pesar del aumento en los últimos años de los homicidios, hay que destacar que sí hay una disminución con respecto las cifras históricas que hay en la ciudad. “Medellín tiene unas tasas de homicidios relativamente bajas en comparación con lo que se tuvo en la época de los 90 o inclusive en el 2000 – 2003. Somos un territorio que es muy difícil pensarlo como aislado, estamos en continuo tránsito de personas, de recursos y muchos de los fenómenos que ocurren a nuestro lado se ven reflejados en la ciudad”, dijo Valencia. Valencia indicó que el fenómeno que más afecta la seguridad es el incremento de los cultivos ilícitos, porque “ahora somos productores de coca y de otras sustancias que se veden muy bien en el mercado internacional y eso ha llevado a que los recursos se produzcan y se manejen, generalmente, desde lo urbano. Las personas que administran esos recursos ilícitos viven en nuestra ciudad. Parte de ese tráfico internacional son recursos que van a alimentar la ciudad”. Ese fenómeno sería el que generaría, según el experto, la utilización de armas por parte de las organizaciones criminales para proteger el negocio, ejecutar el control territorial y generar dinámicas que afectan directamente la seguridad. Además, explicó que si la estrategia de seguridad no está funcionando al 100% es porque “en Colombia pensamos que lo más importante es capturar al capo y por eso se persigue a la persona. Sin embargo, la manera de atacar la delincuencia internacionalmente es con lo que más les duele a ellos, con sus finanzas. Se debe atacar la organización y quitarle todas las posibilidades de sus ingresos”, sentenció. De acuerdo con la publicación ‘Economía, rentas criminales y políticas públicas de Medellín’, se estimaba que en el 2014 las rentas criminales anuales estarían cerca de los $56.700 millones de pesos. El investigador considera que la falla también podría estar en las pocas oportunidades que existen en la ciudad para la población más vulnerable que son los adolescentes y jóvenes. “Este gobierno pueda que no le esté dando las suficientes oportunidades de educación, empleo y mejoras de condiciones de vida a los jóvenes. Se han olvidado un poco de atacar las causas de la delincuencia y de la violencia, que son las que tienen que ver con las condiciones de vida y la situación de la población desplazada”. El coronel retirado John Marulanda, experto y asesor de seguridad y defensa de gobiernos de América Latina, considera que el problema es que los planes que desarrolla Medellín no están articulados de la manera que deberían ser. “Mientras Medellín siga haciendo sus planes desarticulados del aspecto nacional, no logrará nada. Porque el origen de la mayoría de los crímenes son por el microtráfico y este se deriva del narcotráfico, que sigue en aumento en el país”, comentó Marulanda. Sin embargo, resaltó que otro inconveniente para la ciudad es que “se ha tomado la seguridad de Medellín como un caballito de batalla político, demostrando resultados en persecuciones y capturas, para abonarse al capital político del gobernante de turno y eso no funciona así”, sentenció. Marulanda destacó que Medellín tiene una buena infraestructura para estadísticas, seguimiento, análisis de los fenómenos de delincuencia, pero que “se han quedado cortos” en realizar un plan integral que cubra la parte del control y las capturas, con la educación, el empleo y el urbanismo. “Es grave la situación en Medellín en la medida en que están identificados más de 70 combos que actúan en las comunas y que se ha declarado la presencia de miembros de los carteles mexicanos. Hace cuatro meses tuvimos muertos envueltos en sábanas y eso es una firma de los carteles de México”, reveló Marulanda. El excoronel se refirió a la presencia de las Fuerzas Armadas en los territorios en donde hay mayor presencia de bandas criminales y por ende, enfrentamientos en los que la comunidad queda en medio del fuego cruzado. “El empleo de la Fuerzas Armadas, Ejército, Armada y Fuerza Aérea, debe ser restrictivo, ocasional y amparado, para que pueda dar resultados porque como siempre pasa los militares se van para la cárcel y los políticos o los gobernantes que les ordenaron salir a la calle quedan incólumes y eso desmotiva a la fuerza pública”, dijo. “No creo como dice el señor de la ONU, Kevin Turner, que los militares deben salir de las comunas en donde están, no solo no lo creo yo, sino que la misma comunidad lo pide. El señor no tiene ni idea, porque maneja unos estándares internacionales que funcionan muy bien por allá en Suecia o Noruega; pero aquí en Colombia la situación es muy distinta y el crimen organizado internacional tiene armamento, capacidades tecnológicas y recursos que no tiene la Policía Nacional. Se requiere que la fuerza pública permanezca en esas comunas para poder controlar”, indicó. _______________________________________________________________ Andrés Tobón, secretario de seguridad de Medellín, dijo que este año “lastimosamente tuvimos que evidenciar cerca de 12 confrontaciones criminales en Medellín. Eso fue lo que pasó en el primer semestre, por lo que fue complicado en materia de violencia homicida en diferentes puntos de la ciudad. Puntos que evidenciamos en su momento como Robledo, Altavista y San Javier; los cuales logramos desactivar uno a uno, gracias a la persecución del Estado”. En los tres años de gobierno de Federico Gutiérrez se han capturado a 122 cabecillas de estructuras criminales y más de 2700 integrantes de estructuras criminales. “Hablar hoy de 122 cabecillas capturados y judicializados, da cuenta de un tema de desestructurar una dinámica de violencia criminal que venía funcionando durante varios años en Medellín sin inconvenientes”, agregó el secretario. Y agregó que “esta desestructuración genera un desorden criminal en el que lastimosamente los delincuentes reaccionan a través de la violencia homicida sin ningún tipo de justificación. Pero también hay órdenes desde las cárceles de esos cabecillas de desestabilizar la ciudad”. _______________________________________________________________ 122 cabecillas de estructuras criminales han sido capturados en los tres años de gobierno de Federico Gutiérrez. 46.988 denuncias por hurto se han reportado en Medellín del 1 de enero al 12 de diciembre de 2018, según La Fiscalía. 24,36 es la tasa de homicidios de diciembre de 2018 por cada cien mil habitantes. _______________________________________________________________ “Se ha tomado la seguridad de Medellín como un caballito de batalla político, demostrando resultados en persecuciones y capturas, para abonarse al capital político del gobernante de turno y eso no funciona así”, coronel (r) John Marulanda, experto y asesor de seguridad y defensa de gobiernos de América Latina. _______________________________________________________________ MÁS NOTICIAS DE MEDELLÍN, AQUÍ</t>
  </si>
  <si>
    <t>https://www.publimetro.co/co/medellin/2018/12/20/se-raja-la-seguridad-medellin-pesar-los-esfuerzos.html</t>
  </si>
  <si>
    <t>Las esmeraldas: riquezas naturales colombianas que enamoran</t>
  </si>
  <si>
    <t>2018/11/16</t>
  </si>
  <si>
    <t xml:space="preserve"> La esmeralda es la piedra preciosa característica de Colombia, se produce en las montañas de la Cordillera Oriental, entre los departamentos de Cundinamarca y Boyacá. Es uno de los principales productos de exportación, aportando el 55% a nivel mundial. La exposición Silicatos de Berilio, Fura y Tena de la Corporación Museo de la Esmeralda Colombiana, que estará hasta el 8 de diciembre, se encuentra en la Joyería Mercurio del Centro Comercial Oviedo, en donde podrá tener la oportunidad de conocer la gema más importante del país en sus diferentes estados y formas. En la muestra se pueden apreciar distintas cristalizaciones o formaciones de la esmeralda, entre ellas: ojos de gato, trapiches, maclas o drusas, gangas o minerales, canutillos y algunas rarezas. Además, conocerá la hermosa leyenda que relata la historia de amor que explicaría el origen de las esmeraldas colombianas. Alejandro Restrepo, presidente del sector de Joyerías de Antioquia, dijo que a través de la exposición se busca resaltar la oportunidad que existe con la esmeralda por la alta demanda a nivel mundial. "La esmeralda es el único bien que por su escasez y rareza no baja de precio, es una oportunidad de inversión a corto, mediano y largo plazo". Sobre la esmeralda colombiana, dijo que "es casi un milagro de la  naturaleza", porque al ser un berilio, que normalmente es transparente, logra una coloración verde intensa que la hace ser muy especial. _______________________________________________________________ “Las esmeraldas colombianas son las más apreciadas en el mundo, la esmeralda es un berilo que generalmente es transparente, es casi un milagro de la naturaleza encontrar el punto exacto del cromo y vanadio, componentes internos de la esmeralda, para dar ese color verde intenso y traslúcido cristalino que genera la belleza impactante que tienen las gemas colombianas”, Alejandro Restrepo, presidente del sector de Joyerías de Antioquia. _______________________________________________________________ 18 piezas hacen parte de la exposición a la que podrá acceder de manera gratuita. _______________________________________________________________ MÁS NOTICIAS DE MEDELLÍN, AQUÍ</t>
  </si>
  <si>
    <t>https://www.publimetro.co/co/medellin/2018/11/16/las-esmeraldas-riquezas-naturales-colombianas-enamoran.html</t>
  </si>
  <si>
    <t>Empezó el conteo regresivo de la Presidencia de Santos</t>
  </si>
  <si>
    <t xml:space="preserve"> El Presidente Juan Manuel Santos ya entró en la última fase de su mandato. Por eso, a menos de 100 días de entregarle la banda a su sucesor, le recordamos cuáles fueron sus logros, los retos que le quedan y lo que definitivamente no pudo hacer. Por: Natalia Martínez y Esperanza Arias “Le puedo firmar sobre piedra o sobre mármol, si es necesario, que no voy a incrementar las tarifas de los impuestos durante mi Gobierno”, esa fue una de las frases pronunciadas por el Presidente Juan Manuel Santos que más le costó en su Gobierno porque, en realidad, ocurrió todo lo contrario. Entre las cosas que los colombianos no podrá perdonarle nunca es que se haya aprobado una reforma tributaria que incluía el aumento del IVA. Y todo esto con la cortina del acuerdo de paz por delante que intentaba ocultar lo que en el Congreso se cocinaba. El desempleo fue otro de los puntos incumplidos. Pese a que Santos siempre resaltó que la cifra de personas sin trabajo se mantuvo por debajo de los dos dígitos, lo cierto es que nunca pudo ponerla por debajo de 7,5%, promesa que había hecho desde el comienzo de su Gobierno. De prueba está la última medición hecha por el Dane, que situó la cifra de desempleo en 9,4% durante marzo. Pero el lunar que siempre quedará en el paso de Santos por la Presidencia de Colombia es no cumplir con “una paz completa” al no lograr la firma de la paz con el Eln. Después del acuerdo con las Farc y el anuncio del inicio de los diálogos con el Eln había cierto optimismo en la Casa de Nariño sobre culminar estos ocho años de Gobierno con el fin a 53 años de conflicto. Pero eso no ocurrió. Poco pasó después aquel diciembre de 2016, cuando Santos fue premiado con el Nobel de Paz por sus “esfuerzos por ponerle fin al conflicto con la guerrilla de las Farc”. Tal parece que para ese momento la sensación del “deber cumplido” invadió al Presidente y el motor de la paz se apagó. Posterior a esto volvieron a aparecer los males en algunas regiones del país que han sido golpeadas históricamente por el conflicto, como la masacre en Tumaco, los constantes asesinatos de líderes sociales, el aumento de los grupos disidentes de las Farc y el fortalecimiento del Eln y el Epl. La corrupción y el escándalo de Odebrecht también empañaron la imagen del mandatario. Los casos que se conocieron en el último año de su mandato, como el cartel de la toga, y el hecho de que miembros de su gabinete hubieran recibido coimas de Odebrecht hicieron que los colombianos perdieran la poca confianza que había en el Gobierno. Al final, aunque a nivel mundial y regional Santos se consolidó como una ficha clave entre países, lo cierto es que en Colombia el porcentaje de desaprobación rondaba el 80%. Los últimos 100 días de su mandato empezaron a correr desde el 30 de abril. Ese mismo día el Presidente entregó un balance sobre la implementación del acuerdo de paz y reconoció que aún faltan muchas cosas por hacer. “Hemos tenido dificultades y retrasos. Pero el balance general es positivo”, dijo al término de una reunión con su gabinete en la que hablaron sobre la implementación del acuerdo de paz. La implementación del acuerdo de paz será a lo que más dedicación le entregue en los próximos meses para consolidar la bandera de su Gobierno. Según Santos, faltan 7 leyes que están en el Congreso, con mensaje de urgencia. Entre ellas la ley de reforma forestal, clave para aumentar las hectáreas disponibles para los campesinos. Una de esas tiene que ver con las curules para las víctimas que el Congreso hundió en el periodo pasado y que ahora revivieron con una serie de modificaciones. La restitución de tierras y la reparación a víctimas son los programas que avanzan a toda máquina para intentar entregar un balance positivo el 7 de agosto. Aunque la Unidad de Víctimas y la Unidad de Restitución de Tierras seguirán vigentes en el siguiente mandato, al finalizar el periodo de Santos tendrán que mostrar los resultados de la implementación. Hasta el momento, de las 8,6 millones de víctimas registradas en la Unidad, 1,8 millones son hoy beneficiarias de programas de generación de ingresos. Además, 300 mil hectáreas han sido ya restituidas a sus verdaderos propietarios y ahora los jueces tendrán que trabajar en los más de 500 mil trámites que existen de reclamantes. El ingreso de Colombia a la Organización para la Cooperación y el Desarrollo Económicos (OCDE) es otro de los retos de Santos en su recta final. Colombia comenzó el proceso de ingreso a la OCDE en 2013 y para completar el proceso solo falta la aprobación de dos comités. Pero la semana pasada la organización anunció que aplazaría la decisión de su ingreso dos semanas más para analizar los documentos de ingreso. De los 23 comités que conforman la OCDE, solo falta el del comercio por dar su visto bueno y ahí la opinión de Estados Unidos sería la definitiva. Sin embargo, el viernes pasado este país incluyó a Colombia en el reporte 301 sobre propiedad intelectual que podría afectar la decisión. Pero desde el Gobierno de Santos dicen que no es tan así. "El proceso del informe 301 es de revisión interna de EE.UU. No tiene relación alguna con el proceso de adhesión a la OCDE y tampoco es un requisito de acceso. Algunos comentaristas han querido unir los dos temas pero son independientes", confirmó el Ministerio de Comercio, Industria y Turismo de Colombia en un comunicado. De lograr el ingreso del país, Santos le dejará a su sucesor la difícil tarea de mantener altos estándares en cuanto a políticas de desarrollo para que Colombia no sea expulsado.   Santos ha sido uno de los presidentes con una de las popularidades más bajas, de la historia reciente. Desde que arrancó su mandato, tuvo a la mita del país en su contra, pues su relación con el uribismo le creaba réditos del sector más conservador, pero desprecio de la mitad antiuribista. En cuanto se posesionó, las cosas se empezaron a desdibujar para Álvaro Uribe, quien le hizo campaña consciente, para que siguiera con sus políticas de la seguridad democrática y con el fin de que esa historia de cuidar 'los tres huevitos' se fortaleciera. Pues todo cambió cuando Santos dejó de lado la bandera de la guerra y empezó a trabajar por algo impensable para todos, la paz de Colombia. Por seis años, Santos remó en un proceso que surtió sus altas y bajas y que hoy sigue representando un reto por cumplir. Santos inició en lo que denominaría las "negociaciones más ambiciosas de la historia". Declaró al país en conflicto y allí empezó el camino para buscar una salida negociada. Lo logró. Si hablamos del logro más ambicioso en su Presidencia, Juan Manuel Santos puede agregar a su hoja de vida que finalizó el conflicto más antiguo del continente. Su apuesta por la paz no paró allí. Su ambición, luego de que logró acordar con las Farc, le preguntó al país en un plebiscito, que hoy, toca mostrar como uno de sus más grandes errores, convocar a las urnas y perder la posibilidad de refrendar los acuerdos, terminó por dividir al país, pero el impulso le valió para que el 26 de junio del 2017, la ONU certificara la entrega total del armamento y el fin de una guerrilla que fue actor claro de la guerra en el país. Siguió por la línea y estableció las conversaciones con la guerrilla del Eln. Aunque hoy se pase por uno de los momentos más críticos en estas negociaciones, que se quedaron sin sede, logró el cese al fuego más largo, obtenido con esa organización y aún marchan las mesas en las que se espera que en algunos años, se firme la tan anhelada paz. Santos, se instaló una meta en la cabeza: construir casas y de la mano de sus ministros de Vivienda consiguió entregar más de  1.500.000, más de la mitad de ellas con subsidio. Se propuso el ambicioso proyecto de trabajar en la entrega de 30 proyectos de vías 4G, en 18 de ellas se trabaja este 2018 y en la rendición de cuentas se espera que entregue los avances porcentuales de los proyectos ambiciosos. Puso al país en el radar internacional y limpió la imagen de Colombia. Luego de la firma de los acuerdos de paz con las Farc y ganarse el premio Nobel de paz, una creciente en el turismo del país arrancó. las portadas sobre narcotráfico fueron un poco relegadas por las películas que se filman en el país, por el incremento en las exportaciones de productos no convencionales y en el establecimiento de las economías petroleras, como impulso para las regalías de las regiones. Se propuso la meta de dejar las cifras de desempleo por debajo de los dos dígitos y así ha sido desde hace tres años, en donde se sostienen las cifras por el 8% y el 9%. Sin embargo, muchos aducen este triunfo a una creciente informalidad, incluida en las cifras oficiales.       También le puede interesar:</t>
  </si>
  <si>
    <t>https://www.publimetro.co/co/noticias/2018/04/30/empezo-conteo-regresivo-santos.html</t>
  </si>
  <si>
    <t>¿Campo, ciudad, costa o montaña? Cuáles son los lugares más saludables para vivir (según la ciencia)</t>
  </si>
  <si>
    <t xml:space="preserve"> Si te preocupan problemas como la contaminación o el estrés, puede que pienses que cambiar la ciudad por el campo podría mejorar tu vida no solo en términos de felicidad, sino también de salud. Pero sorprendentemente no abundan los estudios científicos que puedan ayudarnos a determinar cuáles son realmente los entornos más saludables para vivir.  Y a medida que los investigadores comienzan a deshilvanar las relaciones entre el bienestar y el ambiente, descubren que muchos factores contribuyen o reducen los beneficios de un entorno determinado, de una metrópolis con millones de habitantes a una playa desierta. "Lo que estamos intentando hacer un grupo de investigadores de todo el mundo es no difundir información sobre esto a la ligera, sino encontrar pruebas de los pros y los contras de cómo los entornos naturales, y nuestra cada vez mayor separación de ellos, puede estar afectando a la salud y al bienestar", dice sin embargo Mathew White, un psicólogo ambiental de la Escuela de Medicina de la Universidad de Exeter, en Inglaterra. White y otros investigadores están revelando que un número aparentemente infinito de factores determinan cómo influye en nosotros lo que nos rodea.  Y estos pueden incluir el pasado de una persona y las circunstancias que le toca vivir, la calidad y el tiempo que está expuesto a un entorno, y las actividades que realiza en él. En términos generales, sin embargo, los resultados sugieren que los espacios verdes son buenos para quienes vivimos en áreas urbanas.  Quienes residen cerca de parques o árboles tienden a gozar de menores niveles de contaminación en el aire, menor contaminación acústica producida por la actividad humana y de su capacidad para refrescar el ambiente (algo que cada vez será más útil a medida que el planeta se calienta). Además, los espacios naturales favorecen las actividades físicas y sociales y ya de por sí ambas están asociadas a un sinnúmero de beneficios. El tiempo que pasamos en la naturaleza ha sido vinculado con la reducción de los niveles de estrés. Cuando salimos a dar una vuelta o simplemente nos sentamos bajo los árboles, nuestro ritmo cardíaco y nuestra presión sanguínea tienden a bajar. También producimos más "células asesinas" naturales: linfocitos que recorren el cuerpo a la caza de células cancerosas o infectadas con algún virus. Y aunque los investigadores todavía intentan dilucidar el porqué, aunque ya cuentan con algunas hipótesis.  "Nuestra teoría predominante es que los espacios naturales actúan como un telón de fondo tranquilizador frente al estimulante ajetreo de la ciudad", explica Amber Pearson, una geógrafa de la salud de la Universidad de Michigan, en Estados Unidos.  "Desde una perspectiva evolutiva, también asociamos lo natural a los recursos que necesitamos para sobrevivir, así que los favorecemos", agrega. Esto no significa necesariamente que todos los citadinos deban mudarse al campo, pese a que tiendan a sufrir de niveles más altos de asma, alergias y depresión.  De hecho, quienes viven en una ciudad también suelen ser menos obesos, presentar un menor riesgo de suicidio y menos probabilidades de morir en un accidente.  Son más felices en la vejez y, en general, viven más. Efectivamente, si bien solemos asociar la contaminación, el crimen y el estrés a las urbes, la vida en el campo también tiene sus desventajas.  Hay insectos y arácnidos portadores de enfermedades que pueden contrarrestar los beneficios a la salud que tendría residir en una cabaña idílica.  Y hay lugares donde el campo registra una contaminación que supone un peligro mayor que la de la ciudad.  En India, por ejemplo, la contaminación en el aire contribuyó a la muerte de 1,1 millones de personas en 2015. De ellas, el 75% eran habitantes de áreas rurales.  Esto se debe a que corren mayor riesgo de respirar aire contaminado por la quema de tierras de cultivo, madera o estiércol de vaca, que se usa como combustible para cocinar y calentarse. En Indonesia, la costumbre de la tala y quema causa un manto de niebla que dura meses y que a veces se extiende a los vecinos países de Singapur, Malasia y Tailandia. En Sudamérica y el sur de África, se sabe que el humo contaminante provocado por fuegos ha conseguido hacerse camino por todo el hemisferio sur. (Aún así, el aire en el hemisferio del sur suele estar más limpio que en el norte, simplemente porque hay menos gente allí). Pero esto no solo sucede en los países en desarrollo: los incendios forestales al oeste de Estados Unidos causan caos en la calidad del aire, mientras que la contaminación de los fertilizantes que se usan en granjas también está dañando la calidad del aire en EE.UU., Europa, Rusia y China. ¿Y el aire puro de las montañas? Es verdad que las emisiones de carbono negro y el material particulado tienden a ser menores a mayor altura. Pero intentar atajar la contaminación así puede traer otras consecuencias. Por un lado, la gente que vive en lugares a 2.500 metros o más de altura parece registrar una menor mortalidad debida a enfermedades cardiovasculares, infartos y algunos tipos de cáncer. Pero, por otro, presentan un riesgo elevado de muerte por enfermedad pulmonar o por infecciones de las vías respiratorias bajas.  Esto se debe, en parte, a que los vehículos funcionan de manera menos eficiente en altitud, así que emiten más hidrocarburos y monóxido de carbono. Y el daño que estos producen se incrementa con la radiación solar que hay a esas alturas.  Así que vivir entre los 1.500 y los 2.500 metros sobre el nivel del mar podría ser la opción más saludable. También hay buenas razones para mudarse a la costa o, al menos, a algún lugar cercano a cualquier tipo de agua. Como explica White, la forma en que hemos evolucionado demuestra que nos atraen los altos niveles de biodiversidad que encontramos en el océano (algo que en el pasado hubiera sido un indicador útil de fuentes de alimento). Además, las playas ofrecen oportunidades para ejercitarse a diario y producir vitamina D. Luego están los beneficios psicológicos. Un estudio de 2016 que Pearson y sus colegas realizaron en Wellington, Nueva Zelanda, arrojó que quienes tenían vista al mar registraban menores niveles de trastornos psicológicos.  Por cada 10% más de azul que la gente podía ver, los investigadores descubrieron que disminuía en un tercio la puntuación promedio de una población en la escala de malestar psicológico de Kessler, que se usa para predecir trastornos de ansiedad y de humor. Algo que se daba sin importar su estatus socioeconómico. "Uno podría esperar entonces que un aumento del 20% o del 30% en la cantidad de azul que se ve podría hacer que un trastorno moderado pasase a una categoría menor", dijo Pearson. Un estudio que realizó en los Grandes Lagos, en Estados Unidos, para hacer un seguimiento dio resultados similares. El artículo está en revisión. Lo mismo concluyó White en una investigación en Hong Kong que pronto será publicada. Sin embargo, no todos podemos vivir en la costa.  Así que Simon Bell, responsable de arquitectura paisajística en la Universidad Estonia de Ciencias de la Vida y director adjunto del Centro OPENspace de la Universidad de Edimburgo, está haciendo experimentos junto a sus colegas para ver si los acuíferos inutilizados en Europa pueden ser de ayuda. Están entrevistando a los residentes antes y después de restaurar los acuíferos. Entre ellos hay una playa en ruinas a las afueras de Tallin, en Estonia, y un canal industrial cerca del complejo de apartamentos de estilo soviético en Tartu, en el mismo país. También hay proyectos en España, Portugal, Suecia y Reino Unido. Un segundo análisis de casi 200 acuíferos recién renovados permitirá al equipo dilucidar cómo factores como el clima, los niveles de contaminación, los olores, las estaciones, la seguridad o la accesibilidad influyen en el atractivo de ciertos acuíferos. Su objetivo principal, según Bell, es definir lo que hace tan bueno a un espacio azul. Los resultados permitirán desarrollar una herramienta de evaluación de calidad para quienes quieran restaurar canales urbanos, lagos crecidos, antiguas zonas portuarias o ríos de una manera más efectiva para mejorar la vida de las personas. Aún así, en lo que concierne a bienestar, los investigadores no saben cómo se comparan los lagos con los océanos o los ríos con los mares. Tampoco han estudiado cómo las playas en, por ejemplo, Islandia se diferencian con las de Florida.  Lo que sí saben es que factores complejos como la calidad del aire y del agua, las aglomeraciones, la temperatura e incluso las mareas altas y bajas afectan la forma en que algo tan aparentemente simple como una visita a la playa puede influir en nosotros. "Puede haber un millón de otras cosas importantes además del clima y la luz del día que influyen en alguien en Hawái en oposición a Finlandia", dice White. En términos de salud, los datos también sugieren que, contrariamente a lo que se piensa, las personas que viven en lugares donde hace sol de manera intermitente en vez de todo el tiempo tienden a tener ratios más altos de cáncer de piel, probablemente porque el protector solar no suele ser parte de la rutina diaria de uno.  Y así como algunos espacios verdes y azules pueden ser más beneficiosos que otros, los investigadores también se están dando cuenta de que la influencia del medio ambiente en el bienestar no está distribuida uniformemente. Las personas que viven en condiciones socioeconómicas más bajas tienden a obtener más beneficios de los espacios naturales que los residentes ricos, dice White.  Eso puede deberse a que las personas más pudientes disfrutan de otros privilegios que mejoran la salud, como tomar vacaciones y llevar vidas generalmente menos estresantes, un hallazgo con implicaciones importantes en el mundo real.  "Aquí en el Reino Unido, las autoridades locales tienen la obligación legal de reducir las desigualdades en salud. Una forma de hacerlo es mejorar el sistema de parques", afirma White. "Los más pobres serán los más beneficiados". También es importante señalar que simplemente mudarse a una costa relativamente prístina o a un bosque no resolverá todos nuestros problemas. Otras circunstancias de la vida, como perder o conseguir un trabajo, casarse o divorciarse, tienen un impacto mucho mayor en nuestra salud.  Como dice White, no importa en qué entorno te encuentres: "Es más importante tener una casa que ser un indigente en un parque". Bell agrega que la cercanía a la naturaleza en realidad tiende a ocupar un lugar bajo en las listas de los factores más importantes cuando elegimos un lugar para vivir. Suele venir después de elementos como la seguridad, la tranquilidad y la proximidad a lugares clave como escuelas y trabajo.  Pero aunque los beneficios de los espacios verdes y azules no deben exagerarse a nivel individual, son importantes para la escala en la que funcionan. E incluso así, hay una conclusión que parece obvia: aquellos que viven en una ciudad limpia, costera y con un acceso fácil a la naturaleza, como Sydney o Wellington, pueden haberse sacado la lotería de los lugares más saludables para vivir. Ahora puedes recibir notificaciones de BBC Mundo. Descarga la nueva versión de nuestra app y actívalas para no perderte nuestro mejor contenido.</t>
  </si>
  <si>
    <t>https://www.publimetro.co/co/bbc-mundo/2018/07/02/campo-ciudad-costa-o-montana-cuales-son-los-lugares-mas-saludables-para-vivir-segun-la-ciencia.html</t>
  </si>
  <si>
    <t>¿Por qué se acabó el matrimonio de Mauro Urquijo?</t>
  </si>
  <si>
    <t xml:space="preserve"> Aunque se había conocido la noticia de que su matrimonio no iba más, hasta ahora se saben más detalles del adiós. ¿Por qué se acabó el matrimonio de Mauro Urquijo? Haychelt Benitorevollo habló con el programa Lo sé todo del Canal 1, y allí aseguró que la separación se dio de manera concertada y debido a los sube y baja emocionales del actor debido a su recuperación, luego de una hemorragia cerebral causada, al parecer, como secuela de una operación a corazón abierto. “Hace mes y medio tomamos la decisión, por mutuo acuerdo, de divorciarnos (…) Afectó mucho a la convivencia los altibajos emocionales del proceso de salud de Mauro”.  Hoy 7 noviembre hace un año que nuestra vida cambió, hace un año entramos a la Clínica Colombia sin saber que la válvula biológica que tenía mi esposo de su primera cirugía de corazón estaba partida, la válvula aortica partida en pedacitos pegados al esternón esto le generó una endocarditis durante esta operación su cerebro convulsiona y sufre infartos cerebrales (isquemias y embolias) que dejan a mi esposo sin movilidad de ninguna de sus estremedidades, con pérdida de memoria, con una edad mental que no correspondía a la de él y con procesos cognitivos deteriorados, hoy al año hemos visto la mano De Dios sobre su vida en su evolución física pero todavía nos falta, hoy a un año sigo pidiéndole a Dios que termine la buena obra que inició en él pues su cerebro convulsiona a diario, tiene compromisos en la memoria episódica y en los proceso ejecutivos esto a nivel cognitivo, no ha recuperado en su totalidad la movilidad de su mano derecha, tiene cambios abruptos en su estado de ánimo, hoy hace un año solo puedo dar gracias a Dios, a mi hijo por entender los duros cambios que ha tenido que vivir con este proceso, a mi familia que han sido nuestro soporte, a la familia de mi esposo que en la distancia nos han acompañado, hoy a un año seguimos este proceso de vida, donde mis fuerzas solo me las ha dado mi buen Dios, todo cambió en mi hogar! Hay días en que siento que no puedo más que quiero renunciar pero Dios me habla por medio de su palabra y renueva mis fuerzas luego miro los ojos de mi esposo y recuerdo todo ese amor honesto que me ha dado y retomo! #seguimosadelante #contigomiDios #ensusoraciones A post shared by  Consultorias Psicologicas HB (@psicologahaychelt) on Nov 7, 2017 at 3:49am PST  La exesposa del actor agregó que la separación también se debió a su hijo, y la dura situación por la que estaba atravesando. “Estábamos acabándonos los tres, el cuidar a una persona con un tema de salud es muy fuerte. O sea, yo mostré siempre en redes sociales lo bonito, los esfuerzos, pero detrás de eso había otros factores muy fuertes […] De cierta forma, yo estaba haciendo el papel no solamente de compañera, sino de enfermera, todo el tiempo. No tenía opción para laborar, para atender a mis pacientes, porque estaba dedicada 100 % a la recuperación de Mauro, y fue un año y dos meses en ese proceso”. En medio de lágrimas habló de otro de los motivos para decir adiós: “El saber que yo siento que nunca recordó quién era yo, el saber que mi hijo se había afectado con todo este tema y que todavía estamos viviendo las secuelas de este proceso. Estamos en apoyo psicológico”. (function(d, s, id) {  var js, fjs = d.getElementsByTagName(s)[0];  if (d.getElementById(id)) return;  js = d.createElement(s); js.id = id;  js.src = "https://connect.facebook.net/en_US/sdk.js#xfbml=1&amp;version=v3.0";  fjs.parentNode.insertBefore(js, fjs);}(document, "script", "facebook-jssdk")); Hablamos con la ex esposa del actor Mauro Urquijo, quién definió su separación como un "acto de amo Hablamos con la exesposa del actor Mauro Urquijo, quien definió su separación como un "acto de amor". Esto fue lo que nos contó acerca de esta difícil situación. Posted by Lo Sé Todo Colombia on Monday, January 29, 2018 MÁS NOTICIAS DEL ENTRETENIMIENTO AQUÍ También le puede interesar</t>
  </si>
  <si>
    <t>https://www.publimetro.co/co/entretenimiento/2018/01/30/por-que-se-acabo-el-matrimonio-de-mauro-urquijo.html</t>
  </si>
  <si>
    <t>ELN, Clan del Golfo y disidencias han asesinado a ocho exguerrilleros de las Farc este año</t>
  </si>
  <si>
    <t>2018/05/08</t>
  </si>
  <si>
    <t xml:space="preserve"> El Ejército de Liberación Nacional (ELN), el Clan del Golfo, la mayor banda criminal del país, y las disidencias de las FARC han asesinado este año a ocho integrantes de esa exguerrilla. Así lo aseguró hoy la directora de la Unidad Especial de Investigaciones para líderes y defensores de Derechos Humanos de la Fiscalía, Martha Janeth Mancera, al presentar los avances para esclarecer el asesinato de desmovilizados de la Farc. "El material probatorio y las evidencias recopiladas por la Fiscalía han determinado que el ELN sería el responsable del asesinato de cuatro exintegrantes de las FARC; mientras que el Clan del Golfo estaría tras la muerte de dos desmovilizados", detalló la Fiscalía en un comunicado. Este año, dijo Mancera, han sido asesinados 22 miembros del partido Fuerza Alternativa Revolucionaria del Común (FARC), entre ellos Juan Vicente Carvajal Isidro, ocurrido en las últimas en una zona rural del departamento de Arauca, fronterizo con Venezuela. De los 22 homicidios, la Unidad Especial de Investigación de la Fiscalía conoció 18. Nueve fueron resueltos con órdenes de captura y los nueve restantes tienen avances significativos en las investigaciones, lo que representa un 40,90 % de esclarecimiento. De los asesinatos, solo uno de los casos no tiene relación con grupos armados. Con respecto al asesinato de Carvajal, la FARC denunció que ocurrió ayer cerca del Espacio Territorial de Capacitación y Reincorporación (ETCR) del caserío de Filipinas, en el municipio de Arauquita (este). Ante esta situación, el partido instó a las autoridades a "tomar medidas efectivas e idóneas en contra de las estructuras criminales" que delinquen cerca de los ETCR y pidió que cesen las "excusas mediáticas" para "no dar cumplimiento en lo dispuesto en el acuerdo" sobre protección, seguridad jurídica y reincorporación. La FARC sostiene que desde que se firmó el acuerdo de paz, en noviembre de 2016, han sido asesinados más de 38 excombatientes. MÁS NOTICIAS DE COLOMBIA AQUÍ También le puede interesar</t>
  </si>
  <si>
    <t>https://www.publimetro.co/co/noticias/2018/05/08/eln-clan-del-golfo-y-disidencias-han-asesinado-a-ocho-exguerrilleros-de-las-farc-este-ano.html</t>
  </si>
  <si>
    <t>Sin nada de ropa, Sara Uribe muestra su embarazo</t>
  </si>
  <si>
    <t xml:space="preserve"> ¡Cómo Dios la trajo al mundo! Sin nada de ropa, Sara Uribe muestra su embarazo. Desde que dio a conocer la noticia, Sara ha mostrado diversas fotos y videos de su barriguita. Justamente, en un video que publicó hace poco, deja al descubierto todo su cuerpo, sin ninguna prenda. Y de paso, también muestra la gran figura que mantiene con el embarazo. Otra imagen que llamó la atención, tiene que ver con un topless.  La imagen y el video se ha vuelto muy populares en redes sociales y varios de sus fanáticos los han compartido.     Un día comprendí que nunca más estaré sola, que un pedacito de mí andará por el mundo 💙 explorándolo y espero acompañarlo en todo momento. 💜Mi mejor regalo de la vida es Jacobo, es mi mayor bendición, es mi impulso, es mi todo, mi energía y mi amor. 💛 Este año ha sido tremendamente impactante para mí en muchos sentidos💕: encontré la paz, 💕encontré también el polo opuesto, 💕me he hecho más fuerte, más consciente, 💕he caminado sola, 💕he caminado acompañada, 💕he llorado, 💕he reído de verdad, 💕he estado destruida y 💕me he sentido fuerte también. 365 días de altas y bajas que hacen que me sienta viva, llena de energía y lista para continuar. 💞Gracias a todos los que hacen parte del proceso para bien o para mal. Todo es bien recibido.💥 Qué bendición tan grande estar viva. 💫💫💫 . 🐇Ph: @jimmyfotos 🐇Producción: @mony_2587 y @arielcarg 🐇Maquillaje: @duvanpmakeup A post shared by  Sara Uribe. (@sara_uribe) on Nov 28, 2018 at 7:20am PST    A post shared by Sara Uribe Fans 🔵 (@sarauribebogota) on Nov 22, 2018 at 7:33pm PST  "No escondo mi embarazo. Jacobo ha sido lo mejor de mi año, ser mamá es un sueño que he tenido desde pequeña, solo que @fguarin13 y yo queríamos vivir este momento de una manera más íntima y reservada", dijo a través de sus redes sociales. Y ha agregado que: "Como bien saben, el embarazo es de dos personas (o muchas veces, una) y yo quería hacer todo de esta manera: privada. Llegando a Colombia, tomamos la decisión de dar a conocer algo que ya era evidente y lo hemos hecho con mucho amor, recibimos los comentarios hermosos de todas las personas que tenemos cerca, los leemos y nos llenamos de alegría". MÁS NOTICIAS DEL ENTRETENIMIENTO AQUÍ También le puede interesar</t>
  </si>
  <si>
    <t>https://www.publimetro.co/co/entretenimiento/2018/11/28/sin-nada-de-ropa-sara-uribe-muestra-su-embarazo.html</t>
  </si>
  <si>
    <t>"Esta batalla ganada fue de Dios": la Gorda Fabiola publica primer mensaje luego de recuperación milagrosa</t>
  </si>
  <si>
    <t>2018/03/22</t>
  </si>
  <si>
    <t xml:space="preserve"> Luego de agónica espera, la comediante está recuperada totalmente. "Esta batalla ganada fue de Dios": la Gorda Fabiola publica primer mensaje luego de recuperación milagrosa. El último mes fue uno difícil para Nelson Polanía, conocido como 'Polilla', ya que Fabiola Posada estuvo muy delicada de salud. Luego de varias operaciones y cambios abruptos de peso, la comediante tuvo un desbalance metabólico que puso en riesgo su salud. Además, Posada sufre de diabetes. No obstante, en los últimos días la comediante comenzó a mejorarse y un día, sin más, despertó. Poco a poco su salud fue mejorando y ya fue dada de alta del hospital. "¡Sí! ¡Me dieron salida! Voy rumbo a casa con un agradecimiento inmenso con la Clínica Reina Sofía, mis médicos Andrés Ospina, Guillermo Liévano, el Dr. Rozo y muchos más, y el equipo de enfermeras. A todos, gracias mil por salvar mi vida. Pero esta batalla ganada fue de Dios. Él puso a prueba mi vida y mi fe. Ahora yo te entrego cada día de mi vida y toda mi fe”, escribió en su cuenta de Instagram. Allí, miles de mensajes de sus seguidores inundaron sus publicaciones, pidiendo por su salud y deseándole una pronta recuperación. Al parecer, este capítulo quedó atrás para la comediante y su familia, quien no se alejó de ella ni un solo segundo.  Siiiii. Me dieron salida!!!!. Voy rumbo a casa con un agradecimiento inmenso con la Clinica Reina Sofia, mis médicos Andrés Ospina, Guillermo Liévano, el dr Rozo y muchos mas y el equipo de enfermeras. A todos gracias mil por salvar mi vida. Pero ésta batalla ganada fue de Dios. Él puso a prueba mi vida y mi fé. Ahora yo te entrego cada día de mi vida y toda mi fé. A post shared by  La Gorda Fabiola (@gorditafabiola) on Mar 21, 2018 at 1:35pm PDT  MÁS NOTICIAS DEL ENTRETENIMIENTO, AQUÍ</t>
  </si>
  <si>
    <t>https://www.publimetro.co/co/entretenimiento/2018/03/22/gorda-fabiola-publica-primer-mensaje-luego-de-recuperacion.html</t>
  </si>
  <si>
    <t>Alias Guacho, de pequeño comerciante a sanguinario disidente de las Farc</t>
  </si>
  <si>
    <t xml:space="preserve"> Walter Patricio Arizala Vernaza, alias Guacho, es un ecuatoriano que pasó en apenas una década de ser un pequeño comerciante a convertirse en el sanguinario líder de la disidencia de las Farc que asesinó en la frontera entre Colombia y Ecuador a tres miembros del equipo periodístico de El Comercio. 
El hombre, de quien se tienen pocos datos y se cree que cuenta 27 años, aparentemente nació en la localidad de Limones, que hace parte de la provincia de Esmeraldas, en donde se dedicó al pequeño comercio hasta que en julio de 2007 fue reclutado por la ya desmovilizada Farc. Su prontuario criminal comenzó en la columna guerrillera "Daniel Aldana", con la que se movilizaba principalmente por los alrededores del río Mira, en el noroeste de Ecuador y el suroeste de Colombia. Precisamente en esa área, que concentra buena parte de los cultivos de coca de la frontera, 'Guacho' conoció el negocio del narcotráfico. Esa es, a juicio del Gobierno colombiano, la principal razón por la que cuando en 2016 se firmó el acuerdo de paz con las Farc, el cruel disidente decidió no desmovilizarse. A él le siguieron entre 50 y 250 hombres que se unieron a su grupo. Sin embargo, Walter Patricio Arizala le dijo entonces a RCN Televisión que no se acogieron "al proceso de paz porque hubo una desigualdad entre los guerrilleros medios y la tropa". En un mediocre castellano agregó: "miramos que no era necesario continuar en un proceso en el que no nos estaban cumpliendo". A partir de ese momento, alias Guacho se convirtió en el líder del autodenominado Frente Oliver Sinisterra, del que manifestó, "es un grupo vivo de las Farc". El narcoterrorista empezó a aparecer en los radares de las autoridades colombianas en octubre del año pasado cuando fueron asesinados cinco cocaleros en una zona rural de Tumaco, un hecho por el que finalmente fueron acusados dos policías antinarcóticos. La importancia de Tumaco, considerado la joya de la corona por "Guacho", radica en que tiene el segundo mayor puerto de Colombia sobre el océano Pacífico y, según el último informe de la Oficina de las Naciones Unidas contra las Drogas y el Delito (UNODC), posee 23.148 hectáreas sembradas con coca, lo que supone el 16 % de los cultivos del país. Para probar el dominio que ejerce en Tumaco, las acciones de 'Guacho' se enfocaron a comienzos de marzo en atentar dos veces contra la infraestructura eléctrica de la localidad, en donde viven unas 200.000 personas a las que dejó sin energía. A juicio del ministro de Defensa, Luis Carlos Villegas, "Guacho" se ha dedicado "a forzar a la gente, les ayuda a cuidar los cultivos y también a protestar cuando llega la fuerza pública". De hecho, el Frente Oliver Sinisterra deriva sus millonarios ingresos de la producción y exportación de cocaína hacia Estados Unidos y Centroamérica por medio de la frontera de Ecuador y teniendo como aliado al Cartel de Sinaloa. Al respecto, el fiscal general de Colombia, Néstor Humberto Martínez, aseguró incluso que las ganancias del grupo disidente "llegan a los 25 millones de dólares semanales". En 2018, "Guacho" se enfocó en Ecuador. El primer atentado que se conoce ocurrió el 27 de enero contra la principal comisaría de Policía de San Lorenzo, también en Esmeraldas. El ataque dejó 28 heridos y daños materiales a una treintena de casas aledañas. Posteriormente, el 20 de marzo atentó de nuevo contra una patrulla ecuatoriana que realizaba tareas de vigilancia en el área fronteriza de Mataje. La detonación de un artefacto explosivo al paso del vehículo en el que viajaban los uniformados mató a tres soldados y le causó heridas a otros siete. Por estos hechos, los Gobiernos de Colombia y Ecuador decidieron ofrecer una recompensa de 105.000 dólares para obtener información que permita dar con el paradero de 'Guacho'. Para investigar la crítica situación fronteriza, el pasado 26 de marzo un equipo periodístico del diario El Comercio se desplazó a Esmeraldas. Allí, el periodista Javier Ortega, de 36 años; el fotógrafo Paúl Rivas, de 45, y el conductor Efraín Segarra, de 60, fueron secuestrados por los disidentes de las FARC. Luego de 18 días de incertidumbre, el presidente de Ecuador, Lenín Moreno, confirmó hoy que los tres fueron asesinados. "Se ha confirmado que estos criminales nunca tuvieron la voluntad de entregarlos sanos y salvos y es muy probable que lo único que hayan querido es ganar tiempo", aseveró el mandatario. Tras el asesinato se reanudaron las operaciones militares en la frontera y se incluyó al otrora comerciante Walter Patricio Arizala Vernaza conocido por su alias de 'Guacho', en la lista de los "más buscados de Ecuador". MÁS DE COLOMBIA AQUÍ</t>
  </si>
  <si>
    <t>https://www.publimetro.co/co/colombia/2018/04/13/alias-guacho-pequeno-comerciante-sanguinario-disidente-las-farc.html</t>
  </si>
  <si>
    <t>"Nunca vi el monstruo que ocultaba": BBC Mundo sigue el rastro en Venezuela de Juan Carlos Sánchez Latorre, el "Lobo Feroz", el hombre acusado de abusar de 276 niños en Colombia</t>
  </si>
  <si>
    <t>2018/02/02</t>
  </si>
  <si>
    <t xml:space="preserve"> El puesto ocho del ciber era su favorito. Frente a una computadora de carcasas negras, se sentaba cada día a transcribir textos, alistar presentaciones con diapositivas, editar videos para sus clientes o revisar su cuenta de Facebook.  Siempre encaraba hacia la pared, concentrado con la cabeza gacha, hasta el punto de aislarse por completo del bullicio que le rodeaba. A su lado colocaba una bolsa de caramelos de leche, chupetas de sabores varios, galletas o globos multicolores.  Las golosinas y confites no eran para él. Los reservaba para los niños que frecuentaban entre 2008 y 2009 aquel local de fotocopias, servicios detallados de internet y elaboración de trabajos universitarios, aún ubicado en la avenida Libertador de Maracaibo, en el occidente de Venezuela, frente a una cancha de baloncesto y entre calles atestadas de comerciantes. Sus edades oscilaban entre los siete y los 12 años. Los sentaba en su regazo o entre las piernas para mostrarles videojuegos en línea o abrirles cuentas en alguna red social con las cuales podían comunicarse luego. Deixi Tapia, una mujer morena, simpática, entrada a sus cincuenta años y dueña del ciber Vasedeca, tiene la piel de gallina mientras recuerda esas escenas —que siempre le parecieron atípicas—, sentada en una silla de espaldar rígido en su negocio al mediodía del último día de enero. Regañaba constantemente, sin éxito, a aquel hombre de origen colombiano, experto en computación y de actitud reservada que trabajó para ella durante 18 meses. De ello, hace 10 años. Lo conoció entonces como "Danilo Gutiérrez".  Las autoridades policiales y judiciales de Colombia tienen registros de su verdadera identidad: Juan Carlos Sánchez Latorre, nacido el 13 de septiembre de 1980 en El Espinal (Tolima), criado en Barranquilla y señalado en su país de 276 abusos a niños, niñas y adolescentes entre 2001 y 2006. Fue capturado recientemente en Venezuela luego de que la policía lo buscara por más de cinco años. "Yo sabía que él tenía algo que esconder, ¡yo sabía! Sabrá Dios cuánto desastre habrá hecho", declara su expatrona a BBC Mundo, aún en shock por los reportes recientes de diarios locales, que dan cuenta de su detención en diciembre pasado en el oeste de la ciudad y también de sus fechorías en el país vecino. Había estado preso en la cárcel colombiana La Modelo entre marzo y noviembre de 2008, pero el Juzgado Séptimo Penal Municipal de Barranquilla ordenó su libertad por vencimiento de términos en el juicio en su contra por abusar de un niño de ocho años. Fue cuando aprovechó para evadirse hacia Venezuela.  No fue sino hasta el 30 de enero de 2017, nueve años después, cuando la Organización Internacional de Policía Criminal (Interpol) expidió en su contra una circular azul, que tiene como objetivo "localizar, identificar u obtener información sobre una persona de interés en una investigación criminal". Las indagaciones revelaron su modus operandi de otrora: contactaba a los niños en centros comerciales o en las calles de Barranquilla, llevándolos posteriormente a moteles para filmarles y tomarles fotos desnudos, bajo extorsión con dinero o amenaza con armas blancas. La prensa colombiana le apodó "Lobo Feroz" o "Sadyko 13", como él mismo se identificaba en sus comunicaciones con su comprador. Halló escondite en la capital del estado fronterizo de Zulia a finales de 2008, según refieren conocidos y vecinos del centro de la ciudad. Deixi lo describe como un hombre de escasos recursos, "inestable", nómada, que en ningún momento mencionaba su pasado en Colombia. Demostraba pánico ante las cámaras, dice. Las evadía. Odiaba retratarse bajo la excusa de que no era fotogénico.  Era extraño que comprara tantos detalles para los niños cuando era conocido por su avaricia.  "Era muy miserable: no se tomaba un vaso de agua si había que comprarlo".  Al principio, era un empleado versado en sus oficios de computación, respetuoso, que acataba cada directriz. Había hecho amistad con profesores y estudiantes de colegios y universidades cercanas, como la Unir.  "Él traía muchos clientes. Yo lo tenía observado", se excusa la mujer. Luego, comenzó a desafiarla en discusiones laborales y demostró poca paciencia con clientes, especialmente las mujeres. "Danilo" controlaba las computadoras a su antojo. Solo él manejaba sus claves. Y las desbloqueaba para que menores de edad las usaran, pese a que las ordenanzas de la ciudad prohíben la permanencia de niños o adolescentes en sitios con acceso a Internet. La municipalidad sancionó al negocio por ello en dos oportunidades.  "Me echaba tierra en los ojos (engañaba) y lo volvía a hacer. Se le pegaba mucho a los niños, sobre todo a los varones", lamenta Deixi, escudriñando con la mirada a su derredor para ubicar el par de multas impresas, todavía adheridas con cinta adhesiva en las paredes del cyber.  Deixi quiso saber de sus pasos a medida de que sus suspicacias aumentaban y ordenó a un conocido a seguirle hasta su casa, a unas cuadras. Lo hizo en más de una ocasión. "Se metía la gorra en la cabeza hasta que casi no veía, iba con la cara tapada. En la plaza Bolívar siempre andaba como con cinco o seis carajitos, niños de la zona". La de hija Deixi le reprendía, entre chanza y celo, cada vez que lo veían en esas andanzas. "¡Vos tenéis que ser violador!", le recriminaba en su cara. "Y nos ponía la mirada fea". En noviembre pasado, a solo unos días de que los funcionarios de Interpol y el Cuerpo de Investigaciones Científicas, Penales y Criminalísticas (CICPC) lo detuvieran, Deixi se lo topó en una agencia bancaria del oeste. "Danilo" le presentó como su esposa a Mariana, una veinteañera recién licenciada en Comunicación Social.  Su exjefa bromeó con que era la primera vez que le veía sin gorra. Recuerda su respuesta: "Uno va madurando. Uno va superando las frustraciones". "¡Ya va! ¡Ese es Danilo!". Mildred* interrumpió el corte de cabello de su cliente. Vio, sorprendida, cómo los detectives del Cicpc y la Interpol detenían y esposaban a uno de los cuatro inquilinos que residían en los cuartos superiores de su vivienda, en el sector Cumbres de Maracaibo de la Circunvalación 2, donde también administra su salón de belleza. El hombre la miró con pena desde la patrulla, recuerda la mujer tras las rejas frontales de su hogar, pidiendo a su vez a la prensa que reserve su verdadero nombre. "Pregunté por qué se lo llevaban y me dijeron que estaba solicitado por abuso a menores".  Una investigación de la Organización Internacional de Policía Criminal que inició en febrero de 2011 permitió dar con el paradero de Sánchez Latorre en Venezuela, informaron medios colombianos. El descifrado de computadoras de otro delincuente similar en México, conocido como Héctor Manuel Farías, fue clave. El arresto ocurrió a las 10:00 de la mañana del viernes 1 de diciembre en la planta baja, justo enfrente de unas escaleras que anteceden a un piso de ocho habitaciones individuales, cada una en alquiler por 250.000 bolívares al mes. Los inquilinos solo comparten una cocina común. Juan Carlos Sánchez Latorre residió durante "tres meses y pico" en una de esas habitaciones de 3×3 metros, baño individual y armario. Alguna vez pagó su renta con dinero en efectivo, escaso en Venezuela, y otras lo hizo mediante transferencias bancarias. Mildred casi no lo trataba. Apenas lo saludaba frente a su hogar o le hacía encargos eventuales de comida cuando se dirigía hasta Los Plataneros, un mercado popular cercano. La policía regresó horas luego para entregarle las llaves de las puertas del primer piso y de su cuarto. Se llevaron las ropas y pertenencias del detenido. Entre ellas resaltaban afiches de series infantiles, como los Power Rangers y los Caballeros del Zodíaco. "Danilo" nunca incumplió las normas de la residencia.  Mildred aún no se zafa de su sorpresa.  "Yo decía que tenía que ser una equivocación. A veces (los criminales) tratan de ponerse bien cuando han hecho tanta maldad". Sergio*, vendedor de jugos y cigarros de la calle Carabobo —un sector de casas de vieja data, fachadas coloridas, celebradas como parte del patrimonio cultural del Maracaibo de antaño—, quedó boquiabierto al ver la fotografía del abusador de menores que BBC Mundo le mostró. "¡El corazón lo tengo acelerado! Lo veía siempre por aquí hace años. Venía todos los días a almorzar en ese restaurante", el Kantv, un humilde comedor de la localidad, cerca del caso central. Juan Carlos —de aspecto pálido y cabello negro, medianamente largo, en la gráfica— fue su vecino 10 años atrás. En esos tiempos alquiló una habitación en una casa de dos pisos y paredes de bloques, que antes operaba como sitio de tragos nocturnos. Era una persona "normal", "cerrada", de porte "flaquísimo", detalla Sergio. Agrega que vestía de shorts y franelas deportivas cuando deambulaba por esas calzadas, cercanas a las sedes administrativas de la alcaldía, la gobernación regional, el Consejo Legislativo y la catedral. Siempre mostraba fajas gruesas de billetes de bolívares al pagar sus comidas. Una cinta métrica guindaba de su cuello todos los días. Se vendía como sastre de oficio. "Yo le decía que manejaba muchos cobres, que si vendía droga, y él me decía que había vendido algunas cosas, que él era sastre". Sergio bromeaba invitándole a viajar a Colombia para escapar de la crisis económica. "Él me decía que no, que allá la vaina estaba pelúa (difícil), que me quedara aquí. A veces lo veía con chamas de 18 o 20 años en los centros comerciales, bellas". "¿Que era sastre? No creo", suelta, tajante y ofendido, Carlos Tovar Vargas. Él se autodenomina como uno de los únicos dos maestros de corte y costura que aún viven en el centro de Maracaibo. "Él solo hacía sus camisitas y sus pantalones. Era callao', como muchos por aquí". La gente asocia al colombiano con La Fortuna, una sastrería ubicada al lado de la casa donde vivía. Jorge Robles, su encargado, niega todo vínculo de amistad o labores. "Él pasaba a veces por aquí. Nunca le vi interés en nada de eso de lo que lo acusan. Nos asombró que aquí viviera un monstruo así". Néstor Humberto Martínez, fiscal general de Colombia, informó el 24 de enero pasado que su despacho solicitó a Venezuela la extradición de Sánchez Latorre. También llamó a las víctimas en su nación a comparecer a las audiencias.  No hay denuncias en su contra conocidas en Venezuela. Un adolescente, de unos 15 años, juega a embocar una perinola roja tumbado sobre una acera de la calle 96F del sector Los Claveles, donde residió Sánchez Latorre entre 2014 y 2017.  La fama de depredador sexual jamás le hizo sombra en esos predios. El joven ríe nerviosamente cuando le mencionan a "Danilo". Los muchachos de la cuadra compartieron con él como si se tratara de un joven más. No puede creer que haya violado ni abusado de menores de edad, como leyó en los diarios.  "Él vivió por aquí, claro. En el teléfono, un Nokia vieeejo, tenía como 800 juegos. Jugaba sobre todo uno de Dragon Ball. Usaba el Facebook. Él se pegaba a la cerca de la casa de enfrente para robarse la señal del wifi". La vecindad le veía como un hombre inocentón, conversador, experto en computadoras, que ayudaba a gente de la localidad a hacer sus trabajos universitarios.  Por algún tiempo, Sánchez Latorre se dedicó a revender comida. Llegó a pasar tanta necesidad que rebajó de peso, no pudo pagar su alquiler y tuvo que vender sus electrodomésticos para subsistir. "Nunca se le vio el 'sadiquismo'. Si se le desarrolló eso, fue para allá (Colombia)", apunta la señora de porte robusto y tez oscura que le rentó una de las habitaciones de su hogar, ubicado a solo 50 metros de la iglesia cristiana Cimiento en la roca. "Danilo" no vivía solo. Le acompañó su pareja, Roselín, con quien mantuvo una relación de más de dos años, según calculan las voceras de la comunidad. Cuatro meses antes habían compartido residencia en una casa de la Circunvalación 3, en los límites de la ciudad. La joven declaró al Diario Versión Final, un medio local, que Sánchez Latorre llegó a amarrarla para forzarla a tener relaciones sexuales.  Denunció que la fotografiaba desnuda, bajo amenaza. Testificó que él portaba una cámara en la que había gráficas eróticas y mencionó que la dejó en la calle al vender sus bienes. BBC Mundo se aproximó a su nueva casa, ubicada a dos cuadras, pero sus ocupantes negaron que residiera allí.  Una vecina precisa que sus amoríos culminaron en 2015. "Ella dice que él quería que lo mantuviera. Todo el dinero se lo daba a él. Cuando rompió con Roselín, él le rogaba, le suplicaba, le lloró. Le pegó la separación".  "Danilo" ventiló su despecho en Facebook. Una curiosidad: uno de los hombres más buscados de Colombia no ocultó su verdadera identidad en la red social.  Su perfil lo exhibía como "Juan Carlos Sánchez, servicio técnico en computadoras, trabajador, servicial, caritativo, desarrollador de soluciones, creativo, analista, divertido". "Yo creo que no debería existir el 14 de febrero. Qué fecha tan ("&amp;#(=$%, cómo odio ese día y recordar la coña e' madre esa de hace dos años", escribió el Día de San Valentín del año pasado. Mensajes bíblicos; anuncios de aparatos eléctricos a la venta, fotografías de Mariana, su última pareja; publicaciones de autoayuda; reportes de sus andanzas en videojuegos en línea -como Cookie Jam-; e imágenes de la serie animada Los Caballeros del Zodíaco atestan su "muro". Su afición a los juegos y al anime japonés no solo gozan de un altar en su cuenta de Facebook; también le valieron fama de tonto en Los Claveles. Sánchez Latorre fue incluso el hazmerreír de sus vecinos en un Carnaval en el que decidió disfrazarse como el protagonista de "El Chavo del 8" para la fiesta organizada por la familia Osorio, cerca de su residencia. Se comprometió con su atuendo: lució los tirantes, el pantalón y los zapatos similares a los del personaje televisivo más famoso de Roberto Gómez Bolaños. No fue su disfraz lo que despertó la burla, sin embargo. Siendo hombre de pocos tragos, bebió tres cervezas antes de dormirse, acunado por una borrachera precoz, y amaneció traicionado por sus esfínteres. Su arrendataria se ahoga con una risotada al contar la anécdota.  "Danilo" le tenía terror a la policía. Lo demostró en otro festejo en el sector La Pastora: la rumba fue tal que los vecinos amenazaron con llamar a las autoridades y Juan Carlos se escondió horrorizado en un baño. "Tuvimos que sacarlo de ahí", recuerda ella. Un reporte del diario El Tiempo de Bogotá informó que Sánchez Latorre era uno de los principales proveedores de pornografía infantil al mexicano Héctor Manuel Farías, abusador en serie capturado en julio de 2007 y quien distribuía el material en varios países, según un informe de la Interpol. La investigación detectó 1.400 envíos de materiales al mexicano en los que las víctimas son niños de entre los dos y 15 años. El colombiano recibió entre 200 y 400 dólares por los catálogos de imágenes de niños barranquilleros, según las autoridades de la Dijín citadas por el diario.  La arrendataria duda de esas versiones. "No sé qué dólares tenía, si él pasaba hambre. Era tacaño, solo comía pan y fresco (soda)". Tampoco cree que haya abusado de nadie en su comunidad. "Si hubiese pasado algo, aquí lo hubiesen matado". —Señora, ¿aquí editan videos? —No, señor, aquí no edit… —¡Heeeey! ¿Qué fue? Yo sé editar videos. Leidys* quedó perpleja ante el grito que interrumpió su conversación con un cliente de su ciber poco antes de agosto de 2017. "Danilo", su empleado, alzó la voz desde su puesto de trabajo, al fondo del local, para proclamarle su experticia. Era su tercer empleo en un negocio de computación del sector San Rafael, al oeste de Maracaibo, muy cercano a la residencia donde meses luego le detendría la policía. "Sabe demasiado de computación, puede dar clases de eso. No puedo creer que sea esa persona de la que hablan. Era bien hablado, no era pasado, caminaba todo loquito, encorvado; eso sí, no tenía una mirada fija", cuenta la mujer, que administra el negocio junto a su esposo. Leidys lo recuerda como un hombre tacaño, que no violaba su presupuesto ni por un céntimo. "Él solo comía platanito con salsa de tomate y a veces sopa en un restaurante de comida china que queda cerca. Eso sí: era trabajador al 100%. Le gustaba venir hasta los domingos". Esos días no tenía supervisión. En las horas en que escaseaban los usuarios, "Danilo" se dedicaba a ver la serie anime Los Caballeros del Zodíaco. También en sus computadoras y redes tenía decenas de documentos bloqueados. Aquellos cercos tecnológicos dificultaban el trabajo de los propios dueños y provocaron su despido. "Él decía que allí solo descargaba películas". Una carpeta de videos que él administraba está vacía. La de juegos contiene tan solo una sección de Microsoft Games. "Él cambiaba a diario las IP (números de identificación de la red) de las computadoras, hasta tres o cuatro veces". Esos registros permiten a las autoridades y expertos en computación conocer la locación de todos los usuarios de Internet. Ni ella ni su esposo han sabido modificar la configuración de las redes de su local. La mayoría lleva aún el nombre de su exempleado: "Danilo 01", "Danilo 02", "Danilo 03", "Los Hermanos Kike".  Sus accesos están restringidos con usuarios y claves que solo conoce el hoy detenido en la sede del Helicoide de Caracas, sede del servicio estatal de inteligencia. Meses antes, funcionarios de Interpol detuvieron al dueño de un cyber cercano que él frecuentaba. Denunciaron que desde ese lugar alguien había subido a la red un video de pornografía infantil. Leidys saca sus cuentas. No le parece casual ese episodio dadas las revelaciones sobre Juan Carlos, alias "Danilo".  "Era muy nervioso con la policía".  Una vez hubo un problema con un cliente porque mi esposo rompió sin querer un título universitario original. "Llamaron a la policía y él salió corriendo, se fue del local". —Se dice que Juan Carlos tuvo una cercanía preocupante con niños, que los sentaba en sus piernas en los ciber. —Esos niños éramos mi hermano Steven y yo. Yo tenía como 11 años. En ningún momento él se propasó, ni lanzaba indirectas, ni un roce. Nada de eso. La conversación con Michell Parra transcurre en dos fases: en un trayecto de 20 minutos en carro desde el centro de Maracaibo; y, luego, sentados en un café exprés al norte de la ciudad.  Es un joven veinteañero, moreno, esbelto, de 1,68 metros de estatura; luce un crucifijo de plata encima de su camisa celeste de cuello cerrado.  Sus padres acogieron años atrás a Juan Carlos en su negocio, a apenas metros del ciber de donde Deixi le despidió en el centro de Maracaibo por sus comportamientos indecorosos.  Le permitieron instalar una mesa de trabajos escritos frente a su hogar-restaurante.  "Era como el tío grande de nosotros. Jamás lo vi como un depredador. Era agarrao (avaro) y pelao (sin dinero). Era un niño viejo. Era muy sano, no tenía vicio. Su único vicio era la computadora. Donde paraba, caía bien. Era un poco mente de pollo, eso sí", cuenta, desahogando en segundos su defensa del Juan Carlos que él dice conocer. Hace solo horas, Michell se enteró de la detención de su amigo. Vivió el último par de meses en Colombia, donde vende artesanías guajiras, y no se había informado de nada. Su madre, quien siempre tuvo reservas hacia él, preservó las ediciones de los periódicos locales donde contaban los antecedentes de Sánchez Latorre para que las leyera. "Estoy incrédulo", manifiesta. No ocultó su identidad ante su hermano ni él. No era el hombre de dos cédulas venezolanas distintas. Para ellos, era "Juan Carlos" o "Shaka", como su personaje favorito de Los Caballeros del Zodíaco —que lleva tatuado desde niño—. Compartían la afición por el anime. Salían a divertirse juntos a pesar de sus diferencias de edad. "Éramos su círculo de amistad. Fue mi maestro. Éramos sus protegidos en lo que a computadoras se refiere. Con una computadora, era un Dios, un astro. Nunca mostró con nosotros esa faceta que ahora se le descubre". La cercanía permaneció. Continuaron las salidas a centros comerciales, acudían al estreno de alguna película —mejor si era de ciencia ficción o de superhéroes de cómics—, o participan en una convención local de entusiastas de animes japoneses.  El grupo estaba conformado por siete jóvenes más Juan Carlos. Ya mayores, visitaban una taberna cercana a la calle Carabobo, llamada Ateneo, donde bebían y hablaban de sus novias, afirma Michell. Le conoció una pareja distinta a Roselín y Mariana, la comunicadora social con quien vivió en el edificio Terrazas de Maracaibo antes de que sus padres lo botaran.  "Tuve también conocimiento de una que estaba embarazada y, cuando iba a parir, él era el padrastro del niño. Eso fue cuando vivía por la calle Carabobo (alrededor de 2008)". Niega que los maltratos a Roselín, también su amiga, sean ciertos. "Ella nunca habló de eso. Nunca tuvo marcas ni nada", es su argumento.  También dice no creerque Juan Carlos haya manejado cifras millonarias o en divisas extranjeras. "Veía sus estados de cuenta y no tenía mucho dinero. Lo ayudé a vender cosas de él porque no tenía cómo sustentarse". Sánchez Latorre llegó a aconsejarlo en sus relaciones. Los regañaba si tenían expresiones o gestos amanerados, cuenta. "Nos decía que ese no era el comportamiento de un hombre cuando "se nos salían unos chinazos" —como se conoce en Venezuela a los dichos o chistes de corte homosexual—". De su vida pasada en Colombia, les contó que vivía con su madre. La describía como una mujer estricta. Les explicó que migró a Venezuela para hallar mejoría económica. Nunca mencionó juicios ni acusaciones.  Juan Carlos, según Michell, llegó a hacer amistad con funcionarios policiales a los que favorecía con sus tesis o presentaciones de trabajo. Un detective de la Interpol, confirmaron otras fuentes consultadas, llegó a agradecerle con un bono de dinero en efectivo el que le ayudara a conseguir tres calificaciones excelentes consecutivas. Les narraba con frecuencia cómo en su país tenía que esconderse el tatuaje de Shaka de Virgo para que no le confundieran con un miembro de una banda criminal llamada Los Caballeros del Zodíaco, cuyos integrantes marcaban sus cuerpos con los personajes que mejor simbolizaban sus jerarquías. Shaka de Virgo, en la serie animada, es un personaje representado por un hombre joven, de cabello rubio y ojos azules, conocido por su inteligencia y por su don de saber la verdad escondida entre las apariencias. También le caracteriza su obstinación y, a veces, su crueldad. Su nombre significa "el más cercano a Dios". Michell, mientras saborea un latte vainilla y come una empanada frita de queso, confiesa que prefiere creer que Juan Carlos, su "maestro", su "protector", su amigo de mil salidas, transfiguró su personalidad al venir a Maracaibo. "Quizá él dejó atrás toda la maldad que llevaba dentro. Nunca le desearía el mal. Si hoy lo veo, le doy la mano y lo abrazo. Él para mí fue un amigo. Nunca vi el monstruo que él ocultaba". *Las personas marcadas en este reportaje solicitaron a BBC Mundo reservar sus verdaderas identidades por temor a represalias. Ahora puedes recibir notificaciones de BBC Mundo. Descarga la nueva versión de nuestra app y actívalas para no perderte nuestro mejor contenido.</t>
  </si>
  <si>
    <t>https://www.publimetro.co/co/bbc-mundo/2018/02/02/nunca-vi-el-monstruo-que-ocultaba-bbc-mundo-sigue-el-rastro-en-venezuela-del-lobo-feroz-el-hombre-acusado-de-abusar-de-276-ninos-en-colombia.html</t>
  </si>
  <si>
    <t>Video: Así fueron los ataques de Estados Unidos a Siria del 13 de abril</t>
  </si>
  <si>
    <t>2018/04/14</t>
  </si>
  <si>
    <t xml:space="preserve"> El Departamento de Defensa aseguró que los ataques de Estados Unidos a Siria del 13 de abril alcanzaron todos sus objetivos "con éxito" y destacó que "ninguna" de las naves o misiles de la coalición formada por el gobierno de Washington, Francia y Reino Unido fue interceptado por las Fuerzas de Bachar Al Asad. "Esta operación fue cuidadosamente orquestada, para evitar bajas civiles. Alcanzamos con éxito cada objetivo", declaró la portavoz del Departamento de Defensa, Dana White, durante una rueda de prensa celebrada hoy en el Pentágono. Según explicó White, a diferencia del ataque ejecutado en abril del año pasado contra Al Asad, cuando EE.UU. atacó la base aérea siria de Shayrat (Homs) en represalia al bombardeo químico en el pueblo rebelde de Jan Sheijún, en esta ocasión el objetivo del ataque fue "neutralizar las instalaciones de investigación y desarrollo" de este tipo de armas. "El año pasado atacamos la (capacidad de) ejecución, ahora hemos ido contra la propia fuente. Por eso estamos convencidos de que hemos limitado su capacidad", dijo White. #URGENTE #EEUU ha decidido atacar #Siria. En #Damasco se activan defensas aéreas para repeler acción. pic.twitter.com/V1LygQ9hGC — Roberto Sánchez ® (@ChunchoXelMundo) April 14, 2018  #URGENTE! PRIMERAS IMÁGENES -Reportan enormes explosiones y columnas de humo en #Damasco tras anuncio de #Trump y los sistemas antiaéreos responden https://t.co/NyT8HtKxsN pic.twitter.com/cUvr3zhZFY @RPolicial @juako2001 @siquieresmelees @yamanoteK @prensabenavides #Syria #Strike — Henry A. Pinto (@hapinto2) April 14, 2018  Continuan las bombas cayendo sobre Damasco en siria en este momento!!#EEUU #Francia #Reinounido pic.twitter.com/q5N8u8VzpE — Alexis Velasco (@Al3XIS_VELASCO) April 14, 2018  Durante la operación contra Siria, que tuvo lugar a altas horas de la madrugada, tres instalaciones fueron destruidas, según imágenes mostradas por el Pentágono: el centro de investigación y desarrollo de Barzah y dos objetivos en el centro de Him Shinshar, un búnker y un almacén. "La operación cercena la capacidad (de Siria) de desarrollar, desplegar y usar armas químicas en el futuro", aseveró el director del Estado Mayor Conjunto de EE.UU., el teniente general Kenneth McKenzie, quien, sin embargo, no descartó que aún existan "partes residuales" del programa químico del "régimen" de Al Asad. "Obviamente la infraestructura química es mayor que lo que hemos destruido", concedió McKenzie, quien en todo caso describió la ofensiva de anoche como "precisa, sobrecogedora y efectiva". En total se emplearon más de cien misiles que fueron lanzados tanto por diversos buques de la coalición desplegados en el mar Mediterráneo como desde bases militares próximas a Sirias. El militar rechazó las informaciones que apuntan que el sistema antimisiles sirio logró interceptar varios de los misiles lanzados y resaltó que no se tiene constancia de que Rusia actuara en ningún momento para evitar el ataque. "Los rusos no tienen capacidad de veto en nada de lo que hacemos. No colaboramos con ellos en Siria. Pero no queremos un enfrentamiento con Rusia, ni ellos con nosotros", concluyó McKenzie sobre los ataques de Estados Unidos a Siria del 13 de abril. ENCUENTRE ACÁ MÁS NOTICIAS DE MUNDO</t>
  </si>
  <si>
    <t>https://www.publimetro.co/co/mundo/2018/04/14/video-ataques-de-estados-unidos-a-siria-del-13-de-abril-2018.html</t>
  </si>
  <si>
    <t>Cómo lograr que tu cuerpo termine convertido en un fósil (porque no es nada fácil)</t>
  </si>
  <si>
    <t>2018/03/30</t>
  </si>
  <si>
    <t xml:space="preserve"> Cada fósil es un pequeño milagro. Como señala el autor Bill Bryson en su libro "Una breve historia casi todo", se estima que sólo uno de cada 1.000 millones de huesos se fosiliza. Según ese cálculo, el legado fósil que dejarán las 320 millones de personas que viven hoy en los Estados Unidos equivaldrá a aproximadamente 60 huesos, o poco más de la cuarta parte de un esqueleto humano. Y esa es sólo la posibilidad de acabar siendo un fósil, ya que no está garantizado.  Este puñado de huesos puede terminar enterrado en cualquier parte de los 9,8 millones de kilómetros cuadrados que componen el país norteamericano. Las probabilidades de que alguien los encuentre en el futuro son casi inexistentes. La fosilización es tan poco probable que los científicos estiman que menos de una décima parte del 1% de todas las especies animales que alguna vez existieron llegaron a volverse fósiles.  Y que aún menos fueron halladas. Al ser humanos, tenemos un par de cosas a nuestro favor: esqueletos duros y relativamente grandes. Así que tenemos más posibilidades que una medusa o un gusano.  Aunque incrementar las probabilidades de éxito puede estar en nuestras manos. Para responder a la pregunta de cómo convertirse en un fósil, la BBC habló con algunos de los principales tafonomistas del mundo. La tafonomía es el estudio del entierro, la descomposición y la preservación.  Es decir, el proceso que va desde la muerte hasta el fósil.  "Es realmente una cuestión de mantener el cuerpo en buen estado después de la muerte. Al menos, el tiempo suficiente para que quede bajo los sedimentos y luego sea alterado física y químicamente a gran profundidad hasta ser convertido en un fósil", explica Sue Beardmore, tafonomista y asistente de colecciones en el Museo de Historia Natural de la Universidad de Oxford. "Para ser preservado durante millones de años, debes sobrevivir las primeras horas, días, estaciones, décadas, siglos y miles de años", añade Susan Kidwell, profesora de la Universidad de Chicago.  "Es decir, debes sobrevivir a la transición inicial desde la 'zona tafónicamente activa' … a una zona de entierro permanente, donde es poco probable que se exhuman tus restos". Hay casi un número infinito de formas en que la fosilización puede fallar.  Muchas ocurren a 20 ó 50 centímetros bajo la superficie del suelo o del lecho marino.  Por ejemplo, seguro que no quieres que tus restos sean devorados y esparcidos por animales carroñeros ni que queden expuestos. Si necesitas un entierro rápido, a veces los desastres naturales pueden ayudar, como las inundaciones que arrojan grandes cantidades de sedimentos o las erupciones volcánicas que lo cubren todo con lodo y ceniza.  "Una de las hipótesis en el caso de los grandes yacimientos de huesos de dinosaurios es que, en primer lugar, hubo condiciones de sequía que mataron a estos animales. A estas les siguieron inundaciones que movieron los sedimentos y enterraron los restos", dice Beardmore. Por supuesto, el hecho de que los cuerpos humanos normalmente estén enterrados a tres metros de profundidad (a menos que sean cremados) supone otra ventaja.  Pero eso no es suficiente por sí mismo. Obviamente, el primer paso es morir, pero no puedes hacerlo en cualquier parte.  Escoger el ambiente perfecto es la clave y el agua es un factor a tener en cuenta. Si mueres en un ambiente seco, una vez que hayas sido presa de los carroñeros, tus huesos se desgastarán en la superficie.  La mayoría de los expertos coinciden en que se necesita lo contrario: hundirse rápidamente en arena, barro y sedimentos. Los mejores lugares para eso son los lagos, los terrenos inundables, los ríos o el fondo del mar. "Los paleoambientes de donde a menudo vemos salir los mejores fósiles son los sistemas de ríos y lagos", dice Caitlin Syme, una tafonomista de la Universidad de Queensland en Brisbane, Australia.  Lo importante es la velocidad a la que los sedimentos frescos entierran los cuerpos.  Ella recomienda los ríos que fluyen de las montañas, ya que causan la erosión y, por lo tanto, llevan mucho sedimentos.  Otra opción es un delta costero o un terreno inundable, donde los sedimentos del río se vierten rápidamente a medida que el agua se dirige al mar. Lo ideal es que también sea un entorno "anóxico": con muy poco oxígeno, donde los animales y los microorganismos que digieren y alteran tus restos no puedan sobrevivir. Kidwell recomienda evitar los primeros 50 centímetros por debajo del lecho marino, "la máxima profundidad de excavación de camarones, cangrejos y gusanos que podrían irrigar los sedimentos con agua oxigenada", lo que impulsaría la descomposición del cadáver. "Después de morir, habría que terminar rápidamente en un lugar de elevación relativamente baja, de modo que sea un sumidero de sedimentos, preferiblemente con agua estancada, un estanque, un lago, un estuario o un océano, para que se desarrollen condiciones anóxicas". Hay casos raros en los que fósiles creados en este tipo de condiciones anóxicas conservan aún sus tejidos blandos, como la piel, las plumas y los órganos internos.  Los ejemplos incluyen dinosaurios con plumas en China o las canteras bávaras que produjeron los fósiles del ave más antigua, el arqueopteryx. Una vez que el fósil se encuentra por debajo de la capa biológicamente activa de la superficie, ya es estable y su profundidad crecerá a medida que se acumulen más sedimentos, explica Kidwell.  "El riesgo de destrucción se desplaza a una fase geológica completamente diferente, concretamente, a la tectónica". La pregunta, entonces, es cuánto tiempo pasará hasta que los sedimentos que recubren el cadáver se conviertan en una piedra más permanente y sean elevados por la actividad geológica a una altura donde la erosión pueda exponer los restos. Ahora toca la espinosa tarea de definir qué es un fósil y en qué tipo de fósil quieres que tu cuerpo se convierta. Normalmente, cualquier cosa de hasta 50.000 años de antigüedad se conoce como subfósil.  Estos suelen tener todavía los tejidos originales del organismo, como la extinta megafauna del Pleistoceno hallada en cuevas: los perezosos gigantes en América del Sur, los osos de las cavernas en Europa y los leones marsupiales en Australia. Sin embargo, si quieres que tus restos se conviertan en fósiles que duren millones de años, necesitarás que los minerales se filtren a través de tus huesos y los reemplacen con sustancias más duras.  Este proceso, conocido como "permineralización", es lo que suele crear un fósil completamente desarrollado.  Puede tardar millones de años. Prescinde del ataúd, ya que los huesos se permineralizan más rápidamente cuando agua rica en minerales fluye a través de ellos, impregnándolos de hierro y calcio.  Un ataúd mantiene el esqueleto bien armado, pero interfiere con este proceso. Si eres muy tradicional y no quieres renunciar a un féretro, puede seguir las instrucciones de Mike Archer, un paleontólogo de la Universidad de Nueva Gales del Sur. Él sugiere que se use un ataúd de concreto lleno de arena y con cientos de agujeros de cinco milímetros perforados en los laterales.  Ha de enterrarse a una profundidad en la que el agua subterránea se pueda filtrar. "Si quieres ser un fósil huesudo clásico, como los que hay en el Parque Provincial de los Dinosaurios, en Canadá, entonces convendría un sitio con arena de río [gruesa]", dice Syme.  "Todos los tejidos blandos serían destruidos y te quedarías con el esqueleto bellamente articulado". En cuanto a los minerales, los iones de calcio, que pueden transformarse en calcita, una forma de carbonato de calcio, son especialmente buenos.  "Estos pueden comenzar a cubrir el cuerpo, algo que a largo plazo lo protegerá porque, con el tiempo, lo más probable es que acabe enterrado a una mayor profundidad", explica Syme. Sembrar de manera deliberada tu cadáver con los minerales adecuados, como calcita o yeso, podría ser una forma de acelerar el proceso.  Los silicatos, que proceden de la arena, también son un mineral resistente que puedes incorporar.  Archer incluso sugiere ser enterrado con tiras de cobre y gránulos de níquel, si no te disgustan los huesos y dientes fosilizados de color azul verdoso. Si sobreviviste a los primeros centenares de miles de años y los minerales comienzan a reemplazar tus huesos, ¡felicidades! Te has convertido con éxito en un fósil.  A medida que los sedimentos se acumulan en la parte superior y te empujan más hacia la corteza terrestre, el calor y la presión contribuirán aún más al proceso. Pero aún no has acabado.  Tus fósiles todavía corren el riesgo de alcanzar una profundidad en la que el calor y la presión de la Tierra los derrita. ¿No quieres que eso suceda? Mantente alejado de los bordes de las placas tectónicas, donde la corteza finalmente será succionada hasta debajo de la superficie.  Una de esas zonas de subducción es Irán, donde la placa de Eurasia se eleva sobre la placa iraní. Ahora, debes pensar en las probabilidades que tengas de ser redescubierto. Si deseas que algún día alguien dé con tu fósil cuidadosamente preservado, has de planear su entierro en un lugar que actualmente sea lo suficientemente profundo para acumular los sedimentos necesarios, pero que con el tiempo acabe levantando hasta la superficie tus restos nuevamente.  En otras palabras, necesitas un sitio donde el clima y la erosión levanten con el tiempo las capas superficiales para exponerte. El Mediterráneo podría ser una buena zona, según Syme: cada vez se vuelve más superficial, ya que África está siendo empujada hacia Europa.  Otros pequeños mares interiores que en el futuro se llenarán de sedimentos también pueden ser buenas apuestas. "Quizás el Mar Muerto", comenta. "Su alta salinidad te preservaría como a un encurtido". Ya hemos mencionado el método estándar para conseguir fósiles duros y duraderos, que consiste en que la roca reemplace al hueso. Pero también existen formas más excéntricas de conseguirlo. En el primer lugar de la lista se encuentra el ámbar. Hay fósiles impresionantes preservados a la perfección dentro de estas gemas hechas con resina de árbol. Por ejemplo, los recientes descubrimientos de pájaros, lagartijas e incluso de una cola de dinosaurio con plumas en Myanmar. "Si puedes encontrar suficiente savia de árbol para cubrirte entero en ámbar, esta sería la mejor manera de conservar tus tejidos blandos y tus huesos", afirma Syme. "Pero obviamente es muy difícil hacerlo con un animal grande".  ¿No encuentras tanto ámbar? La siguiente alternativa son las canteras de alquitrán como aquellas que han ayudado a preservar los restos de dientes de sable y mamuts en La Brea, en Los Ángeles. Aunque lo más probable es que acabes despedazado y que tus huesos se mezclen con los de otros animales.  También está la opción de congelarse en lo alto de una montaña o de un glaciar, como le sucedió a Ötzi, el hombre de hielo, encontrado en los Alpes en 1991.  Otro procedimiento podría ser la momificación que se consigue al dejar que tu cuerpo se seque en un sistema de cuevas. "Existen muchos restos en sistemas de cuevas que acaban cubiertos por el calcio del agua subterránea, que también forma estalactitas y estalagmitas", afirma Syme. "A la gente le gusta explorar cuevas así que si los sistemas de cuevas persisten en el futuro, puede que alguien dé con tus huesos".  Otro método para preservar tu cadáver de manera casi indefinida, aunque no en la forma de un fósil, consiste en lanzarlo al espacio o dejarlo en la superficie de un cuerpo celestial geológicamente inerte que carezca de atmósfera, como la Luna. "El vacío del espacio te vendrá bien si quieres que tu cuerpo no se descomponga nunca", dice Syme, que aconseja amarrarse un radiofaro para ser localizado en un futuro distante. Pongamos que te hallan dentro de millones de años, ¿qué encontrarían a tu lado? El plástico y otros productos derivados del petróleo no se biodegradan y los metales inertes como las aleaciones, el oro y los metales raros como los que componen los celulares también podrían durar todo ese tiempo. El vidrio también se conserva bien y aguanta temperaturas y presiones altas. "Para estar 10% seguros, yo utilizaría diamantes", dice Syme, ya que son muy estables. Si optas por construir tu propio contexto arqueológico, Syme aconseja las carreteras asfaltadas y los cimientos de rascacielos. "Hay que excavar mucho para construirlos. Aún se puede ver cómo estaban dispuestas las ciudades antiguas bajo ellos". Recuerda que las palabras se las lleva el viento y tus hazañas pueden ser olvidadas. Pero, ¿un fósil? Eso podría durar una eternidad.</t>
  </si>
  <si>
    <t>https://www.publimetro.co/co/bbc-mundo/2018/03/30/como-lograr-que-tu-cuerpo-termine-convertido-en-un-fosil-porque-no-es-nada-facil.html</t>
  </si>
  <si>
    <t>Lo que hay detrás del voto inválido que se volvió viral: quien lo hizo cometió un error</t>
  </si>
  <si>
    <t xml:space="preserve"> Se ha vuelto viral el mensaje que un colombiano dejó en un tarjetón de la consulta anticorrupción. En la imagen se ve que en el tarjetón tacharon todas las opciones del sí y todas las del no. Por si fuera poco, quien lo hizo dejó un mensaje que debía decir: no voto por nadie, corruptos hijueputas. Pero la mala ortografía es lo que más ha llamado la atención de la foto. (function(d, s, id) {  var js, fjs = d.getElementsByTagName(s)[0];  if (d.getElementById(id)) return;  js = d.createElement(s); js.id = id;  js.src = "https://connect.facebook.net/en_US/sdk.js#xfbml=1&amp;version=v3.1";  fjs.parentNode.insertBefore(js, fjs);}(document, "script", "facebook-jssdk")); Cosas como estas me dejan sin palabras… Posted by Keyla Isaza on Sunday, August 26, 2018 De esta manera, queda claro que el voto fue considerado nulo. Lo que no sabe la persona que marcó el tarjetón y que manifestó no querer votar por nadie es que, pese a declarar ese voto como nulo, sí sumó para la cifra del umbral. Es decir, todos los votos, sin importar si eran válidos, nulos, por el ´si o por el no, sumaban al contador que determinaría el umbral de la consulta y que, al final, le faltó un poco menos de 500.000 para llegar a la meta. También le puede interesar: También le puede interesar:  </t>
  </si>
  <si>
    <t>https://www.publimetro.co/co/noticias/2018/08/27/mensaje-que-un-colombiano-dejo-en-un-tarjeton-de-la-consulta-anticorrupcion.html</t>
  </si>
  <si>
    <t>"Fueron los peores cuatro días de mi vida": el drama de los yemeníes varados en Panamá después de atravesar el Tapón del Darién desde Colombia</t>
  </si>
  <si>
    <t xml:space="preserve"> "Esto es un campo de concentración. Hace varios días que estamos aquí, no nos dejan salir y vivimos en las peores condiciones".  El que habla es Mohamed Nasser Al Humaikani. Delgado, de hablar suave y mirada dócil, alrededor de su cabeza orbitan decenas de moscas. Él las espanta con las manos, pero es un esfuerzo inútil. Los insectos regresan, dan varios giros y finalmente se posan sobre su piel sudorosa.  Mohamed es yemení. A principios de agosto de 2017 fue sorprendido por efectivos del Servicio Nacional de Fronteras de Panamá, el Senafront, mientras atravesaba de sur a norte el Tapón del Darién, un bloque selvático de 575 mil hectáreas entre Colombia y Panamá. Iba camino a Norteamérica y fue sorprendido después de deambular durante cuatro días a través del territorio espeso del tapón, considerado una de las zonas más intransitables y peligrosas del planeta.  Después de que se rindió debido al agotamiento, fue conducido hasta la base militar de Metetí, unos 250 kilómetros al este de Ciudad de Panamá. (Al momento de publicar este artículo, los migrantes yemeníes habían sido trasladados hasta Ciudad de Panamá y devueltos a su país de origen, de acuerdo a la información del Servicio de Migración de Panamá). Los yemeníes varados son solo un síntoma de una condición crónica.  En los últimos tres años Panamá ha recibido desde Colombia una oleada de migrantes originarios de países tan diversos como Cuba, Haití, Bangladesh o Somalia, todos decididos a aventurarse por la selva para llegar, muchos kilómetros después, a Estados Unidos.  El fin de los "pies secos" El subcomisionado Jorge Gobea, coordinador de temas migratorios del Senafront, luce un poco joven para su condición de comandante. Es alto y su uniforme está limpio y prolijo como si acabara de salir de un desfile militar.  Detrás de él, bajo una enorme carpa blanca con suelo de tierra, deambulan unos 42 migrantes. Son los huéspedes de este campamento que levantaron las autoridades panameñas para darles alimentación, alojamiento y primeros auxilios -además de registrar sus datos personales- y que bautizaron, muy en el estilo rimbombante de la burocracia latinoamericana, Estación Temporal de Auxilio Humanitario.  Aquí todos lo conocen como la "Etah". De acuerdo a Gobea, la mayoría de los casos que recibieron en 2016, cuando marcaron la cifra récord de 27.000, fueron ciudadanos cubanos que querían aprovechar las ventajas de la política de "Pies secos, pies mojados", que les permitía recibir la residencia legal si lograban llegar a territorio estadounidense.  Muchos expertos coinciden en que el viraje que dio Barack Obama en las relaciones con Cuba, a finales de 2014, tuvo que ver con ese éxodo masivo.  "Muchos me decían que sospechaban que con la nueva actitud diplomática de Obama, los privilegios ganados se les iban a acabar. Y se apresuraron a utilizar la ruta del Darién antes de que fuera tarde", dice el diácono Víctor Berrío, presidente de la filial panameña de Cáritas, que atendió personalmente a los migrantes en la capital. Gobea se abstiene de comentar sobre el asunto, pero sí nos dice que durante los momentos más complejos de la crisis a diario se encontraban entre 20 y 30 cubanos de a pie, algunos de los cuales habían sido abandonados por los coyotes que ellos mismos habían contratado para que los ayudaran a atravesar la selva sin problemas. Ahora no hay cubanos, desde que Obama derogó la "Pies secos, pies mojados", a fines de 2016. Pero sí africanos y asiáticos. Y expatriados yemeníes, que huyen del feroz conflicto que destroza a su país desde 2015 -con más de 12.000 muertos, 1 millón de desplazados y una saga de hambruna y cólera- y caen en cada patrullaje del Senafront. De acuerdo a la Dirección Nacional de Migraciones de Colombia, en 2016 sólo a dos ciudadanos yemeníes se les expidió un salvoconducto temporal en la ciudad de Turbo para salir del país hacia Panamá.  En 2017 fueron ocho.  La Etah de Metetí está ubicada en los fondos del complejo militar.  Está rodeada por una valla metálica y dentro de la carpa hay tres hileras de literas cubiertas por colchones marchitos y sucios donde pasan los días los migrantes.  Aguardan por una respuesta mientras se esconden como pueden de un enemigo que ni siquiera tuvieron que sortear cuando estaban en la selva: las moscas.  Las golpean con toallas, pero son demasiadas. Algunos intentan inútilmente agarrarlas con golpes súbitos de las manos para lanzarlas contra la pared y quizás ahogar así la frustración de la espera.  Gobea se para frente a la audiencia que apenas le entiende y solicita a alguien que hable inglés. Mohamed se levanta y se acerca. Camina tan lento como habla.  La intención, le dice el comandante, es que cuente lo bien que ha sido tratado en Panamá.  Mohamed es el interlocutor entre los militares que los custodian y sus compatriotas, que se apeñuscan dentro de un solo grupo de literas convertido en el refugio colectivo.  Todos son hombres, visten bluyines opacos, camisetas que parecen que fueron con las que llegaron el primer día y que han lavado una y otra vez, arrastraderas de goma cubiertas con colores vibrantes y moldeadas como réplicas de autos de carreras.  Uno de ellos, dice Mohamed, está bastante enfermo.  "Tiene fiebre. Y aquí nadie nos presta un servicio de atención adecuado de salud. Apenas algunas pastillas", explica en murmullos, mientras deja al descubierto una protuberancia infectada que tiene su compañero en el tobillo izquierdo.  Antes de que estallara el conflicto en Yemen, Mohamed ejercía su profesión de médico general en Saná, la capital del país, y es gracias a ello que puede hablar otro idioma: la mayoría de los textos que debía aprenderse en la escuela de medicina estaban en inglés. Pero sus compatriotas sólo hablan árabe. Hacían de obreros o artesanos y no vivían en la capital, sino en otras localidades como Taiz, Al Hudaydah o Al Bayda.  Ahora miran a Mohamed con la expresión de quien ve el mundo acabarse allí, después de atravesar la selva y cuando el "sueño americano" parecía que estaba más cerca.  Además, se dirigen hacia un país donde el gobierno los rechaza: al comienzo de su mandato, el presidente de EE.UU., Donald Trump, impuso un veto migratorio a cinco países de mayoría musulmana, entre los que se encontraba Yemen. ¿Cómo llegaron hasta acá?, le pregunto a Mohamed. Yo volé hasta Ecuador, que es uno de los pocos países que no nos pide visa. Allí me encontré con varios de ellos. Después tomamos un bus hasta Turbo (Colombia) y allí atravesamos la selva. Por lo general, los migrantes utilizan dos rutas: la del norte que es Turbo, Sapzurro y Yaviza. Y la segunda por Juin Phubuur, Paya y Yaviza.  ¿Y cómo fue el paso por el Darién? Se pasa la camiseta por la cara para enjugar el sudor. La humedad bajo la carpa resulta asfixiante, pero afuera el peso del sol es insoportable.  "Fueron los peores cuatro días de mi vida. No teníamos muchos recursos. Vi a la gente hundirse en el agua, porque querían cruzar los ríos pero no sabían nadar. Después me encontré con varios jóvenes, muy jóvenes, que lloraban desconsolados porque no podían más". A los peligros que encierra el monte, donde cualquiera es blanco fácil de las serpientes o los jaguares, se suma la sigilosa operación de un cartel de tráfico humano cuyas dimensiones son difíciles de cuantificar.  A mediados de este año, la Interpol junto a la Policía Nacional de Colombia publicaron un informe en que señalaban que el negocio del tráfico de migrantes a través del Darién factura semanalmente cerca de 1 millón de dólares.  Muchos de quienes entregan sus ahorros a algún coyote son abandonados en la mitad de la manija, deambulan extraviados -sin agua y sin comida algunos- hasta que, tal vez con suerte, los detectan los soldados del Senafront. ¿Por qué escoger esta ruta, tan lejana, violenta, si Europa está mucho más cerca? Porque tenemos más opciones de que nos reciban como refugiados. En Europa nos seguirían tratando como migrantes, no como refugiados. Y nuestro país está ardiendo y no podemos volver allá.  Pero ustedes sabían cuando viajaron hasta acá que en Estados Unidos hay un veto migratorio para ustedes que son de Yemen…  Pero es que nosotros no vamos para Estados Unidos, vamos para Canadá.  Se voltea y lo dice también en árabe, buscando la confirmación de sus compañeros de travesía. Todos asienten, callados.  La sola idea de que, si logran superar este escollo en Panamá, aún les queda viajar por todo Centroamérica y México, entrar por la vigilada frontera sur y cruzar el territorio estadounidense de lado a lado convierte su travesía en impensable.  Mohamed interrumpe el silencio. Para él lo más importante es que los dejen pasar y que les devuelvan los pasaportes. El resto lo van a resolver en el camino.  "Salimos de una jungla para llegar a otra. Solo le doy una idea de cómo estamos acá: preferimos ir a hacer nuestras necesidades en los árboles y que nos muerda una serpiente venenosa, que ir al baño en este campamento. Es impresentable".  El subcomisionado Gobea, quien se mantiene firme frente a nosotros, señala que no hay ningún tipo de discriminación, mucho menos por nacionalidad.  "Nuestra única intención es coordinar el flujo de la migración irregular por Panamá. Y a todos los que llegan aquí les intentamos dar la mejor atención. Comen nuestra comida y se bañan y beben la misma agua que utilizan nuestros soldados", dice.  Por su parte, el Servicio Nacional de Migración de Panamá, al ser consultado por BBC Mundo sobre el caso, señaló que: "En estos momentos el Servicio Nacional de Migración no se referirá a este tema por políticas de seguridad".  Pero Mohamed está seguro de que hay algo más.  "La gran pregunta es por qué no nos dejan salir de aquí. ¿Le están haciendo el favor a Estados Unidos? Los migrantes de otras nacionalidades vienen, están un par de días y después siguen hasta la frontera con Costa Rica".  Mohamed levanta la mano y muestra una banda fluorescente atada a su muñeca con el número 3.405. Se la pusieron el día que llegó acá. El de los otros ocupantes de la carpa, en su mayoría originarios de Bangladesh y África Oriental, pertenecen a la serie de 4.000. "Y nosotros, los de Yemen, seguimos aquí".  Mohamed y sus compañeros se quedaron allí por un par de semanas. Y después fueron llevados a Ciudad de Panamá, donde finalmente fueron devueltos a su país de origen.  En la salida de la base militar nos encontramos con un bus repleto de migrantes de distintos países africanos, que llegaron a Panamá después de atravesar dos selvas: el Amazonas por Brasil y el Darién.  Van de salida. Dentro del bus, se palpa el sentido de urgencia: cuando nos montamos, nadie parecía dispuesto a hablar. Era una vitrina de rostros postrados por la necesidad. No se resistieron a tomarse una foto siempre y cuando fuera rápido.  Sólo querían avanzar.  Finalmente uno de ellos alzó la mano, Ibrahim. La camiseta de fútbol que lleva puesta delata su país de procedencia: Sierra Leona. Nos habla de la pelota, de Falcao, de Messi. De su sueño de llegar a Estados Unidos.  "Mi hermana me dijo que no volviera. Que pasara lo que pasara, no regresara porque la situación en mi país es terrible".  Cuando le cuento que voy a atravesar el Tapón del Darién, abre los ojos grandes.  "No lo haga. Si yo hubiera sabido que iba a ser así, no habría venido por acá. Nos fuimos sin guía y nos perdimos, tuvimos que dormir a la intemperie pensando que nos iba a comer un tigre (jaguar), atravesar ríos nadando, los mosquitos, caminar sobre el lodo por horas enteras", enumera alarmado.  "Yo aguanté porque soy hombre y joven, pero ella casi no lo logra", dice y señala a su compañera de asiento. La mujer, que luego dirá que viene de Ghana, emerge del fondo del asiento. No sonríe a pesar de que su acompañante, a quien conoció en las tribulaciones de la jungla, le dice entre sonrisas un par de frases bonitas. "No lo haga", repite ella y alza su pie derecho. En el talón, una de las marca del rigor del Darién: los zapatos que utilizó durante seis días de travesía le dejaron una llaga del tamaño de una moneda que no deja de sangrar.  "No lo haga. Eso es el infierno. A nosotros no nos queda de otra". Lee mañana: El infierno de cruzar el Tapón del Darién, la región más intransitable y peligrosa de América Latina, que corta en dos la ruta Panamericana</t>
  </si>
  <si>
    <t>https://www.publimetro.co/co/bbc-mundo/2018/01/30/fueron-los-peores-cuatro-dias-de-mi-vida-el-drama-de-los-yemenies-varados-en-panama-despues-de-atravesar-el-tapon-del-darien-desde-colombia.html</t>
  </si>
  <si>
    <t>La intrépida y temeraria gesta de Orlando Duque, en la Antártida</t>
  </si>
  <si>
    <t>2018/03/10</t>
  </si>
  <si>
    <t xml:space="preserve"> El clavadista colombiano Orlando Duque saltó desde dos icebergs de gran altura en la Antártida, para cumplir así uno de sus grandes sueños, informó este sábado su equipo de prensa. Para llegar hasta la Antártida se embarcó en el buque ARC 20 de Julio de la Armada colombiana, que viajó hasta el continente blanco para realizar una investigación oceanográfica, detalló su equipo en un comunicado. La mayor dificultad del viaje, según Duque, fue encontrar los lugares de los saltos porque el acceso a un iceberg es complejo. "Son muy inestables, son impredecibles y se pueden voltear en cualquier momento, por eso hay que buscarlos de cierto tamaño, y en algunos casos se puede correr el riesgo de que se desprenda un pedazo de hielo o se dé vuelta", explicó. Uno de los grandes problemas que tuvo que afrontar fueron las bajas temperaturas, ya que la máxima fue de un grado centígrado y la sensación térmica más baja fue de -25. Como parte de su preparación, el deportista extremo revisó minuciosamente los puntos de caída para evitar accidentes, ya que el lugar estaba lleno de témpanos milenarios que son transparentes al permanecer comprimidos durante tantos años. Duque, primer campeón del mundo de salto de gran altura (Mundial de Natación de 2013 en Barcelona, España) y auténtica leyenda en activo de este deporte, hizo un salto de 12 metros y otro de 20 metros. En buena medida, eso fue posible porque en esta época del año en la Antártida la luz del día dura 23 horas. Para hacerlo, se sirvió de un traje de buceo neopreno de siete milímetros, una capucha de seis milímetros de grueso, que sólo deja descubierta la cara, guantes y botas, por las bajas temperaturas del agua. Tras los saltos, Duque dijo que era algo que lleva "muchísimos años pensando", si bien al llegar al borde del iceberg no tuvo tiempo para sentir el frío por "la emoción y adrenalina".</t>
  </si>
  <si>
    <t>https://www.publimetro.co/co/deportes/2018/03/10/la-intrepida-y-temeraria-gesta-de-orlando-duque-en-la-antartida.html</t>
  </si>
  <si>
    <t>Los Rockets le pueden dar el golpe de gracia a los Warriors, en el juego 6</t>
  </si>
  <si>
    <t>2018/05/26</t>
  </si>
  <si>
    <t xml:space="preserve"> Impensado. Pese a ostentar el número uno de la Conferencia Oeste, los Rockets de Houston no eran favoritos contra los Warriors de Golden State. Ahora, esa preclasificación comienza a tomar fuerza. El equipo tejano está a una victoria del gran golpe. El link para ver Golden State Warriors vs Houston Rockets EN VIVO ONLINE Juego 6 lo encuentra más abajo. Sin embargo, para el sexto juego, que puede ser el decisivo, no podrá contar con Chris Paul. La baja obliga a James Harden a jugar su mejor baloncesto, lo mismo que a Eric Gordon. El escolta reserva, con 24 puntos, incluidos dos tiros de personal a falta de 2,4 segundos para el final, permitió a los Rockets de Houston vencer 98-94 a los Warriors de Golden State en el quinto partido de las finales de la Conferencia Oeste, que ahora dominan por 3-2, al mejor de siete. Ahora los Rockets jugarán el sexto partido el próximo sábado en el Oracle Arena de Oakland, el campo de los Warriors, y si fuese necesario el séptimo, la serie volvería al Toyota Center de Houston, donde el lunes se tendría que disputar el séptimo y decisivo encuentro. Un triunfo de los Rockets en el sexto partido dejaría fuera de la competición a los actuales campeones de la NBA y el equipo de Houston llegaría a las Finales por primera vez desde que las jugó y las ganó de forma consecutiva en la temporada de 1994-95. Gordon también protagonizó el robo clave del partido, la decimosexta perdida que tuvieron los Warriors, y que le correspondió al ala-pívot Draymond Green, cuando tenía la oportunidad de haber conseguido al menos empatar el partido y forzar la prórroga a falta de 2,4 segundos para el final. El escolta reserva de los Rockets, convertido en el sexto jugador y héroe del partido, lo acabó con 6 canastas de 15 intentos y 3 de 10 desde fuera del perímetro, pero tuvo 9 de 10 tantos desde la línea de personal. Día: 26 de mayo Hora: 8:00pm Canal: DirecTV Sports (Haga clic acá para ver la señal online)</t>
  </si>
  <si>
    <t>https://www.publimetro.co/co/deportes/2018/05/26/golden-state-warriors-vs-houston-rockets-en-vivo-online-juego-6.html</t>
  </si>
  <si>
    <t>Jugador del Manchester City llegaría a Boca Juniors la próxima temporada</t>
  </si>
  <si>
    <t>2018/04/29</t>
  </si>
  <si>
    <t xml:space="preserve"> Cada vez falta menos para el inicio del mercado de pases. Razón por la cual, diferentes clubes desde ya piensan en contratar futbolistas. No es para menos. Siempre se piensa en armar una nómina competitiva que permita rendir en todos y cada uno de los frentes. Lo cierto es que, se conoció que un jugador del Manchester City llegaría a Boca Juniors. Mundo Deportivo y AS Argentina fueron los encargados de dar a conocer la noticia. Así como en su momento dijeron que ‘el Xeneize’ iba por Gianluigi Buffon, ahora van a la carga por Claudio Bravo. El guardameta chileno llegó a la Premier League tras un excelente paso por el Barcelona. Sin embargo, en Inglaterra no ha tenido la cantidad de minutos esperada. Un alto directivo de Boca Juniors confirmó lo que parecía ser un simple rumor. En declaraciones entregó la verdad del caso. Allí fue directo y claro al decir que Buffon había quedado descartado y por ende irían por Bravo. Eso sí. Todo depende de tres factores. “El chileno es uno de los candidatos en nuestra lista porque cumple con todas las exigencias que necesitamos para el puesto. Tiene calidad, personalidad y ha jugado mundiales. Su contratación dependerá de que Boca avance a la siguiente ronda de la Copa Libertadores, que Bravo quiera y el Manchester City lo deje salir antes de cumplir su contrato que expira en 2020” También le puede interesar:</t>
  </si>
  <si>
    <t>https://www.publimetro.co/co/deportes/2018/04/29/jugador-del-manchester-city-llegaria-a-boca-juniors-la-proxima-temporada.html</t>
  </si>
  <si>
    <t>¿Todos listos? Colombia mide fuerzas ante Egipto en amistoso previo al Mundial</t>
  </si>
  <si>
    <t>2018/06/01</t>
  </si>
  <si>
    <t xml:space="preserve"> Poco menos de dos semanas restan para el inicio de la cita orbital. Las 32 selecciones se preparan y ultiman detalles. Con justa razón. Nadie quiere dar ventajas de cara a lo que se viene. Por eso, federaciones, cuerpos técnicos, jugadores e hinchas se preparan de la mejor manera. (El link para Ver Colombia vs Egipto EN VIVO ONLINE GRATIS lo encuentra más abajo) Lo cierto es que, después del encuentro de despedida en El Campín, es el turno de un compromiso oficial. El show realizado en el coloso de la 57 fue maravilloso. Con el estadio prácticamente lleno, todos y cada uno de los convocados dijeron adiós. Razón por la cual, los aplausos jamás cesaron. Dicho evento se espera llene de motivación a los futbolistas. Para conocer si sí o no fue así, se sabrá ahora contra los faraones. Y es que, este enfrentamiento servirá, sin lugar a dudas, para poner a prueba el verdadero nivel de los de José Néstor Pélerman. La ausencia de la estrella de los africanos, Mohamed Salah, influirá en lo que se vea en cancha. Sin embargo, los otros diez hombres también dirán presente, darán lo mejor de sí e intentarán ganar. Caso similar a la Tricolor, ya que las bajas por lesiones son varias, pero quienes salten a la cancha pelearán cada balón como si fuera el último. Día: 1 de junio Hora: 02:15 pm Canal: Caracol Televisión (Haga clic acá para ver la señal online)   También le puede interesar:  </t>
  </si>
  <si>
    <t>https://www.publimetro.co/co/deportes/2018/06/01/ver-colombia-vs-egipto-en-vivo-online-gratis-partido-amistoso.html</t>
  </si>
  <si>
    <t>Niños, a metros de salas de videojuegos</t>
  </si>
  <si>
    <t>2012/07/18</t>
  </si>
  <si>
    <t xml:space="preserve"> Desde ya, y hasta dentro de un año, las salas de videojuegos de todo el país tendrán tiempo para hacer los cambios necesarios para cumplir la nueva ley, que ya fue sancionada por el presidente Juan Manuel Santos.  Esto significa que a más tardar en un año, las salas de videojuegos tendrán que estar acondicionadas en términos de ventilación, iluminación y tener baños para hombres y mujeres que puedan ayudar a prestar un mejor servicio, entre otros cambios.  Los niños deberán estar, literalmente, a metros de estos lugares. Esto quiere decir que  si estos establecimientos están a menos de 400 metros de distancia de un colegio, universidad o jardín infantil, deberán buscar un nuevo local.  Los menores de 14 años tienen prohibido el ingreso, y deberán ser las autoridades locales las que estén vigilando que los niños no puedan entrar a estos sitios y mucho menos jugar.  Pero esta ley, promovida por el movimiento político Mira, no se queda ahí. Dice, por ejemplo, que los computadores, televisores y consolas no podrán estar hacinados en un local. Cada uno deberá tener un espacio suficiente para que “le permita situarse a la distancia apropiada entre jugador y pantalla, y que la distancia entre los equipos de videojuegos garanticen en todo momento el servicio, la operación, la salud y la seguridad de los usuarios”.  El administrador debe ser mayor de edad, no puede por ningún motivo vender cigarrillos ni bebidas alcohólicas y mucho menos permitir que los menores las ingieran.  La ley también busca que quienes asistan a estos lugares no tengan problemas patológicos con el juego y que si los tienen puedan ser atendidos a tiempo.  La Secretaría de Salud, en el caso de Bogotá, deberá encargarse de educar a los administradores de estos establecimientos comerciales para que obtengan un certificado de “identificación de jugadores patológicos e informar a las autoridades cuando sea advertida la presencia de un usuario ludópata o en riesgo de convertirse en ludópata”  También los que distribuyen legalmente videojuegos en el país tendrán que ponerle orden a la situación. Deberán clasificar estos juegos en dos categorías: para todos y de circulación restringida. Los primeros son los juegos deportivos o educativos, y los demás son los que tienen contenido sexual, consumo de drogas o alta violencia.  PUBLIMETRO</t>
  </si>
  <si>
    <t>https://www.publimetro.co/co/noticias/2012/07/18/ninos-a-metros-de-salas-de-videojuegos.html</t>
  </si>
  <si>
    <t>Violencia sexual bogotá</t>
  </si>
  <si>
    <t>París escruta las obsesiones de Robert Crumb, maestro del cómic "undeground"</t>
  </si>
  <si>
    <t>2012/04/13</t>
  </si>
  <si>
    <t xml:space="preserve">  París, 13 abr (EFE).- Robert Crumb, sátiro obsesivo y maestro del cómic “underground”, recibe el homenaje del Museo de Arte Moderno de la ciudad de París a través de una amplia retrospectiva sobre las cinco décadas que el estadounidense lleva instalado en la provocación. “Es extraño, para un pionero de la contracultura, exponer en un templo de la cultura”, explicó el dibujante al recorrer con la prensa la exposición “Crumb. Del ‘underground’ al Génesis”, que hoy se abre al público y puede visitarse hasta el próximo 19 de agosto. A través de cerca de 700 dibujos originales y 200 revistas, el museo escruta el afilado humor del autor de esas inconfundibles viñetas de trazo denso y contenido inquieto que le han convertido en una referencia insoslayable de la contracultura estadounidense. Sexo, droga y música de los años veinte. Son algunas de las obsesiones de Crumb (Philadelphia, 1943), artista perverso con reputación de misógino que reconoce que a los siete años se sentía sexualmente atraído por el inocente Bugs Bunny. Poco después, en 1959 crearía a Fritz the Cat, un gato libertino y vicioso inspirado en su adolescencia, criado en una familia disfuncional que abandonó a los 19 años, al borde del suicidio, para adentrarse en el San Francisco del que los hippies hicieron bandera. Corrían tiempos en los que el cómic alternativo (comix) de revistas y fanzines como “Mad” o “Help!” habían suplantado a los superhéroes y villanos por historietas sobre la decadencia de la sociedad estadounidense, la libertad y el libertinaje sexual, el consumo de drogas psicodélicas o el albor de los movimientos ecologistas. Crumb, que había conocido a Harvey Kurtzman, editor de “Help!”, publicaba sus primeros reportajes gráficos mientras deliraba con LSD, influyente alucinógeno que había cambiado su visión del mundo y dado origen a algunos de sus personajes más aplaudidos, entre ellos Mr. Natural. Luego nacería su propia revista, “Zap Cómix”, donde “sus historias cortas y desenfrenadas cargan contra las convenciones morales y sociales de Estados Unidos a través del sexo, la violencia, la droga, el absurdo y el nihilismo”, según resumen las explicaciones de la muestra de París. En las páginas de esa publicación, Crumb vierte sus obsesiones y consagra su talento a retratarse como un perverso sexual acomplejado, vergonzoso, depresivo e infiel. “Encarna la decadencia del hombre blanco, todavía dominante pero hecho un verdadero despojo moral y físicamente”, apunta la muestra en la que Sébastien Gokalp ejerce como comisario. Sin embargo, Crumb “no se adscribe a los valores hippies ni al culto del dinero y del éxito, desconfía de la cultura y la estética contemporánea y arremete contra las sórdidas derivas de la humanidad”, añaden los responsables de la exposición. En los ochenta, casado e instalado en una vida más ordenada, cambia ligeramente su estilo, lanza la revista “Weirdo” y se inspira en los dos grandes amores de su vida, su esposa Aline y la música. No en vano, la exposición de París también se sumerge en los retratos sobre los ídolos del blues y el country de Crumb, que tiene una colección de más de 6.000 vinilos de 78 revoluciones y ha diseñado las portadas de varios de ellos. Y se detiene también en la relación del artista con la literatura, a través de sus ilustraciones en la biografía de Kafka firmada por David Zane Mairowitz o de las planchas concebidas para el libro del incisivo Charles Bukoswki “Tráeme tu amor y otros relatos”. En definitiva, París propone un minucioso paseo por la mente y el talento de un prolífico artista afincado desde hace veinte años en un pueblecito del sur de Francia cercano a Nîmes, desde donde sigue dibujando incansablemente, a sus 68 años. Los aficionados al cómic que visiten París en las próximas fechas están de enhorabuena. Además de la muestra sobre Crumb, la ciudad muestra en el Centro Pompidou hasta el 21 de mayo otra retrospectiva sobre Art Spiegelman, premio Pulitzer por su novela gráfica “Maus”.  Javier Albisu </t>
  </si>
  <si>
    <t>https://www.publimetro.co/co/entretenimiento/2012/04/13/paris-escruta-obsesiones-robert-crumb-maestro-comic-undeground.html</t>
  </si>
  <si>
    <t>Bullying, un problema para toda la región</t>
  </si>
  <si>
    <t xml:space="preserve"> La muerte de Jonathan, un niño de siete años, alumno de una escuela primaria de México, al parecer a causa del acoso escolar o bullying, de nuevo enciende las alarmas en torno al problema, al papel de los padres y profesores y a su adecuado control hecho por las autoridades competentes.  Jonathan murió por lesiones pulmonares, presuntamente después de que un compañero de escuela le metió la cabeza en un retrete para despojarle del dinero que sus papás le dieron.  Los hechos ocurrieron en una primaria vespertina de la comunidad rural de Tlacuitapa, en el municipio de Unión de San Antonio, a 199 kilómetros de Guadalajara, Jalisco.  En este momento las autoridades indagan el caso, pues mientras que los padres del fallecido afirman que su hijo confesó haber sido víctima de abuso de su compañero, la investigación realizada por la Fiscalía local destaca que no existen pruebas concluyentes de que el deceso haya sido generado por un acto de maltrato escolar.  La historia comenzó el pasado 18 de febrero, fecha en que presuntamente ocurrió el ataque. Después de quejarse de la agresión, el menor afectado fue trasladado a una clínica pública, ya que sufría malestares físicos; sin embargo, los médicos no detectaron que presentaba lesiones pulmonares y lo regresaron a su casa pensando que solo tenía una infección estomacal por su contacto con el agua sucia. Días después, el menor tuvo una recaída y se detectó el problema que se agravaba; debió ser trasladado a Guadalajara donde murió el pasado 9 de marzo.  Una docena de personas han rendido declaración por lo ocurrido en aquella ocasión: maestros, directivos de la escuela e incluso compañeros del menor, así como el mismo presunto agresor. Este último afirma que nunca metió la cabeza de Jonathan a un retrete y, por el contrario, eran amigos. Los docentes señalan que jamás vieron señales de agresión hacia el ahora muerto.  Este pequeño afirma que ahora es víctima de acoso por otros compañeros de escuela, quienes lo culpan de la muerte de Jonathan. México Pocas leyes para frenar el problema  Según datos de la OCDE,  México es el primer lugar en Latinoamérica en casos de bullying en escuelas de secundaria. La misma ONU destaca que siete de cada 10 niños ha sido víctima de una agresión de sus compañeros en algún momento de su vida. Menos del 44% de los jóvenes han sido agredidos en el último año.  En México solamente cinco entidades tienen legislaciones específicas con el fin de combatir y erradicar la violencia escolar: Nayarit, Puebla, Tamaulipas, Veracruz y el Distrito Federal.  El resto de las entidades contemplan, en sus leyes vinculadas a educación, protocolos para promover la convivencia sana en los planteles, pero sin responsabilidades para quienes cometan actos de acoso escolar.  “Las leyes no se deben basar en la sanción, sino en informar a los menores del daño que se genera, además de educar a los padres para que estén pendientes de las relaciones que sostienen con sus compañeros. También se debe capacitar a los docentes para detectar a tiempo estos casos”, señaló el psicólogo José Ramos.  Puerto Rico Sancionar a los agresores, ejemplo para combatirlo  El acoso entre menores estudiantes en Puerto Rico tuvo uno de sus capítulos más impactantes este mes cuando a dos estudiantes se les condenó a ser ingresadas a una institución de rehabilitación para niñas en Ponce (sur de la isla).  La agresora propinó una golpiza a una compañera de escuela; el evento fue grabado en video y publicado en Facebook.  La agresión ocurrió el martes 5 de marzo y, horas más tarde, la atacante promovió el video entre sus amigos en la red social.  Inicialmente la madre de la víctima no deseaba interponer recurso legal alguno, pero cambió de opinión al ver el video.  La decisión de recluir a la agresora de 16 años y a su hermana de 15 por incitar a la violencia fue tomada por un juez. Sin embargo, una semana después salieron del Centro de Detención de Niñas y quedarán en libertad condicional por los próximos 12 meses. El impacto de este caso tanto en las redes sociales como en los medios tradicionales fue tal que se iniciaron campañas para frenar el bullying en la isla.      Perú Contra el bullying  Perú cuenta con una ley antibullying reglamentada desde hace menos de un año. La violencia escolar llevó a un grupo de 14 congresistas peruanos a impulsar una norma en 2010. Dos años fueron necesarios para que las autoridades peruanas aprobaran la ley (junio de 2011) y luego la reglamentaran (junio de 2012) para que entre en vigencia.  Desde entonces, los escolares peruanos disponen de una norma que promueve la sana convivencia y disciplina escolar, y sanciona el acoso y la violencia entre escolares, pero solo aplicando medidas correctivas como brindar ayuda psicológica a los involucrados o hacerlos participar en talleres sobre el tema. Si la violencia pasa a mayores se considera ya como un delito común.  La ley, por ello, es de carácter más preventivo e incide en los mecanismos para diagnosticar y evitar casos de acoso entre los estudiantes peruanos.  La norma establece los pasos a seguir en caso de una denuncia de bullying. En estos casos, el director del colegio deberá notificarlo al Ministerio Público en un plazo de 24 horas. Al alumno victimario se le aplicarán medidas correctivas para evitar nuevos comportamientos de violencia hacia sus compañeros, explicaron fuentes del Ministerio de Educación peruano a PUBLIMETRO. Chile Legislan e imponen medidas severas  Las cifras existentes en Chile han llevado a que el tema se legisle y a que se impulsen estrictas iniciativas para sancionar a los establecimientos donde se produce esta agresión.  Pamela Pizarro es una alumna de octavo año de un liceo femenino de Iquique, quien en 2012 tomó la decisión de suicidarse por los constantes hostigamientos de los que era víctima.  Casos como este se han repetido con frecuencia en Chile. En el país ya existe una ley que sanciona la violencia escolar que fue aprobada en el Congreso en septiembre de 2011, después de que encuestas revelaron que el 86% de los alumnos en el país asumió haber sido frecuentemente testigo de insultos y burlas en sus respectivos colegios.  La ley obliga a todos los recintos a contar con un comité de sana convivencia escolar, y toda la comunidad educativa debe informar sobre hechos de violencia física y psicológica, agresión u hostigamiento. Si las autoridades no actúan oportunamente, se arriesgan una multa de hasta cuatro millones de pesos chilenos (8400 dólares).  Ecuador Intento de suicido alerta a las autoridades  Hace un par de meses, en la ciudad de Cuenca, en el centro del país,  un joven de 13 años de edad estuvo a punto de suicidarse tras ser agredido constantemente por sus compañeros.  Su madre, quien vive en Estados Unidos (migrante), se enteró del problema porque recibió un video de un amigo e inmediatamente alertó a las autoridades del plantel.  Este hecho causó conmoción en la sociedad cuencana y se comenzaron a denunciar otros casos, aunque las leyes ecuatorianas no contemplan este tipo de sucesos y simplemente quedaron en sanciones escolares.  El combate en el video sucedió a mediados de diciembre, pero no fue si no hasta mediados de enero cuando la familia cayó en la cuenta de lo que sucedía cuando el alumno del octavo grado trató de suicidarse al tomar una carga de píldoras que lo llevaron al hospital, donde permaneció más de un mes.  Ahora este muchacho, del cual no se ha revelado su nombre por seguridad, actualmente recibe tratamiento psicológico y se ha expulsado de la institución educativa a los responsables.  Guatemala A estudiantes y profesores   La última encuesta que realizó el Ministerio de Educación dice que el 34% de los estudiantes de primaria y secundaria en Guatemala admitió ser víctima de bullying. El informe determinó que los departamentos de Alta Verapaz, Quiché e Izabal son los que presentan más porcentaje de violencia.  En las aulas con más población es donde se registra el acoso frecuente. Después de ser víctimas la mayoría se convierte en victimarias para ser aceptadas en los grupos.  Además, se identificaron cuatro tipos de violencia: física, psicológica, sexual y social.  “La psicológica es la más común”, explica la viceministra de Educación de Guatemala, Evelyn Segura. Otro de los fenómenos que ocurre es el acoso que sufren los maestros. De acuerdo con el Fondo de Naciones Unidas para la Infancia (Unicef) el 36,3% de los maestros consultados en instituciones públicas y privadas respondió que sufren ofensas de los alumnos. Colombia Un mal silencioso pero mortal  “El niño estaba en el descanso y unos compañeros se acercaron a pedirle la lonchera, pero él ya había acabado. Entonces le pidieron plata y como no les dio, empezaron a golpearlo”. Es la historia de Yuri Andrea Sánchez, la madre de Juan Sebastián Rueda, de siete años, que estudiaba en una escuela en Funza, Cundinamarca.  La de Juan Sebastián es una de las 86 denuncias que recibió el Instituto Colombiano de Bienestar Familiar en 2012.   Según el último estudio de matoneo (maltrato) escolar, realizado por la Universidad de los Andes, uno de cada cinco niños ha sido víctima de agresión de parte de sus compañeros en el colegio.   En 2012, el Congreso aprobó la Ley Contra el Matoneo y en febrero de este año empezó el juicio por el caso Yadira del Pilar Perdomo, una niña de 16 años que quedó parapléjica por una broma. La ley tiene tres instancias: la primera consiste en el establecimiento de programas de sensibilización, la segunda implica la imposición de una sanción social que restablezca los derechos de las víctimas frente al victimario y, como tercera vía, una sanción penal para aquellos victimarios de 14 años o mayores.  ‘Constante, Contra alguien y Con intención’, la regla 3C del acoso  Lo primero que los adultos deben determinar cuando se enfrentan a un caso que puede ser de maltrato escolar es pasarlo por la regla de 3C: ‘Constante, Contra alguien y Con intención’.  De otra manera, podría tratarse de un caso aislado, explica Trixia Valle, directora de Fundación en Movimiento A.C., un organismo que lucha contra el bullying.  “Son eventos aislados que, como en toda condición social, pueden suceder. Es parte de la convivencia tener algún malentendido de vez en cuando”, explica en la página del organismo (www.fundacionenmovimiento.org.mx) la activista, escritora y columnista de Publimetro méxico.   Recomienda que la primera reacción de un niño al ser atacado sea ignorar a quien ataca. “El bully (niño que abusa) lo que busca es una respuesta de parte de su víctima; al no existir, por lo general buscan a alguien más”, señala.  Por supuesto, el niño debe tener la confianza necesaria para contarles a sus padres de este fenómeno, una situación que se deriva de una buena relación en la familia.  “La confianza es algo que se manifiesta de ambos lados, es decir, si yo confío en esa persona, esa persona por lo general confía en mí. Funciona muy bien compartir con nuestros hijos las experiencias escolares que hemos pasado, así ellos podrán hacer lo mismo confiando en que comprenderemos lo que viven”.  De la misma forma, Valle recomienda no cortar los canales de comunicación con el niño o niña que comienza los ataques.  “Todo tu poder está en tu voz, di basta y habla con el bully. También puedes intentar conocer a la persona un poco más… invitarlo a tu casa, dialogar, todos tenemos cosas buenas en el corazón y hay veces que quien te molestaba puede terminar siendo tu mejor amigo”.  Además, hay que tener cuidado de evitar comportamientos que podrían fomentar el acoso escolar, a pesar de que se ven con normalidad, como el uso de apodos entre los niños.   “(Los apodos) son negativos. La razón es porque le quitan a la persona –la posibilidad más hermosa– que es escuchar su nombre de la boca de alguien más. Además de que por lo general hacen referencia a algún defecto de la persona”, señala la conferencista en la página.  “Hay personas muy sensibles; para bromear hay que saber con quién hacerlo”.  PUBLIMETRO LATAM</t>
  </si>
  <si>
    <t>https://www.publimetro.co/co/noticias/2013/03/20/bullying-un-problema-para-toda-la-region.html</t>
  </si>
  <si>
    <t>RCN cambia de horario a ‘Chica Vampiro’</t>
  </si>
  <si>
    <t>2013/05/24</t>
  </si>
  <si>
    <t xml:space="preserve"> La historia de Deisy la vampira y su galán Max se verá ahora en la franja infantil de RCN, ‘Bichos’, los domingos a las 10:30 a.m, debido a reajustes de programación por parte del canal. Esto ha provocado que algunos seguidores de la recién estrenada serie protestaran por Twitter, ya que estaban acostumbrados a verla a las seis de la tarde.  El hashtag #NoAlCambioDeHorarioDeChicaVampiro se ha mantenido como trending topic en esta red social, y actores de la serie como Juan Pablo Obregón se unieron al manifiesto. Por otro lado, la Directora de Comunicaciones del canal, Yolima Celis, explicó que esta era una práctica recurrente en RCN: “Cambiamos los horarios de los  programas de televisión para darles un mejor desempeño, y encontrarles un nicho adecuado”.  Asimismo, Celis se pronunció ante los rumores que tomaron fuerza en este medio virtual, que aluden a la Iglesia Católica. Según estos tuits, la institución dijo que el programa ‘satanizaba a los niños’: “Es algo ilógico, sabiendo que si el programa tuviese algún contenido polémico en cuanto a sexo y violencia, explicó Celis, no se podría trasladar a un horario matinal e infantil”. RCN reportó que pocas personas han llamado a quejarse por el cambio de horario. </t>
  </si>
  <si>
    <t>https://www.publimetro.co/co/categoria/2013/05/24/rcn-cambia-de-horario-a-chica-vampiro.html</t>
  </si>
  <si>
    <t>Fantasías sexuales que las mujeres no se atreven a confesar</t>
  </si>
  <si>
    <t>2013/09/06</t>
  </si>
  <si>
    <t xml:space="preserve"> Porque tanto ellas como ellos tienen sus fantasías ocultas, es que se han realizado estudios, como el de la Universidad de Lethbridge, que comprobó que durante los días fértiles de cada mes, la mujer vive y tiene en mayor número y proporción sueños eróticos; su imaginación sexual se acrecienta casi al doble, sin importar si tienen pareja estable o no.  Es por eso que el sitio De10.mx, con base en mx.globedia.com, mujer.starmedia.com y es-us-mujer.yahoo.com, realizó una interesante lista de las 10 fantasías sexuales que están en la mente o al menos en el subconsciente de las mujeres y que algunas no se atreven a decir y mucho menos cumplir.  1. Ser ella la que domine. Claro que a las mujeres les encanta que en esos momentos de intimidad sea el hombre quien decida tomarlas por sorpresa y no dejarlas descansar ni un solo momento; aunque lo cierto es que de vez en cuando, les gustaría intercambiar los papeles. 2. Proyectar un poco de más fuerza. Toda mujer sueña con su príncipe azul, aquel hombre galán y gallardo de quien se espera recibir atención, cariño, afecto, amor y sobre todo, que sea todo un caballero que sepa tratar de buena manera a una dama. Sin embargo, en el momento de un encuentro sexual, a las mujeres también les gusta que ellos dejen a un lado por unos cuantos minutos ese comportamiento para que dejen fluir la testosterona y se comporten, por así decirlo, de una manera un tanto más “salvaje”, lo cual implica que los hombres ejerzan un poco más de violencia, demostrándola con pequeños golpes y mordiscos, que harán que ella se sienta poseída y absolutamente deseada. 3. El juego de los roles. A los hombres les encanta la idea de que sus mujeres los sorprendan algún día con un disfraz, adoptando un nuevo rol, para así darle vuelo a sus máximas fantasías. Pero ellas también disfrutan de este juego. Un estudio comprobó que el 47 por ciento de las encuestadas disfrutaban ser “irresistiblemente deseables”, cosa que lograban “transformándose” en una bailarina de cabaret o sintiéndose como parte de un harem. 4. Enrolarse con un desconocido. Hay mujeres a las que les encantaría llegar “más allá” con un hombre al que acaban de ver cruzando por la calle, viajando en el metro que estaba sentado al lado de ellas en el bar.  5. Tener sexo en un sitio público. Esta es una de las fantasías sexuales top del sexo femenino, darse una encerrona con su pareja, ya sea en el elevador o en el baño público de un restaurante o centro comercial.  6. Compartir la cama con una mujer. Una de las mayores fantasías masculinas que puede haber es que ellos presencien el encuentro íntimo entre dos féminas, una idea que no desagrada del todo a las mujeres. Hay mujeres a las que les gustaría experimentar encuentros íntimos con alguien de su mismo sexo, pues aseguran que llegarán al clímax pues al ser mujeres, saben qué y cómo hacerlo para conseguir experimentar este punto al máximo. 7. Tener sexo con más de dos hombres a la vez. Quizá esta idea no les guste a los caballeros, pues eso de compartir con otro a su pareja no suena del todo bien; sin embargo, aunque ellas no lo digan abiertamente, les encantaría tener sexo en alguna ocasión con más de dos tipos a la vez. 8. Hacer una película casera. Quizá cuando se habla del tema ella, probablemente, rechace la iniciativa, pues no quiere que piensen mal de ella, aunque por dentro, se muere de ganas de hacerlo. 9. Realizar un acto de voyerismo. Esto no es algo que disfruten exclusivamente los hombres. A las mujeres también les gusta observar los actos sexuales de otros porque también les parece algo erótico y estimulante.  10. Uso de máscaras. Hay mujeres a las que les encantaría probar tener sexo con sus parejas utilizando máscaras, pues este objeto se convierte en el ingrediente ideal para darle rienda a todos sus sueños y fantasías. Lea también MÁS VIDA CON ESTILO AQUÍ </t>
  </si>
  <si>
    <t>https://www.publimetro.co/co/noticias/2013/09/06/fantasias-sexuales-que-las-mujeres-no-se-atreven-a-confesar.html</t>
  </si>
  <si>
    <t>Vea los fetiches extraños que excitan a la gente</t>
  </si>
  <si>
    <t xml:space="preserve"> El fetiche es una tendencia de tipo sexual, a través de la cual algunas personas consiguen satisfacer su fantasía generando una gratificante sensación de placer que se materializa, en algunas ocasiones en un objeto inanimado.   A pesar de que su nombre pueda resultar intimidante, es una práctica segura y no se considera realmente peligrosa, sino únicamente una cara sexual del individuo. Le enlistamos algunos de los fetiches más raros que conocemos:   Fetiches: -Fursuiting es la excitante idea de buscar la dominación o el ser dominado en pareja.          -La Ursusagalamatofilia es la obsesión por usar trajes de felpa a la hora de tener una relación sexual.          -El placer vinculado a lograr la excitación y el placer al causar dolor, sometimiento y humillación se denomina sadomasoquismo.          -La simorofilia se relaciona con el placer de tipo sexual que produce el hecho de ocasionar o protagonizar un accidente. Puede ser automovilístico o la fascinación por copular en un desastre natural, tener sexo en un huracán, tsunami o incendio.          -También existen aquellas personas a quienes los maniquíes les resultan una poderosa atracción sexual, lo cual incluye la excitación erótica generada por estatuas y por la inmovilidad.          -Las máquinas y también aparatos de motor pueden inducir a una persona al placer, también conocida como mecanofilia, la cual no sólo implica excitarse al estar sobre una máquina con la pareja, sino la atracción por la misma máquina.          -También existe un placer sexual derivado de tener insectos arrastrándose por el cuerpo, especialmente en los genitales, este tipo de fetiche se denomina formicofilia.          -Una conducta excitante para algunos es lamer, untarse o hasta beber lágrimas. Estas personas buscan propiciar el llanto para obtener este tipo de estimulación, recurriendo en algunos casos a la violencia para lograrlo.          -La también conocida como lluvia dorada es la acción de orinar o ser orinado por la pareja mientras se sostienen relaciones íntimas.          -También miembros amputados pueden resultar excitantes para algunas personas, a este concepto se le conoce con el nombre de acrotomofilia.          -El sexo telefónico también resulta ser un fetiche bastante común, donde los involucrados logran incitar el placer sexual a través de este medio.          -También catalogado como un fetiche, la hierofilia es conocida como la excitación sexual derivada por los objetos religiosos.          -Aquellas personas que sienten cierto placer sexual en torno a una parte específica del cuerpo se llaman parcialistas, hasta el punto de sólo querer intimar con esa parte del cuerpo que tanto desean. Lea también 5 extraños fetiches sexuales Conozca el nuevo vocabulario erótico ‘Descifre’ el lenguaje masculino</t>
  </si>
  <si>
    <t>https://www.publimetro.co/co/noticias/2013/07/03/vea-los-fetiches-extranos-que-excitan-a-la-gente.html</t>
  </si>
  <si>
    <t>Indignación por publicación de revista Soho sobre Zoofilia</t>
  </si>
  <si>
    <t>2014/11/27</t>
  </si>
  <si>
    <t xml:space="preserve"> Hace unos días uno de los magazines para hombres más importantes del país publicó la historia de un hombre que contaba cómo fue su experiencia de tener sexo con una burra, inmediatamente la comunidad animalista se indignó pues para ellos es una manera de promover la zoofilia. AnimaNaturalis una organización que promueve el buen trato a los animales tilda de indígnate la publicación y dice en su página web que “promueve descarada e irresponsablemente la violencia sexual hacia los animales, mediante la publicación “Cómo es tener sexo… con una Burra””. Para los animalistas Soho trató el tema de manera descarada e irresponsable. “El testimonio es denigrante para los animales violentados, que además promueve una práctica de violencia y dominación que perjudica la integridad física y emocional de las víctimas. Asimismo, refuerza estereotipos negativos con respecto a la población de la costa norte de Colombia” dice la página AnimaNaturis. Camilo Pinto, coordinador de AnimaNaturis en Bogotá dice que cuando se tocan estos temas hay que hacerlos de manera responsable y que el artículo no es tan inocente y puede llegar a promover la curiosidad de estas prácticas. En el texto el hombre cuenta cómo fue su primera vez con una burra y lo normal que era en su pueblo Plato, Magdalena, tener relaciones con estos animales. Además, hace una comparación a la hora de tener sexo con una burra y la mujer. Por su parte Fabiola Blanco, animalista de Bogotá señala que “es intolerable la situación, la sociedad ha  llegado a un grado de descomposición inimaginable, esto no se puede tolerar” señala. Vale la pena resaltar que existen sitios donde promueven estas practicas con animales que les ocasionan fracturas. En muchos casos los animalitos quedan  moribundos, destrozados internamente. Los animalistas exigen penalización urgente para los violentos contra los animales. Por otro lado los lectores de la revista exigieron a través de las redes sociales, y con el hashtag #Sohofilia, una explicación frente a la columna publicada. Por ahora la revista no se ha pronunciado frente al tema. ¿Qué opina de este tipo de publicaciones? MÁS DE COLOMBIA AQUÍ  </t>
  </si>
  <si>
    <t>https://www.publimetro.co/co/colombia/2014/11/27/indignacion-publicacion-revista-soho-zoofilia.html</t>
  </si>
  <si>
    <t>Fiestas Arcoíris, el nuevo juego sexual de los adolescentes</t>
  </si>
  <si>
    <t>2014/11/13</t>
  </si>
  <si>
    <t xml:space="preserve"> Estas fiestas involucran labiales de diferentes colores con la intención de que las menores practiquen a su amigos sexo oral. El chico que más colores tenga en su pene es el ganador. Este tipo de fiestas es convocado a través de las redes sociales y en estas reuniones hay alcohol y drogas. El descontrol de estos menores puede llevar a que contraigan enfermedades sexuales. Los sexólogos están preocupados debido a que los menores no se protegen, además que esto puede llevar a que hallan embarazos no deseados. Los especialistas recomiendan que los padres establezcan con sus hijos una relación de confianza en donde el respeto por su cuerpo prevalezca, así como la responsabilidad de una vida sexual. Lea también  Galería: ¡Cómo han cambiado! Así se veían estos famosos en las fotos del anuario</t>
  </si>
  <si>
    <t>https://www.publimetro.co/co/noticias/2014/11/13/fiestas-arcoiris-el-nuevo-juego-sexual-de-los-adolescentes.html</t>
  </si>
  <si>
    <t>Estas son las típicas frases de los hombres machistas en una discusión</t>
  </si>
  <si>
    <t xml:space="preserve"> Muchas veces, en los foros de internet de temas de género, o al discutir temas coyunturales al respecto, a muchas mujeres que son militantes feministas o también a internautas que defienden los derechos de las mujeres, las suelen querer desacreditar con frases estereotipadas o salidas de contexto. Vea cuáles son, y lo que significan. “Las mujeres se visten como cualquieras. Por eso se ganan lo que les pasa”. Es una frase que suele verse en noticias relacionadas con violaciones. Realmente, nada justifica la violencia infligida a una mujer, ni siquiera la moda. El ‘cualquiera’ es un término debatido con grupos como SlutWalk, fundado en Canadá, y que quiere desmontar los prejuicios cavernarios de las mujeres ante su vestimenta. “Definitivamente, usted   necesita un hombre” Otra de las frases que pretenden negar la posición de una mujer, sea cual sea, al especular sobre su vida personal, no importa si esta corresponde a una orientación sexual distinta o si realmente no se ve realizada como pareja. Para el machista promedio, la mujer solo se valida si tiene un hombre al lado. “Usted odia a los hombres”. Las feministas no odian a los hombres. La maestra de Harvard y teórica feminista Nancy Cott define al movimiento moderno como “Una creencia en la igualdad de género, hecho para desmontar la jerarquía de esta palabra en la sociedad”. Es decir, el hombre no es un pobre esclavo. Así que esta creencia es inválida, porque creer en una causa no implica la negación de una pareja. “Usted quiere parecerse a los hombres” De hecho, el feminismo primario se postula con sus teorías a favor de la construcción de la identidad de la mujer, mas no de su masculinización (como Simone de Beauvoir y su libro ‘El segundo sexo’ ). Es común ver quejándose a los hombres de que las mujeres son ‘masculinas’, cuando quieren asumir roles culturalmente ligados a ellos, pero no se dan cuenta de que hay muchas maneras de ser mujer que no necesariamente obedecen al prototipo de “buena y bonita”. Por otro lado, en una sociedad dominada por los hombres, las mujeres que se masculinizan tienden a ser tomadas en serio. Lo que es una pena. “Si ella tiene a muchos hombres, es una prostituta”. También es cosa corriente ver, sobre todo en videos sexuales de artistas pop mujeres, a comentaristas que dicen que tal mujer es una prostituta por mostrar su cuerpo, por tener tantas relaciones sexuales. Si el hombre hace estas cosas, ¿por qué no se le juzga con el mismo rasero? “Usted tiene su periodo” ¿Qué tiene que ver la condición biológica de una mujer con los argumentos expuestos a favor de los derechos de las mujeres?  “Si no quiere tener hijos o novio: es solterona/lesbiana/marimacha” Las mujeres que siguen prefiriendo su éxito personal como modo de realización siguen siendo estigmatizadas, sobre todo si han sacrificado o elegido no tener familia ni cónyuge. Para su información, tendencias como los Dinks o los PANKS, donde prima el éxito profesional y el bienestar individual, han ido incrementándose en la sociedad moderna en los últimos años. “Usted es feminista porque es fea” ¿Se lo dirían a Katy Perry, que si bien no se declara feminista, cree en el empoderamiento de las mujeres? El concepto de belleza, como bien lo han mostrado las campañas a favor de la imagen diversa, es relativo. Más allá de eso, ¿qué tiene que ver la belleza de una persona con sus ideas? “El feminismo es para mujeres resentidas”. Error.   En los años 70 surgieron movimientos y ensayos   alrededor del feminismo comandados por hombres , y en el ámbito académico se discutieron esa clase de iniciativas alrededor de la postura y el rol masculino en el ámbito   académico. Más allá de un calificativo superficial, defender los derechos y mirada de un colectivo va más allá de una emoción con calificación subjetiva. “Defender a las mujeres es sexista”. El feminismo moderno aboga por la igualdad entre los sexos, no por la preeminencia de uno sobre otro. Puede leerlo, por ejemplo, en el libro de Neil Lyndon “No más guerra de los sexos” (1992).El feminismo radical y vertical ya ha tenido varias refutaciones a lo largo de los años. “Mejor vaya a la cocina”.  El más triste de todos los ‘argumentos’.  Lea también  Video: ¿Y si la sociedad estuviera regida por las mujeres? Simone de Beauvoir, la filósofa que liberó a las mujeres …y a los hombres MÁS MUJERES AQUÍ  </t>
  </si>
  <si>
    <t>https://www.publimetro.co/co/mujeres/2014/02/26/estas-son-tipicas-frases-hombres-machistas-discusion.html</t>
  </si>
  <si>
    <t>Fotos: 12 famosos acusados de abuso a menores</t>
  </si>
  <si>
    <t>2014/11/25</t>
  </si>
  <si>
    <t xml:space="preserve">  El día de hoy, se dio a conocer que el actor Stephen Collins, abusó de tres menores de edad, niñas de 10, 11 y 12 años. La confesión fue grabada por su esposa, la actriz Faye Grant, en una sesión de terapia de pareja. Collins ganó fama en la década de 1990 tras protagonizar la serie cristiana 7th Heaven, donde interpretaba a un pastor y padre de familia. Pero no es el único famoso que se ha visto envuelto en escándalos que involucran a menores de edad, aquí les dejamos otras celebridades, a las cuales, se les ha acusado de lo mismo. Vean quiénes son: James Franco: Estuvo en el ojo del huracán por coquetear con una menor de edad a través de Instagram. Tuvo que aceptar que lo hizo, se disculpó en un programa de televisión y dijo que por llevar la vida que llevaba “era doblemente embarazoso”, lo que hizo. Lewis Carroll: El creador de ‘Alicia en el País de las maravillas’, era tímido, y nunca se casó. Su musa fue la pequeña Alice Liddell y a un montón de niñas amigas suyas, a las que fotografió en poses que para los estándares de hoy serían bastante impropias para su edad. También se rumorea que tuvo en su haber fotos de niñas desnudas. Por esto lo catalogaron de pedófilo. Roman Polanski: El famoso director tuvo que huir de Estados Unidos por drogar y violar a Samantha Geimer, quien en 1977 tenía 13 años. A Polanksi le habían encargado fotografiarla para una Vogue, y así lo hizo, en la casa de Jack Nicholson.  Pero este le dio champaña y drogas, para después violarla en el jacuzzi del hogar del actor, que estaba fuera de la ciudad. Hubo un largo proceso judicial, Polanski estuvo en prisión y luego salió para nunca volver a Estados Unidos. John F. Kennedy: La historia moderna tumbó el mito de ‘Camelot’. El expresidente fue un mujeriego compulsivo y decían que tenía una completa adicción al sexo. Mimi Gelford, becaria en ese entonces de la Casa Blanca, relató en un libro cómo fue que el presidente tomó su virginidad en su cama matrimonial. Charles Chaplin: Tenía una obsesión por las mujeres mucho más jóvenes que él. Su última esposa, Oona O`Neill, se casó con él cuando tenía 18 años y este 50. También se rumoreaba en Hollywood que exigía a las actrices que audicionaban para sus películas. Pete Townshend: El guitarrista de la mítica banda ‘The Who’ fue involucrado hace 10 años en un escándalo de pornografía infantil, al comprobarse que pagó con su tarjeta de crédito para verla. Jerry Lee Lewis: El ícono del rock se casó con su prima Myra Brown, de solo 13 años. Fue un escándalo total para la época (finales de los años 50) y eso arruinó la vida profesional del rockero. El matrimonio no duró, ya que ella se divorció de él por sus abusos. Pee Wee:  Fue un ícono infantil en los años 80, pero todo acabó cuando lo encontraron masturbándose en un cine para adultos, en 1991. Michael Jackson: Su carrera siempre estuvo ensombrecida por acusaciones de abuso sexual. El último juicio que enfrentó fue en 2003 y allí tuvo libertad condicional. Dicen que por los abusos de su padre, desarrolló una personalidad infantil y patológica. Woody Allen: Al famoso director ya le han salpicado los escándalos. Se casó con una de sus hijas adoptivas, y otra hija adoptiva suya, Dylan Farrow, lo acusó este año de haber abusado de ella. Terry Richardson: Varias modelos como Coco Rocha lo han acusado de acosar sexualmente en sus fotos. Incluso una periodista atestiguó que tuvo que tomar su pene en una sesión. Lea también  MÁS ENTRETENIMIENTO</t>
  </si>
  <si>
    <t>https://www.publimetro.co/co/noticias/2014/11/25/fotos-12-famosos-acusados-de-abuso-a-menores.html</t>
  </si>
  <si>
    <t>Empleados de Michael Jackson en los 90 revelan desagradables secretos del ‘Rey del pop’</t>
  </si>
  <si>
    <t>2014/08/11</t>
  </si>
  <si>
    <t xml:space="preserve">  “Michael muchas veces corría a dónde estaban los animales cogía sus heces y las regaba haciendo un camino por toda la casa” afirmó una empleada. “Si alguien le decía algo, amenazaba con lanzarle popó en la cara”, recalcó. Una segunda empleada afirmó que cuando fueron a grabar una famosa entrevista que le hicieron en el show de Oprah Winfrey, los pisos fueron encerados, las paredes y las ventanas lavadas, sin embargo, una vez que el equipo de producción abandonó el rancho, “Él literalmente se orinó en el piso de la entrada, justo donde vimos caminar a Oprah. Fue surrealista. Simplemente se bajó la cremallera y mojó todo piso“. Según sus empleados, la vida de Jackson había sido relativamente limpia y ordenada hasta 1993, cuando Jordan Chandler de 13 años se convirtió en el primer joven en acusarlo públicamente de abuso sexual. Según sus empleados, informa el New York Post, el artista terminó pagándole a Jordan y a su familia más de 20 millones de dólares a cambio de silencio del joven. “Su vida cambió después de 1993, cuando tuvo que pagarle a ese chico. Le estoy diciendo que era la persona más sucia, más insalubre en Hollywood” afirmó una tercera empleada. Las declaraciones meten el dedo en la llaga ahora, que cinco años después de su muerte surgió una nueva acusación de abuso sexual por parte de un excoreógrafo de Jackson Wade Robson. Un juez de un tribunal de Los Angeles programó una audiencia inicial para este caso el próximo 6 de octubre, en la cual varios de estos empleados comparecerán como testigos. Lea también: Fotos: Estos famosos sufrieron abuso sexual FOTOS: Hombre se gana la vida siendo “igualito” a Michael Jackson Nueva denuncia por abuso contra Michael Jackson MÁS ENTRETENIMIENTO  </t>
  </si>
  <si>
    <t>https://www.publimetro.co/co/noticias/2014/08/11/empleados-de-michael-jackson-en-los-90-revelan-desagradables-secretos-del-rey-del-pop.html</t>
  </si>
  <si>
    <t>Supuestas fotos de Catalina Gómez desnuda se filtran en Twitter</t>
  </si>
  <si>
    <t>2014/06/18</t>
  </si>
  <si>
    <t xml:space="preserve">  Hace unas horas se publicaron unas fotos donde presuntamente aparece la presentadora de Día a Día con el dorso desnudo y en otras tocándose sus partes íntimas. Muchos de los seguidores de la presentadora la han defendido y están promoviendo el #NoALaViolenciaDeLaMujer. Sin embargo, hay otros que se han encargado de insultarla y burlarse por las fotos. En las imágenes aparece una mujer muy parecida a la presentadora, sin embargo Catalina Gómez salió al paso de las publicaciones y afirmó que es un montaje el cual debe ser investigado y denunciado. No es la primera vez que una famosa es víctima de este tipo de publicaciones en las redes sociales. Catalina Gómez está invitando a las personas a no promover la violencia sexual en redes y menos a ser cómplice de estas.   Lea también Jessica Cediel y su pasado como bailarina de orquesta Dónde está hoy Esteban de ‘Padres e hijos’ Ella es la actriz colombiana que se parece a Jennifer López Qué pasó con el actor que protagonizó ‘Julius‘ MÁS DE ENTRETENIMIENTO AQUÍ</t>
  </si>
  <si>
    <t>https://www.publimetro.co/co/entretenimiento/2014/06/18/supuestas-fotos-catalina-gomez-desnuda-se-filtran-twitter.html</t>
  </si>
  <si>
    <t>Canción de "El Serrucho" sería plagio</t>
  </si>
  <si>
    <t>2014/05/20</t>
  </si>
  <si>
    <t xml:space="preserve"> Al parecer, el hit musical no es de la propiedad de Mr. Black, según afirma Walberto Ospino Miranda, compositor que dice ser el autor original de la canción ‘El Serrucho’.  Según las declaraciones de Ospino al diario El Heraldo de Cartagena, él le habría entregado un casete a Yamiro Marín, director de la empresa Rocha Disk, quien después de escuchar las canciones se negó a devolverle la grabación y jamás lo volvió a contactar.  “Yamiro Marín es muy ‘avispado’, hizo su negocio con Mr. Black. Cogieron mis canciones para sacar la champeta ‘Los trapitos al agua’ y de ahí mismo sacaron ‘El Serrucho’. Yo solo quiero que Mr. Black me reconozca algo, porque yo fui quien se inventó esas letras”, dijo Ospino. Ante las acusaciones de plagio, los representantes del sello discográfico que tienen contrato con Mr. Black señalaron que son falsas, ya que los temas están registrados con anterioridad. Además, manifestaron que están a la espera de que Ospino presente junto a su abogado los documentos que verifiquen que dicha acusación es cierta. Lea también Foto: Lindsay Lohan comparte selfie topless Fotos: Captan a hija de Alejandra Guzmán drogada y desnuda Fotos: 13 famosos que sobrevivieron al abuso sexual  MÁS DE ENTRETENIMIENTO AQUÍ</t>
  </si>
  <si>
    <t>https://www.publimetro.co/co/noticias/2014/05/20/cancion-de-el-serrucho-seria-plagio.html</t>
  </si>
  <si>
    <t>Diez atrevidas fantasías sexuales sólo para mujeres</t>
  </si>
  <si>
    <t>2014/01/10</t>
  </si>
  <si>
    <t xml:space="preserve"> Porque tanto ellas como ellos tienen sus fantasías ocultas, es que se han realizado estudios, como el de la Universidad de Lethbridge, que comprobó que durante los días fértiles de cada mes, la mujer vive y tiene en mayor número y proporción sueños eróticos; su imaginación sexual se acrecienta casi al doble, sin importar si tienen pareja estable o no.  Es por eso que el sitio De10.mx, con base en mx.globedia.com, mujer.starmedia.com y es-us-mujer.yahoo.com, realizó una interesante lista de las fantasías sexuales que están en la mente o al menos en el subconsciente de las mujeres y que algunas no se atreven a decir y mucho menos cumplir. Mira si una de ellas es la que pensaste para ti. 1. Ser ella la que domine. Claro que a las mujeres les encanta que en esos momentos de intimidad sea el hombre quien decida tomarlas por sorpresa y no dejarlas descansar ni un solo momento; aunque lo cierto es que de vez en cuando, les gustaría intercambiar los papeles.  2. Proyectar un poco de más fuerza. Toda mujer sueña con su príncipe azul, aquel hombre galán y gallardo de quien se espera recibir atención, cariño, afecto, amor y sobretodo, que sea todo un caballero que sepa tratar de buena manera a una dama. Sin embargo, en el momento de un encuentro sexual, a las mujeres también les gusta que ellos dejen a un lado por unos cuantos minutos ese comportamiento para que dejen fluir la testosterona y se comporten, por así decirlo, de una manera un tanto más “salvaje”, lo cual implica que los hombres ejerzan un poco más de violencia, demostrándola con pequeños golpes y mordiscos, que harán que ella se sienta poseída y absolutamente deseada.  3. El juego de los roles. A los hombres les encanta la idea de que sus mujeres los sorprendan algún día con un disfraz, adoptando un nuevo rol, para así darle vuelo a sus máximas fantasías. Pero ellas también disfrutan de este juego. Un estudio comprobó que el 47 por ciento de las encuestadas disfrutaban ser “irresistiblemente deseables”, cosa que lograban “transformándose” en una bailarina de cabaret o sintiéndose como parte de un harem.  4.Con un desconocido. Hay mujeres a las que les encantaría llegar “más allá” con un hombre al que acaban de ver cruzando por la calle, viajando en el metro que estaba sentado al lado de ellas en el bar.  5. Tener sexo en un sitio público. Esta es una de las fantasías sexuales top del sexo femenino, ya sea en el elevador o en el baño público de un restaurante o centro comercial. 6. Compartir la cama con una mujer. Una de las mayores fantasías masculinas que puede haber es que ellos presencien el encuentro íntimo entre dos féminas, una idea que no desagrada del todo a las mujeres. Hay chicas a las que les gustaría experimentar encuentros íntimos con alguien de su mismo sexo, pues aseguran que llegarán al clímax pues al ser mujeres, saben qué y cómo hacerlo para conseguir experimentar este punto al máximo.  7. Tener sexo con más de dos hombres a la vez. Quizá esta idea no les guste a los caballeros, pues eso de compartir con otro a su pareja no suena del todo bien; sin embargo, aunque ellas no lo digan abiertamente, les encantaría tener sexo en alguna ocasión con más de dos chico a la vez.  8. Hacer una película casera. Quizá cuando se habla del tema ella, probablemente, rechace la iniciativa, pues no quiere que piensen mal de ella, aunque por dentro, se muere de ganas de hacerlo. 9. Realizar un acto de voyerismo. Esto no es algo que disfruten exclusivamente los hombres. A las mujeres también les gusta observar los actos sexuales de otros porque también les parece algo erótico y estimulante. 10. Uso de máscaras. Hay mujeres a las que les encantaría probar tener sexo con sus parejas utilizando máscaras, pues este objeto se convierte en el ingrediente ideal para darle rienda a todos sus sueños y fantasías. Lea también  Los 14 propósitos sexuales que debe tener en cuenta para el 2014 Las preguntas que más hacen sobre el sexo lésbico 50 cosas sexuales para hacer antes de morir       </t>
  </si>
  <si>
    <t>https://www.publimetro.co/co/noticias/2014/01/10/diez-atrevidas-fantasias-sexuales-solo-para-mujeres.html</t>
  </si>
  <si>
    <t>Actriz porno Esperanza Gómez confiesa que fue abusada sexualmente</t>
  </si>
  <si>
    <t xml:space="preserve"> Esperanza Gómez, es la colombiana más reconocida dentro de la industria del cine para adultos. La actriz se desnudó para la revista Playboy mexicana y en una entrevista reveló que fue víctima de abuso sexual en su adolescencia. (Aquí las fotos de Esperanza sin ropa para la revista) Sin embargo, tras este trágico hecho, la colombiana contó que después de recibir tratamiento psicológico superó el tema y nunca tuvo miedo de tener relaciones sexuales. “No fue algo que marcara para siempre o me dañara la vida. Representó una experiencia amarga como muchas que te hacen una persona más fuerte. El primer año después del abuso fue muy duro pero después de someterme a tratamiento logré superarlo”, dijo. Esperanza también habló de su esposo y de algunos de los prejuicios que se tienen sobre ese trabajo. Lea también:  Así se ve Natalia Betancourt, la sexy hincha de la Selección, desnuda en SoHo ¿Al fin qué? Jessica Cediel y Pipe Bueno no han terminado su relación Mire las fotos íntimas que pusieron a temblar a Jennifer Lawrence y otros famosos MÁS DE ENTRETENIMIENTO AQUÍ</t>
  </si>
  <si>
    <t>https://www.publimetro.co/co/entretenimiento/2014/09/02/actriz-porno-esperanza-gomez-confiesa-que-abusada-sexualmente.html</t>
  </si>
  <si>
    <t>Fotos: Estas son las películas más censuradas de la historia</t>
  </si>
  <si>
    <t>2014/04/10</t>
  </si>
  <si>
    <t xml:space="preserve">   Le presentamos un listado de cintas que han sido censuradas en varios países, no solo por su alto contenido sexual o de violencia, también por su mensaje, en ocasiones poco adecuado para ciertas sociedades o culturas ¿Cuál agregaría a la lista? A Serbian Film. Dirigida por Srdjan Spasojevic en 2010, esta película fue prohibida en España, Noruega y Brasil por sus controvertidas escenas. Allí se ven violaciones a menores, incesto y asesinato entre otras atrocidades.  Holocausto Caníbal. La película de terror italiana está prohibida en más de 50 países. Su director Ruggero Deodato fue arrestado y acusado de asesinato, aunque después fue absuelto de todos los cargos. Durante esta cinta, se sacrificaron siete animales y se considera una de las más repugnantes de la historia.  Saló o los 120 días de Sodoma. Dirigida por Pier Paolo Pasolini, esta película se basa en el libro los 120 días de Sodoma. La controvertida cinta muestra escenas de torturas, violaciones y escatológicas. Hoy en día aún existe la duda de si los actores realmente eran menores de edad y si todo lo sucedido era fingido.  Grotesque o Almas oscuras. Esta película japonesa se estrenó en 2009 y muestra la historia de una joven que es secuestrada y sometida a las torturas más espeluznantes. La cinta es prohibida en muchos países por sus imágenes violentas y las escenas de amputaciones.  La masacre de Texas. Esta película de 1974 fue rechazada en varias naciones por su violencia extrema. Su historia es inspirada en los crímenes del asesino Ed Gein, quien guardaba trozos de sus víctimas.  Mikey. Dirigida por Dennis Dimster, esta película de horror muestra un niño asesino en serie. Las escenas de tortura y crimen hicieron que fuera censurada en varios países. Natural Born Killers. De Oliver Stone y con guión de Quentin Tarantino, nos muestra escenas de violencia y sangre, motivo por el cual fue censurada en varios lugares. La naranja mecánica. La película de Stanley Kubrick está basada en una novela de Anthony Burgess. Aunque es una importante y querida cinta para muchos, esta ha generado gran controversia por las fuertes escenas que se pueden ver. El Exorcista. Considerada como una de las películas más aterradoras de la historia, fue prohibida en varias ciudades por motivos religiosos. Lea también  Video: Grandes películas porno para no perderse parte II Fotos: En Japón hay un festival que le rinde culto al pene MÁS ENTRETENIMIENTO ACÁ  </t>
  </si>
  <si>
    <t>https://www.publimetro.co/co/noticias/2014/04/10/fotos-estas-son-las-peliculas-mas-censuradas-de-la-historia.html</t>
  </si>
  <si>
    <t>¿Quién dijo censura? 7 videos más "asquerosos" que el de Shakira y Rihanna</t>
  </si>
  <si>
    <t>2014/02/03</t>
  </si>
  <si>
    <t xml:space="preserve"> Lo que hicieron Rihanna y Shakira en su última colaboración, y que ha causado todo un revuelo en redes sociales, no es nuevo. De hecho, ante las palabras de censura del concejal Marco Fidel Ramírez (quien dijo que el video en cuestión era “sencillamente asqueroso”), traemos ejemplos de la historia del pop que muestran que el sexo explícito y la violencia son los recursos más viejos de la industria. Lea también ‘Concejal de la familia‘ pide vetar el video de Shakira y Rihanna Los duetos más exitosos de Shakira Memes: Shakira y Rihanna revolucionaron Twitter MÁS ENTRETENIMIENTO AQUÍ  1. All the things she said -T.A.T.U 2. Miley Cyrus- Adore you 3. Work Bitch- Britney Spears 4. Justify my Love -Madonna 5. Stupid Shoe- Nicki Minaj 6. The Prodigy -Smack up my bitch 7. Alejandro- Lady Gaga</t>
  </si>
  <si>
    <t>https://www.publimetro.co/co/noticias/2014/02/03/quien-dijo-censura-7-videos-mas-asquerosos-que-el-de-shakira-y-rihanna.html</t>
  </si>
  <si>
    <t>La pornstar Christy Mack aparece de nuevo con la cara inflamada</t>
  </si>
  <si>
    <t>2014/12/14</t>
  </si>
  <si>
    <t xml:space="preserve">  A photo posted by Christy Mack (@christymack) on Dec 12, 2014 at 11:56am PST  Luego de que haces unos meses las imágenes de una lastimada Christy Mack le dieran la vuelta al mundo, debido a las agresiones que sufrió por parte de su ex pareja, el peleador de artes marciales Jonathan Paul Koppenhaver, la pornstar apareció de nueva cuenta con la cara inflamada.  Pero a diferencia de la ocasión anterior en la que denunció violencia física y sexual del luchador conocido como “War Machine”, en esta ocasión la actriz porno tranquilizó a sus seguidores al asegurar que solo se debe a una visita al dentista.  “Después de una docena de visitas en los últimos meses se terminó el miedo y mi tolerancia al dolor es sorprendente”, escribió en su red social.  En la galería encontrarán las mejores imágenes del Instagram de Christy Mack. Lea también: FOTOS: Arquitectos que aprendieron todo, menos arquitectura No contaban con su astucia: ¡Se quemó con la bomba molotov que lanzó! FOTOS: 15 situaciones vergonzosas que vivirán en su fiesta de fin de año MÁS #DELAMENORIMPORTANCIA</t>
  </si>
  <si>
    <t>https://www.publimetro.co/co/delamenorimportancia/2014/12/14/pornstar-christy-mack-aparece-nuevo-cara-inflamada.html</t>
  </si>
  <si>
    <t>¡Qué injusticia! 8 condenas insólitas que indignaron a los colombianos</t>
  </si>
  <si>
    <t>2014/10/15</t>
  </si>
  <si>
    <t xml:space="preserve">  Justicia colombiana. Estas dos palabras enojan, irritan y hacen que más de un colombiano vea, impotente, cómo quienes –a su juicio– deberían tener condenas ejemplares, salen libres o reciben pequeñas penas por sus actos. En cambio, otros que cometieron delitos menores, reciben grandes condenas. Por esta razón les mostramos 8 casos de condenas insólitas que alguna vez los indignaron. Un año de servicio por romperle la columna vertebral a su compañera: Yadira Perdomo fue víctima de una cruel broma de bullying, en 2009. Sus compañeros comenzaron a jugar con su cartuchera y ella, afanosa por recuperarla, cayó del balcón. Quedó parapléjica. A su agresor, Nicolás Hernández, solo le dieron un año de servicio comunitario. Por ‘manilargo’ fue a la cárcel: En 2005, Víctor Alfonso García no se contentó con contemplar a una mujer que iba pasando al lado de su bicicleta. Aminoró la velocidad de su bicicleta y le tocó las nalgas, pero con tal fuerza que la mujer fue a dar al piso. La agredida lo demandó por acto sexual violento y pagó 4 años de cárcel. Pagó con el billete que no era: En 2011, un hombre llamado Mario Peña Hernández escogió varias libras de papa y pagó con un billete de 50 mil pesos. Era falso y el tendero se enojó tanto, que todo llegó a tribunales. Por traficar con moneda falsa, a Peña Hernández le dieron 3 años de prisión. El tendero llegó a arrepentirse por ser el artífice de la suerte del hombre, pero ya era tarde. Tenía hambre y fue a la cárcel: En 2010, un hombre caleño llamado Javier Arroyave Giraldo, acosado por el desempleo y el hambre, robó un queso avaluado en 30 mil pesos. Pagó 3 años de cárcel. Por un caldo de gallina… Este caso sí que enfureció a los colombianos, pues quien robó un cubo de caldo de gallina en Cali, Léder Correa, fue condenado a 4 años de prisión. Lo hurtó en uno de los almacenes de La 14. Pero poco después se supo que realmente lo atraparon por hurto agravado, porte ilegal de armas y violencia intrafamiliar. 10 años por un magnicidio: La condena de Pablo Zamora es la más larga que alguien haya pagado por un crimen que no cometió. Zamora tuvo la mala suerte de trabajar en un hotel donde Pablo Escobar y su sicario, ‘El Zarco’, hacían sus negocios. En 1987 fue condenado por el asesinato de Guillermo Cano, director de ‘El Espectador’, y cuando salió, nadie quería recibir a su hija y no podía emprender negocios. Demandó a la Nación y su familia recibió la indemnización, pues murió antes. El ‘Pinscher’ Arias: Aunque a los sectores cercanos al uribismo (y al mismo Álvaro Uribe) la condena de 17 años al exministro de agricultura Andrés Felipe Arias les pareció injusta, otros consideraron muy poco el tiempo que debe pagar Arias, ahora prófugo, en la cárcel. Él fue el principal actor del proceso que se conoció como Agro Ingreso Seguro y que buscó subsidiar a agricultores colombianos, pero que se convirtió en el caso de corrupción más sonado del gobierno Uribe. Los Nule: Robaron millones de pesos al Distrito y todo por “El Carrusel de la Contratación”. Pero les dieron 14 años de cárcel y un multa de 100 mil millones de pesos.</t>
  </si>
  <si>
    <t>https://www.publimetro.co/co/noticias/2014/10/15/que-injusticia-8-condenas-insolitas-que-indignaron-a-los-colombianos.html</t>
  </si>
  <si>
    <t>Vaginas al descubierto</t>
  </si>
  <si>
    <t>2014/09/15</t>
  </si>
  <si>
    <t xml:space="preserve"> Absolutamente   inaceptable el escarnio público al que han sido sometidas las ciclistas Colombianas. Es la primera vez que un equipo de ciclismo femenino colombiano va a Europa y el país está concentrado en el “inmoral” diseño del uniforme. Somos un país de pensamiento superficial y no profundo, primero, la prensa sensacionalista antes de investigar quién y porque se diseñó el uniforme publicó una foto donde en declaraciones a medios posteriormente La Liga de Ciclismo de Bogotá se defendió indicando que el “polémico” conjunto fue diseñado por una de las chicas, Angie Tatiana Rojas, con el respaldo de los patrocinadores, el Instituto Distrital para la Recreación y el Deporte (Idrd) y la Fundación San Mateo y Solgar ;dejaron claro que tiene un efecto de luz y no obedece a la realidad del color del uniforme, supongamos que mienten y el uniforme es color piel… ¿Porque en pleno siglo XXI escandaliza el cuerpo de la mujer ?¿Alguien le preguntó a las ciclistas si se estaban sintiendo incomodas?, ¿Si se sienten usadas, abusadas, humilladas?, no faltó el chismoso ocurrente que afirmó que el alcalde Petro es responsable del diseño de los uniformes de las ciclistas sin investigar nada ¿Está mal que Bogotá humana apoye a las ciclistas sin involucrar intereses ajenos a ayudarles con lo que necesitan? Teniendo en cuenta el poco respaldo que existe en el país para el deporte ¿Está mal que con todo lo que tiene que sortear la Bogotá humana decida apoyar a las ciclistas sin involucrarse en detalles? Con todo lo que el alcalde tiene que hacer y enfrentar a diario, me es imposible imaginarlo revisando uniformes de equipos deportivos para aprobarlos.  Estamos en un país de chisme y, el chisme da plata, aquí es más importante lo que las personas hacen con su vida sexual que los niños muriendo en la Guajira, es más importante el diseño del uniforme de estas mujeres que respaldaras y acompañarlas, es más importante la crítica al uniforme que el logro ganado. ¿Serán consientes medios de comunicación    del daño moral y psicológico al que han sometido a estás mujeres por su afán de crear la tan lucrativa opinión pública?, ¿Pensarían en lo mucho que están desconcentrando a las ciclistas con toda esta avalancha mediática   con argumento débil y moralista; de que foto produce confuso efecto óptico”?  De modo irresponsable   levantan una gigantesca ola de críticas por el nuevo uniforme del equipo femenino de ciclistas Colombianas, porque al parecer antes de este uniforme nadie había visto el cuerpo de una mujer al descubierto, nadie sabía cómo se ve el vientre y la vagina de una mujer al desnudo y a raíz de esto empieza la opinión pública a señalar el uniforme de Vergonzoso, soez, atrevido y horrible evidentemente fueron los ojos sucios de la doble moral de la honorable sociedad quienes opinaron, yo no sé qué mujer tenga una vagina vergonzosa, soez, horrible o atrevida la mía dista de todos esos calificativos y estoy convencida que ninguna vagina aplica a esta descripción. Amaría que Angie Rojas, Laura Lozano, Luz Adriana Tovar, Ana Cristina Sanabria, Argenis Orozco y Lina Dueñas, quienes nos enorgullecen con sus logros y compartieron su paso por el Giro de Toscana en Italia salieran victoriosas afirmando cosas como : “Mi vagina es hermosa,” ” mi vagina es receptora y dadora de placer,” ” mi vagina es mi orgullo no mi vergüenza y, ella me recuerda la libertad,” “mi vagina es natural jamás vulgar”. Sé que con tanta basura religiosa y moralista que nos han metido en la cabeza a las mujeres sobre nuestra vagina, escasamente lograrán concentrarse en dar explicaciones a quienes sus prejuicios no le permiten entender. Educamos a nuestras niñas en odio por la desnudez. Les educamos para que crezcan como mujeres convencidas que desnudas son indignas, les educamos para que piensen que su cuerpo desnudo es una invitación a ser violentadas, irrespetadas, violadas e incluso asesinadas. Lo hacemos todo el tiempo con discursos basados en un falso “pudor” que no es más que un modo de llamarnos inmundas a las mujeres y lo reafirmamos cada vez que nos escandalizamos por el desnudo femenino, educamos para que las mujeres crezcamos pensando que, sí existen algunas razones que, “provocan” irrespeto, violencia ,violación e incluso asesinato de mujeres.  El morbo y la doble moral social está asesinando mujeres a diario, la ropa tiene que ser un asunto de clima y moda, no una obligación y los cuerpos desnudos deben empezar a verse con los ojos de la libertad y la naturaleza o viviremos en una sociedad condenada a saber de mujeres y niñas violadas con la excusa y /o argumento de que “provocaron”. Somos un país de pensamientos   ridículos y absurdos. Las mujeres estamos tan enseñadas a que nuestro cuerpo desnudo ocasione un falso “pudor”   doble moralista que,   no medimos los daños por eso, somos las primeras en aceptar el discurso de que nuestra vagina es inmoral y es tan sucia e indigna que debe ser sometida a ser “secreta”. Quienes se han escandalizado con este uniforme se escandalizan desde su moralina, porque nos enseñaron que nuestro cuerpo es inmoral, porque piensan que una mujer sin ropa es violable, se escandalizaron quienes creen que la desnudez despoja de la dignidad a las mujeres, quienes piensan que nosotras debemos evitar ser violadas y no que nadie debe violar, se escandalizaron porque creen que los cuerpos desnudos de las mujeres no son respetables. Resultados fueron eclipsados por su terrible uniforme. Diseñadores son necesarios.  Ese es el enfoque que debió darse desde el inicio a las críticas y cuestionamientos, por ahí se debió general el debate pero los medios lo hicieron desde la moralina los medios se dedicaron a alimentar moralina social y morbo sin hablar desde el uniforme. No se trataba de un uniforme vulgar y provocador o indecente si no de uno de mal gusto, no se trataba de lo escandaloso que es exponer la des nudez de las ciclistas; se trataba de lo profesional del uniforme, se trataba de la falta de diseño y estilo, Si la idea era que las chicas diseñaran a su gusto debieron contratar profesional guía. El debate está mal enfocado desde el comienzo, no se trató de profesionalismo en diseño, desde que se abrió debate se trató de moralidad y de indecencia a razón de la desnudez. Ojalá toda está payasada levantara una apuesta social y política seria sobre la naturaleza, la libertad y el respeto de los cuerpos; ojalá las ciclistas salieran a competir al desnudo y le callaran la boca a la doble moral de este mundo y salieran victoriosas como lo que son ; mujeres al desnudo respetables y honorables porque ellas comprenden que sus cuerpos son gozosos y sujetos de derechos con o sin ropa. Solo espero que las ciclistas puedan concentrarse en su tarea e ignoren cada crítica producida por este circo mediático. Lea también: La bella atleta española que se desnuda “para poder vivir” </t>
  </si>
  <si>
    <t>https://www.publimetro.co/co/categoria/2014/09/15/vaginas-al-descubierto.html</t>
  </si>
  <si>
    <t>Recomendaciones para evitar que los niños sean víctimas de abuso sexual</t>
  </si>
  <si>
    <t>2015/07/01</t>
  </si>
  <si>
    <t xml:space="preserve">  Según estadísticas del Instituto Colombiano de Bienestar Familiar (ICBF) durante el primer trimestre de este año la Fiscalía recibió más de 11.000 denuncias de abuso  a los niños. Esas cifras son alarmantes para las autoridades ya que muchos de en muchos de los casos son personas cercanas a los menores (familiares, amigos, vecinos, profesores) quienes cometen las violaciones.  Ese es el caso ocurrido en un colegio distrital en Bogotá, donde un profesor de primaria abusó de dos de sus estudiantes. En julio volvió a subir la gasolina Por este tema, PUBLIMETRO consultó al ICBF sobre las recomendaciones que pueden entregar a los padres para que estén atentos a sus hijos y eviten posibles casos de violación, además de las señales de alarma: Se redujo el índice de homicidios en Bogotá durante el fin de semana Brindar información a los menores sobre lo que implica un abuso sexual y cómo pueden prevenirlo. Promover en los niños y niñas el respeto por su cuerpo y el de los demás. Enseñarles a los menores el rechazo frente a caricias en sus partes íntimas. Reforzamiento de su personalidad y autoestima. Crear lazos de confianza con ellos. Es importante creerles sobre posibles casos de abuso sexual. Es importante que los padres conozcan a las personas con las que los niños se relacionan.  Si los niños tienen acceso a internet, es importante estar vigilantes al tipo de conversaciones que tienen, las páginas que consultan y la identidad de las personas con las que se relacionan en la red. Hay que enseñarles a los niños a poner límites en las relaciones con los demás. Compartir actividades que ellos disfruten como ver televisión, escuchar música y bailar para enseñarles a interpretar el contenido que allí se expone. La prevención es lo más importante. Los padres deben enseñarles sobre los peligros que existen a su alrededor.  MÁS DE BOGOTÁ ACÁ </t>
  </si>
  <si>
    <t>https://www.publimetro.co/co/noticias/2015/07/01/recomendaciones-para-evitar-que-los-ninos-sean-victimas-de-abuso-sexual.html</t>
  </si>
  <si>
    <t>Actor de Sábados Felices es señalado de caso de abuso sexual a menor</t>
  </si>
  <si>
    <t>2015/09/28</t>
  </si>
  <si>
    <t xml:space="preserve">  El actor Carlos Arturo Moreno Rodríguez, reconocido porque hizo parte del elenco principal de Sábados Felices, se encuentra en un aprieto que lo llevó a radicarse fuera del país y que lo tiene señalado de un presunto caso de abuso sexual con una menor de edad. El hecho, denunciado a finales de 2014, se encuentra en una fiscalía delegada para delitos sexuales de Bogotá, según reveló el portal KienyKe.com. Según esta información, la Fiscalía no le ha imputado ningún delito al humorista, quien es conocido en el mundo del espectáculo como ‘Carlitos’, pero tuvo que irse del país por miedo a represalias de los familiares de la niña de la que supuestamente abusó. Lea también: Adolescente reveló abuso sexual vía WhatsApp El proceso indica que los hechos por los que se señala al actor ocurrieron a finales de 2014 en la localidad de Ciudad Bolívar, en el sur de la capital del país, donde funciona una academia de actuación con más de 50 años de tradición en el sector y que es de propiedad del actor. Esto ha hecho que, según se conoció, Moreno haya recibido amenazas y haya tenido que radicarse fuera del país. La familia del actor, que no ha querido dar mayores declaraciones al respecto, insiste en que los familiares de la pequeña supuestamente abusada está mintiendo y que ya se trabaja con un equipo de abogados para demostrar su inocencia, a pesar de que, oficialmente, no se le han imputado cargos. El apoyo al actor y a su inocencia también se nota en las redes sociales, en donde abundan los mensajes para que salga librado de este inconveniente lo antes posible. Encuentre más información de Colombia aquí </t>
  </si>
  <si>
    <t>https://www.publimetro.co/co/noticias/2015/09/28/actor-sabados-felices-senalado-caso-abuso-sexual-menor.html</t>
  </si>
  <si>
    <t>Fotos: El mensaje de la Señorita Bogotá, la novia de Jhoan Álvarez</t>
  </si>
  <si>
    <t>2015/11/25</t>
  </si>
  <si>
    <t xml:space="preserve">  Tras el escándalo que ronda la vida del  exprotagonista de Novela, Jhoan Álvarez por un presunto abuso sexual a una menor de edad, la novia del actor, la Señorita Bogotá Paula Clavijo escribió el siguiente mensaje en su red social de instagram: “Cada día se puede aprender algo nuevo. Que la vida pasa… y pesa. Mirando hacia el pasado se nos escapa el presente. Se puede llorar de felicidad. Se puede reír estando triste. Se puede llorar escuchando una canción. Es mejor arriesgar que dudar. Hay trenes que sólo pasan una vez. Tras cada caída, te puedes levantar con más fuerza. Puedes extrañar lo que nunca has tenido. Puedes no valorar lo que tienes” escribió.    Puede ver: Jhoan Álvarez presunto abuso sexual En la publicación también añadió que “A veces, no hace falta nada para tenerlo todo. Se puede perder o ganar todo en un minuto. Se puede luchar por un sueño que se puede conseguir… o no. Se puede seguir intentando. Con cada final llega un comienzo y las experiencias te hacen cambiar así que nunca se puede decir nunca. LA VIDA ES UN VIAJE! Tú eliges tu camino. BUENA NOCHE”.  La publicación la hizo anoche, lo que dejaría pensar que es una reflexión por lo que sucedió ayer con Jhoan Álvarez. Cabe resaltar que el noviazgo de la pareja se dio a conocer el pasado mes de septiembre, cuando la revista TvyNovelas lo sacó a la luz pública. Lea también Jhoan Álvarez recobra la libertad</t>
  </si>
  <si>
    <t>https://www.publimetro.co/co/entretenimiento/2015/11/25/fotos-mensaje-senorita-bogota-novia-jhoan-alvarez.html</t>
  </si>
  <si>
    <t>Estos son los sectores más inseguros de Bogotá</t>
  </si>
  <si>
    <t xml:space="preserve"> El Centro de Estudio y Análisis en Convivencia y Seguridad Ciudadana (CEACSC) de la Secretaría de Gobierno elaboró un informe en el que da cuenta de las localidades más peligrosas en materia de hurto callejero en Bogotá. Según el informe las localidades en las que mayor cantidad de robos se registran son Suba (con 1116 casos en lo corrido de 2015), Kennedy (1044) y Chapinero (1014), seguidas muy de cerca por Usaquén (863) y Santa Fe (622). No habrá revocatoria a Gustavo Petro: Corte Constitucional El Distrito había entregado un listado de los 5 barrios más peligrosos de la capital entre los que se cuentan Diana Turbay (de la localidad Rafael Uribe), Lucero Alto (de la localidad de Ciudad Bolívar), Perdomo (localidad de Ciudad Bolívar), Los Libertadores (Localidad de San Cristóbal) y Danubio (Usme). Precisamente en este último se registró en la noche del miércoles un intento de abuso sexual a una joven de 14 años por parte de un hombre de 18 años. Según las autoridades, en estos barrios, se presentan delitos como asesinatos, venta de estupefacientes, riñas y casos de hurto. Modalidades más comunes de robo El informe también detalla que el descuido de los ciudadanos es el principal factor de robo en esos sectores con el 45,1% de las denuncias, mientras que el atraco callejero (35,6%) es la segunda modalidad de hurto en Bogotá. El raponazo es la tercera modalidad de hurto en la ciudad con el 11%. De igual forma, el documento señala que los días en los que más hurtos se presentan son los miércoles cuando se registran en promedio unas 1650 denuncias, los jueves y los viernes se reportan en promedio 1540 denuncias por este flagelo. El domingo es el día en el que menos se presentan hurtos con un promedio de 965 denuncias. “Ciudad Bolívar ya no es la localidad más pobre e insegura”: Petro Las estaciones de TransMilenio más inseguras de Bogotá La concejal Nelly Patricia Mosquera, presidenta del Cabildo Distrital, dio a conocer un mapa de las estaciones más inseguras en TransMilenio, en el que resalta que las estaciones con mayores índices de inseguridad: Avenida Jiménez, Calle 76, Calle 40 Sur, Santa Lucía, Ricaurte, Portal del Norte, Calle 100, Calle 72, Flores, Calle 63, Marly, Restrepo, Portal del Tunal, Portal de las Américas y Banderas. Además, la funcionaria señaló que los índices de hurtos han aumentado en un 141% en la actual administración; las lesiones personales crecieron un 92%, los delitos sexuales contra mujeres aumentaron 483%, pasando de 35 en 2011 a 204 en 2014. Video: ¡Qué belleza! Así se montan gratis al TransMilenio de la Séptima La cabildante aseguró que “lastimosamente lo que creíamos como una solución a la movilidad se convirtió en un problema estructural”. Cámaras de Seguridad en las localidades más inseguras En cuatro de las localidades en las que se registran el mayor número de hechos delictivos en Bogotá, la Administración Distrital desarrollará un plan piloto en el que pondrá en funcionamiento 18 cámaras de seguridad con definición ultra HD. Los dispositivos cuentan con definición 2K y 5K y un cubrimiento de 360 grados, sumado a un acercamiento que puede captar imágenes a 700 metros, incluso en condiciones de escasa luz. MÁS DE BOGOTÁ</t>
  </si>
  <si>
    <t>https://www.publimetro.co/co/loultimo/2015/05/28/estos-son-sectores-mas-inseguros-bogota.html</t>
  </si>
  <si>
    <t>El relato de la madre de la joven que fue violada supuestamente por Jhoan Álvarez</t>
  </si>
  <si>
    <t xml:space="preserve">  Aunque el exprotagonista de Novela, Jhoan Álvarez, quedó en libertad luego de ser detenido por un presunto abuso sexual, la mamá de la víctima, dice que él amenazó a su hija con publicar un video íntimo y relató lo que sucedió según la versión de la menor. La mujer cuenta que Jhoan llevó a su hija a un motel en compañía de otro hombre y una menor de edad. El hombre, supuestamente es primo de Álvarez y responde al nombre de Hugo y éste se habría responsabilizado de la violación de la menor de 17 años, hecho que fue confirmado por Medicina Legal, afirmó la madre a La W radio. “Ella lo conoció hace semana y media por una aplicación que se llama Tinder. Luego la empezó a llamar al celular y el día de ayer, como él estaba en la ciudad de Cúcuta, él le preguntó si podían cenar porque viajaba hoy a las 3 de la tarde para Bogotá”. Así sucedió, ellos se vieron y su hija le envió notas de voz toda la noche. Además, la joven le pasó a Jhoan al teléfono y éste le dijo que se encargaría de llevar a su hija a la casa, “No se preocupe señora, que yo llamo a un conductor elegido. Tranquila”, pero esto no pasó. Puede ver: Jhoan Álvarez recobra la libertad Como la joven estaba mareada por los efectos del alcohol, Jhoan decidió manejar el carro,   “En esa distancia, del sitio de donde salieron hasta la casa, él decide desviarse hacia un camino donde hay solo moteles. Mi hija le dijo que qué hacía, que se quería ir para la casa y él le dijo: Pues no”. Cuando llegaron al motel, la joven le pidió a la persona que los atendió que llamara a la policía pero la respuesta fue que la llamara ella. Su hija le dijo que luego de entrar a la fuerza al motel “… La tiró a la piscina que había en ese motel, con todo y ropa. Le metió un empujón y la dejó ahí. Después mi hija, ahí toda empapada, el hombre (Jhoan) le quitó la ropa, la abusó y le agarró y le colocó las manos en la cabeza de ella. Con una mano la tenía y con la otra la desvestía”. Le puede interesar: Jhoan Álvarez detenido por abuso sexual La mujer asegura que su hija le decía que la estaba lastimando, pero él le decía que lo estaba disfrutando, asegura la mujer, “Luego Jhoan se va a abusar a la otra niña con el supuesto primo de él… entonces mi hija logra empezar a gritar, Jhoan sale de la habitación después de haber abusado de mi hija para irse y dejarlas tiradas con las llaves (del carro) de mi hija. Ella se fue a montar al carro y él se devolvió y la intentó ahorcar en el carro… En ese momento él le quita las llaves para que no se fueran”. Además dijo   que después de violar a su hija Jhoan intentó grabarla mientras decía que él era novio de la Señorita Bogotá y que se había visto obligado a hacer eso (tener sexo), asumiendo una posición de víctima.  Aunque Álvarez quedó en libertad las autoridades investigan los hechos, luego del dictamen de medicina legal. Lea también </t>
  </si>
  <si>
    <t>https://www.publimetro.co/co/entretenimiento/2015/11/25/relato-madre-joven-que-violada-supuestamente-jhoan-alvarez.html</t>
  </si>
  <si>
    <t>33% de las víctimas del conflicto armado son menores de edad</t>
  </si>
  <si>
    <t>2015/09/02</t>
  </si>
  <si>
    <t xml:space="preserve"> “Ni la paz puede ser sinónimo de impunidad ni la justicia puede ser obstáculo para la convivencia”, Mario Gómez Jiménez, autor del libro.  El libro “El derecho a la verdad de las víctimas y de la sociedad en relación con los hechos vulneradores de los derechos humanos y de los preceptos del Derecho Internacional Humanitario. Los casos de los niños en Colombia”, fue escrito por Mario Gómez Jiménez, a petición de la UNICEF y con la financiación de la Embajada de Suecia, recopila la verdad de las vulneraciones a los derechos de niños y niñas, consignadas en la jurisprudencia. Según datos del Registro Único de Víctimas,   cerca de 2 millones 600 mil menores han sido víctimas del conflicto a través de reclutamiento, violencia sexual, desplazamiento, secuestro, muerte y mutilación, vulneración de escuelas, etc. LEA TAMBIÉN: Bogotá tendrá una semana para hablar y pedir la paz Esta publicación “pretende darle voz” a las historias de los niños y, asimismo, incluye confesiones de los agresores y apreciaciones de los jueces, así como mención y análisis de la situación de los afrodescendientes del país. “Yo quiero ser como el Comandante “El Alemán”, dijo uno de los niños, demostrando que en muchos casos sintieron admiración por quienes fueron sus jefes en las filas. Farc habrían violado el cese unilateral en tres ocasiones ¿Deben los niños y niñas víctimas participar en las comisiones de la verdad? Sí, afirma Gómez, argumentando que es importante escuchar sus testimonios, puesto que la Constitución Política reconoce que los derechos de los menores con prioritarios, lo que hace que deban ser los primeros. Afirma además, que la Corte Constitucional, reconoce mediante una sentencia que el conocimiento del pasado es fundamental para la justicia transicional, al ser considerado como un componente de reconciliación real y de restablecimiento de confianza. Por su parte, Roberto de Bernardi, representante de Unicef en Colombia, quien estuvo presente en el lanzamiento, afirmó que el 33% de las víctimas son menores de edad, lo que hace notar la problemática. Niños víctimas del conflicto harán parte del programa de música para la reconciliación Aunque aseguró que existe una responsabilidad por velar por todos los derechos de los niños, hay uno en especial que es el más importante y el que casi siempre se olvida. “Hoy en particular estamos hablando del derecho que los niños tienen a expresar sus opiniones y a ser escuchados (…) las historias deben oírse y los casos de los niños deben juzgarse”. Por esta razón, sale a relucir el anuncio del Gobierno colombiano y las Farc, sobre una nueva comisión para el esclarecimiento de la verdad, convivencia y no repetición, con la que, afirma de Bernardi, puedan asegurarse que las voces de los niños sean tomadas en consideración, analizadas y aceptadas. MÁS DE COLOMBIA AQUÍ </t>
  </si>
  <si>
    <t>https://www.publimetro.co/co/noticias/2015/09/02/33-de-las-victimas-del-conflicto-armado-son-menores-de-edad.html</t>
  </si>
  <si>
    <t>La historia del famoso Taita que sería un violador en serie</t>
  </si>
  <si>
    <t>2015/06/09</t>
  </si>
  <si>
    <t xml:space="preserve"> Orlando Gaitán se declaró taita luego de haberse refugiado en Putumayo y haber aprendido a realizar rituales indígenas en esta zona del país. Sin embargo, el famoso taita Gaitán no nació en una zona indígena ni tiene alguna ascendencia, por el contrario, es un campesino oriundo de Sucre que desde muy temprana edad se dedicó a rebuscarse el trabajo en diferentes zonas del país. De niño vendía dulces en Bogotá, cuando fue desplazado por la violencia en el pueblo en el que vivía llamado Cimitarra, en Santander. A los 19 años regresó a su pueblo para formar un grupo político llamado Asociación de Trabajadores Campesinos del Carare (ATCC) que buscaba combatir la violencia que se había recrudecido en esta zona del país. Tras realizar una incansable labor con los campesinos de esta zona y del Chocó, Gaitán se convirtió en un importante líder político y recibió valiosos reconocimientos. Gaitán trabajó en diferentes proyectos con comunidades indígenas liderados por el Ministerio del Interior y la cartera de Salud, hasta que en uno de sus viajes a Putumayo se adentró en los confines de los rituales y se convirtió en aprendiz de diferentes chamanes. Luego de perfeccionar su táctica, regresó a Bogotá y empezó a realizar rituales de sanación en su oficina en Chapinero y se retiró totalmente del mundo de la política y los proyectos con indígenas. Las supuestas violaciones Hace unos días, Orlando Gaitán fue puesto en custodia por las autoridades debido a la denuncia de una menor de edad quien aseguró que fue abusada sexualmente por este hombre. Pero esta no sería la primera violación que habría cometido el Taita, según la Fiscalía, sobre su cabeza estarían rondando 50 acusaciones por abuso sexual a diferentes mujeres. Al parecer, Gaitán les daba a probar un brebaje especial que inhibe las capacidades de compresión y, con la excusa de hacerles una sanación y limpieza espiritual abusaba de ellas. Con este brebaje, que aseguraba ser yagé, las personas no podían discernir entre lo que es o no correcto y si es o no legal el acceso carnal. De ser ciertas las denuncias,   el taita podría pagar entre 12 y 20 años de cárcel.  Lea también:  Detenido falso chamán acusado de violar mujeres en La Vega MÁS DE BOGOTÁ ACÁ </t>
  </si>
  <si>
    <t>https://www.publimetro.co/co/loultimo/2015/06/09/historia-famoso-taita-que-seria-violador-serie.html</t>
  </si>
  <si>
    <t>Mujer causa indignación por mostrar a su bebé en Facebook amarrado y amordazado</t>
  </si>
  <si>
    <t xml:space="preserve">  La usuaria de Facebook Rosa Margarita, de Tijuana, en México, publicó en su cuenta la foto de su hijo en condiciones que indignaron Internet, pues mostró al pequeño acostado en la cama amarrado de las manos y amordazado. La foto compartida como “pública” fue borrada rápidamente una vez que los medios de comunicación locales e internacionales informaran el hecho. Al respecto, la acusada Rosa, hizo las siguientes declaraciones en su red social.    Vía Facebook Foto: Tanto ella como su marido están siendo investigados por la Policía Ministerial del Estado del Grupo contra Delitos Sexuales y Violencia Familiar, enformó el periódico mexicano “Exelsior“. En la galería de fotos podrán conocer los 4 tipos de violencia. MÁS DE #DELAMENORIMPORTANCIA AQUÍ</t>
  </si>
  <si>
    <t>https://www.publimetro.co/co/delamenorimportancia/2015/10/15/mujer-causa-indignacion-mostrar-bebe-facebook-amarrado-amordazado.html</t>
  </si>
  <si>
    <t>¿Bogotá es una mejor ciudad hoy que hace 10 años?</t>
  </si>
  <si>
    <t>2015/08/06</t>
  </si>
  <si>
    <t xml:space="preserve"> Bogotá llega a sus 477 años de existencia siendo una de las metrópolis más importantes de Latinoamérica y uno de los puntos turísticos más emblemáticos del país, no solo por ser el centro administrativo nacional sino porque es un eje económico a nivel regional.  Y es gracias a ese protagonismo que hoy tiene la capital se ha mejorado de manera notable en muchos aspectos como ser una ciudad más amigable con la comunidad gay en la que la diversidad sexual se respeta. También la Bogotá de hoy es líder en la protección de los derechos de los animales y ha tomado iniciativas como la eliminación de los vehículos de tracción animal. Vea más información relacionada: Esta es la ciudad más contaminada de Colombia Esas razones llevaron a que PUBLIMETRO consultara a varias personalidades para que cuenten, desde su perspectiva, el cambio que ha vivido la ciudad. Andrea Padilla, defensora de los derechos de los animales Yo resaltaría como un avance para Bogotá la restitución de los vehículos de tracción animal que acabó con la problemática y lo hizo de una manera decente, respetando los derechos de los animales. También destaco la atención del Distrito frente a los perros y los gatos sin hogar y que dejó a un lado al sacrificio como método de control e incentivó la adopción responsable por parte de los ciudadanos. Ojo hay mucho por hacer, pero hemos avanzado mucho en esos aspectos.  Por supuesto hay que destacar el tema de los toros y que avanza la posibilidad de que sean los ciudadanos quienes decidan si quieren o no la realización de corridas de toros en la capital. Obdulio Velásquez, Rector de la Universidad de la Sabana En el tema de desigualdad y erradicación de la pobreza, las cifras muestran que en la última década Bogotá ha mostrado avances significativos. También se han dado pasos importantes en generación de empleo, iniciativa como la de ofertar casi 120 empleos con el Distrito, muestran que se ha generado inclusión a la sociedad. Creo que hay que seguir ese camino para que la ciudad sea en un futuro no muy lejano un verdadero ejemplo a nivel mundial. Vea más información relacionada: Bogotá Cómo Vamos: La ciudad se raja en movilidad y seguridad Juan Carlos Prieto, director de Diversidad Sexual de la Alcaldía de Bogotá En los últimos años se han logrado cumplir metas muy importantes para la comunidad LGBTI. Durante la actual administración se logró implementar un proyecto exclusivo enfocado a la diversidad sexual que ha logrado cumplir las metas al 100%. Ahora la ciudad cuenta con dos centros integrales de atención a la diversidad sexual. También se puso en marcha un hogar refugio para personas de la comunidad LGBTI que hayan sido víctimas de violencia intrafamiliar o en el espacio público para darles atención y protección.  Hoy en día Bogotá es más amigable con la diversidad y hemos logrado que los ciudadanos nos reconozcan como ciudadanos de primera categoría y que tenemos los mismos derechos.  Mario Anibal Bautista, locutor de Alerta Bogotá Me parece que mejoró la ciudad cuando sacaron las zorras, también se ha mejora mucho en contra del maltrato a los animales. A pesar de que atracan mucho en el SITP, con el nuevo sistema se ha intentado mejorar mucho la parte del transporte en la ciudad. La ciudad ha mejorado en el tema de la discriminación a los miembros de la comunidad LGBTI. Mónica Villegas, directora Bogotá Cómo Vamos Las cifras en seguridad en la capital, exceptuando el hurto a establecimientos comerciales, presentaron aumentos a cierre de 2014. Bogotá mostró un descenso en el índice de lesiones personales y la tasa de homicidio en la ciudad es menor a la de otras ciudades, pero no se deben dejar a un lado otras problemáticas que la afectan. Lo que aún queda pendiente Pese a que se ha logrado avanzar en muchos aspectos, Bogotá aún queda en deuda en temas como la movilidad, la seguridad y la invasión de las zonas peatonales. Así lo ven importantes celebridades. Vea más información relacionada: Concierto gratuito de Superlitio para celebrar el cumpleaños de Bogotá Alejandro Villalobos. Director de La Mega No creo que haya mejorado, pienso que es al al revés porque se salió del manejo el tema del tránsito que es imposible, las calles cada vez son peores y más inseguras. En el tema de los andenes, en años anteriores se había logrado recuperar el espacio público, hoy la historia es diferente porque fueron invadidos por los vendedores ambulantes y ya no hay ni por donde caminar. Creo que la ciudad viene en un retroceso. Jairo Chaparro. Libretista de La Luciérnaga Bogotá ha retrocedido, hace 10 años no había tanta invasión de vendedores ambulantes en los andenes, tampoco había tanta inseguridad. Llegó el Polo, llegó Lucho (Garzón), Llegó Petro y nada pasó. El cambio para Bogotá está en elegir a dirigentes que sí les duela la ciudad, menos demagogos. Que no tengan tantos compromisos políticos y que sientan amor por la ciudad. Julieth Restrepo, Actriz de Televisión Yo vivo en Bogotá desde hace más de 9 años. Cuando llegué me gustaba mucho la ciudad que era. Si bien en los últimos años se ha mejorado en muchas cosas, en muchas otras se ha deteriorado significativamente. Siento que es como un 50/50. Esta ciudad me encanta, pero en muchas cosas queda bastante trabajo por hacer. MÁS DE BOGOTÁ AQUÍ</t>
  </si>
  <si>
    <t>https://www.publimetro.co/co/loultimo/2015/08/06/bogota-mejor-ciudad-hoy-que-10-anos.html</t>
  </si>
  <si>
    <t>Emergencia por crecimiento del matoneo y el sexting en Bogotá</t>
  </si>
  <si>
    <t>2015/04/20</t>
  </si>
  <si>
    <t xml:space="preserve"> Ante la plenaria del Concejo de Bogotá y en el marco del  Debate “Ojo con los Niños”, la Concejal Liliana de Diago presento las denuncias de los fenómenos de Bullying y sexting, los cuales están en aumento en los colegios de la ciudad. Durante el debate se evidencio que el abuso y violencia escolar se encuentran en incremento, según las cifras entregadas por la Estrategia RIO de la Secretaria de Educación a octubre de 2014, en la localidad de Engativá se presentaron 150 casos, en San Cristóbal 199 casos, en Suba 325, Kennedy 195 y Usaquén 164 destacándose como las localidades más afectadas por el matoneo, durante el año 2015 aún no se cuenta con cifras oficiales sobre este problema, pero la Fundación Stop Bullying ha revelado que de los casos que se atienden por abuso y violencia en el 2015 se han atendido 183 casos, entre los meses de febrero, marzo y abril respectivamente, de los cuales 88 son de mujeres y 95 de hombres, en las localidades que más casos se presentan son Ciudad Bolívar, Usme, Kennedy, Bosa, Suba y Engativá. De igual forma el consumo de sustancias psicoactivas y las tendencias suicidas, están en aumento considerable, sin que padres de familia, docentes y autoridades educativas realicen acciones para detener la problemática. Hoy también se le suma con gran auge el Sexting, modalidad utilizada por los jóvenes en los colegios al tomarse fotografías desnudos o semidesnudos, solos o en pareja heterosexual u homosexual, con el fin de enviarlas vía whatsap y redes sociales, lo alarmante del fenómeno es que entre colegios el objetivo es tener el mayor número de fotografías sexting, pero el juego va más allá por que la redes de pornografía infantil, están utilizando este material y lo publican en centro y Suramérica respectivamente.  Para la Concejal Liliana de Diago “Es hora de detener estos fenómenos en la ciudad, muchos padres de familia desconocen por completo que es bullying sus clases y los métodos que utilizan en los colegios y tampoco saben que hacen los jóvenes horas enteras encerrados con sus teléfonos móviles enviando fotografías a sus parejas. Le he pedido a la Secretaria Distrital de Educación campañas masivas en los medios de comunicación realizando prevención frente a estos hechos, deben hacerse conferencias en los planteles educativos, en donde estén padres e hijos y entre todos detener estas nuevas tendencias sexuales que llevan a un riesgo inminente a nuestros niños y jóvenes”. Lea también:  Joven denuncia que fue golpeada por compañeras del colegio Colombia ‘se rajó’ en la protección de los niños en 2014 Hermanos víctimas de matoneo en Bogotá han intentado suicidarse MÁS BOGOTÁ AQUÍ </t>
  </si>
  <si>
    <t>https://www.publimetro.co/co/loultimo/2015/04/20/emergencia-crecimiento-matoneo-sexting-bogota.html</t>
  </si>
  <si>
    <t>Flaco Solórzano rompe silencio y habla sobre el caso de abuso sexual</t>
  </si>
  <si>
    <t xml:space="preserve"> Luego de conocerse la noticia de un supuesto caso de abuso sexual que involucraba a su familia, el actor Fernando Solórzano rompió silencio y se refirió al tema. En el programa en exclusiva El ‘Flaco’   dijo que “Ser figura pública afecta tu privacidad… utilizan el apellido de alguien para hacerse pasar como de la familia, yo soy Solórzano Díaz Granados no Solórzano Lozano, nadie se preocupó por preguntarme eso”.  Dillerman Hernando Solórzano, quien se hacía pasar como hermano del reconocido actor, fue capturado el pasado 3 de septiembre tras ser acusado de abusar sexualmente de una menor de 12 años, según dio a conocer Blu Radio. Puede ver: Ana Karina Soto y más famosas con videos íntimos Los hechos ocurrieron durante un casting para una película, donde Solórzano le solicitó a los padres de la menor retirarse para practicar algunas escenas. Sin embargo, cuando accedieron a la habitación se dieron cuenta que lo que hizo fue abusar de ella.    El ‘Flaco’ Solórzano dejó en claro que todo se trató de un error y que ni él ni su familia están involucrados con el señor Dillerman. Lea también MÁS ENTRETENIMIENTO ACÁ </t>
  </si>
  <si>
    <t>https://www.publimetro.co/co/entretenimiento/2015/09/28/flaco-solorzano-rompe-silencio-habla-caso-abuso-sexual.html</t>
  </si>
  <si>
    <t>Testimonio: Así de fácil se consigue una prepago por internet en Bogotá</t>
  </si>
  <si>
    <t xml:space="preserve"> cuando recibí los 150.000 pesos dije: esta mierda es como fácil y pues bueno, no pierdo nada mientras me cuide”, Cristal, prepago. Pesos aproximadamente es el valor máximo que pide una prepago por internet.   Aunque en un principio no quiso hablar, Cristal* se acercó a Publimetro para contar su historia y revelar sus intimidades como acompañante en Bogotá. Cristal tiene cerca de 24 años, es estudiante de administración de empresas de una prestigiosa universidad de Bogotá y es oriunda de Manizales. “Por mi cara mucha gente me decía que era muy bonita y que podía ‘levantarme’ el ‘man’ que quisiera, entonces pues yo tenía la autoestima volando ¿me entiendes?”. Su familia, como muchas de este país, hizo grandes esfuerzos para que ella y su hermano menor entraran a estudiar a la universidad en Bogotá. “Mis papás me mandaban apenas lo necesario, como para vivir, comer y los buses, pero usted sabe como es la vida en la ‘U’, uno siempre quiere salir, bailar y no tenía cómo”, afirmó Cristal “entonces una vieja que estudiaba lo mismo que yo me dijo venga, por qué no se le mide a este negocio, usted es bonita y le puede ir muy bien”. Aunque aseguró que en un principio rechazó la oferta, porque “soy una nena de valores y principios”, la necesidad de tener plata la llevó, inevitablemente al negocio. “Le tengo que aceptar que el primero con el que ‘tiré’ me dio mucho asco, pero fue todo un caballero, y cuando recibí los 150.000 pesos dije: esta mierda es como fácil y pues bueno, no pierdo nada mientras me cuide”. En las profundidades del negocio  Su entrada al ‘cuento’ fue por una amiga, pero poco a poco pudo fortalecerse y, como ella lo llama, ‘independizarse’. “Ya podía ofrecer el servicio por internet, tapándome la cara claro, pero no se imagina lo fácil y la cantidad de cochinos con ganas que uno se puede encontrar en internet, la gente quiere sexo todo el tiempo, a todas horas, pero uno se tiene que cuidar porque no puede dar con cualquier loco”, afirmó Cristal. Dice que es una mujer con suerte, porque ha dado con buenos clientes, que le pagan a tiempo y la tratan bien. Sin embargo, afirma que esto no ha sido siempre así. “Cuando apenas estaba empezando me tocó meterme con una pareja de esposos que casi me matan. A mi no me molesta el sadomasoquismo, antes lo disfruto, porque es que a uno le tiene que gustar mucho el sexo para meterse en esto ¿sabe? Pero en un momento, con el cinturón, el cliente casi me ahorca, cuando sentí que estaba perdiendo el sentido, me levanté rápido y les dije que me iba. Me dijeron que no, que ya me iban a pagar bien, pero primero la vida que la plata, es una de las lecciones que toca aprender”, narró Cristal. Al parecer, la suerte ha sido la mejor compañera de Cristal, que anda con gas pimienta en el bolso por si cualquier cosa. “Hay que cuidarse y aprender los ‘truquitos’, por ejemplo, nunca voy a las casas de los clientes, siempre pido que se aparte una habitación de un motel, para por lo menos estar segura, tampoco reveló mi dirección o mi verdadero numero de teléfono, hay ‘manes’ que se obsesionan con uno y la vaina es de una noche, no más”. Dentro de las extrañas peticiones que le han hecho, cuenta Cristal, un ‘tipo’ le pidió meterse una lata de cerveza, disfrazarse de Barbie, una pareja le hizo hacerse pasar por la niñera de sus hijos, pero ella pidió que no hubiese ningún niño presente. “Eso solo lo hace la gente enferma”, afirmó. Anuncios en la web: “Nos reservamos los derechos” Cristal ofrece sus servicios en una página de internet donde, dice, no le cobran ningún tipo de comisión ni le piden dato alguno. Como este portal, existen cientos donde se ofrecen los servicios de acompañantes y se ponen números de celular y direcciones. “En nuestro portal existe un espacio específico para adultos, allí la gente promociona sus servicios y también pone avisos para buscar servicios, hay de todo, pero nosotros solo pedimos es que quien entre no sea menor de edad, de resto, no nos interesa nada más, no somos una página de pornografía y nos reservamos los derechos”, aseguró a Publimetro, Mauricio*, coordinador de una de estas páginas. Pareciera un misterio, un tabú o un secreto, pero no, en realidad conseguir un acompañante en internet es cuestión de un clic. Solo basta con poner en cualquier buscador “prepagos en Bogotá”, “mujeres para tener sexo” “hombres para trío” y fácilmente el buscador le arroja las páginas necesarias. Los valores pueden variar dependiendo de las mujeres, el tipo de servicio y los requerimientos de los clientes. El servicio más barato puede alcanzar los 120.000 pesos y el más costoso 800.000 pesos. El oficio de la prostitución en la ciudad  Según un estudio de la Contraloría de Bogotá, la ciudad tiene 14.211 mujeres ejerciendo la prostitución, ubicadas en 1.087 establecimientos, de las cuales aproximadamente 3.282 trabajan en la calle. En la zona centro el 36,3% de las mujeres trabajadoras sexuales adujeron como causa principal para su actividad la carencia de ingresos. El 27,4% argumenta la falta de capacitación, el 22,3% violencia en el hogar, el 10,2% la ausencia de otro empleo y el 3,8% otras causas. En síntesis, para los años 1990-1991, el 73,8% de las trabajadoras sexuales de la zona centro y el 91,5% de la zona de Chapinero, ejercen la prostitución fundamentalmente por razones de orden económico. *Nombres cambiados por petición de las fuentes. </t>
  </si>
  <si>
    <t>https://www.publimetro.co/co/loultimo/2015/03/26/testimonio-asi-facil-se-prepago-internet-bogota.html</t>
  </si>
  <si>
    <t>El proceso judicial que llevó a Diomedes Díaz a la cárcel</t>
  </si>
  <si>
    <t xml:space="preserve"> Doris Adriana Niño García, de 22 años, salió el 14 de mayo de 1997 de su casa para encontrarse con el famoso cantante vallenato Diomedes Díaz. Se conoció que luego de insistirle varias veces, fue recogida por escoltas del cantante en Soacha. Tras horas de búsqueda, su cuerpo fue encontrado el 15 de mayo del mismo año en una carretera de Boyacá con signos de violencia física y sexual. Unos campesinos vieron un carro blanco que se detuvo y arrojó el cuerpo. LEA TAMBIÉN: Muerte de Doris Adriana Niño contado por la última pareja de Diomedes Díaz El 16 de mayo se le practicó la necropsia y fue sepultado el cadáver en una fosa común con el nombre de Sandra, sin embargo un día después, unas prostitutas reclamaron el cuerpo, en compañía del sacerdote Víctor Leguizamón, el cual fue sepultado en una bóveda del Cementerio Central.   El 10 de junio del mismo año, el hermano de Doris Adriana, llega al programa “Historias secretas”, donde muestra fotografías de la mujer. El sacerdote reconoce que es la misma mujer que se encontró en una carretera de Tunja. Tras identificarla con la exhumación, los familiares de la joven la sepultaron en el Cementerio Jardines de Apogeo, al sur de la capital. ¿Qué pasó con el esperado capítulo sobre Doris Adriana Niño? Díaz tuvo que asistir y juicio y aunque se declaró inocente por la muerte de Doris Adriana, quien según el dictamen de Medicina Legal murió de un paro cardiorrespiratorio por una sobredosis de cocaína. En los juicios también declaró el portero del edificio donde vivía el cantante vallenato, sin embargo, afirmó que Doris Adriana salió viva, en compañía de un escolta. El 3 de octubre del 97 la Fiscalía emitió una orden de captura a Diomedes, dos escoltas, una amiga de Doris y al portero. Díaz fue capturado en el Aeropuerto El Dorado, y ese mismo día rindió indagatoria. Fue condenado a 32 meses de prisión. Muerte de Doris Adriana Niño: el escándalo que marcó la vida de Diomedes Díaz ¿Cuál era la versión del cantante vallenato? Según declaró, en la madrugada del 15 de mayo de 1997, él se encontraba borracho pero no había consumido drogas. Sin embargo, aseguró que Niño sí. Asimismo, afirmó que hizo el amor con ella en un tapete del cuerpo y que él mismo la vio salir del apartamento tras haber discutido con ella. Tomó un taxi, de acuerdo a lo que él en su momento dijo. La versión de las relaciones sexuales fue comprobada por una prueba de ADN. El 8 de abril de 1998, el cantante fue diagnosticado con el Síndrome de Guillain Barré, una grave enfermedad por la que obtuvo casa por cárcel. Pero en agosto del 2000, se fugó de su casa horas antes de que el CTI fuera a quitarle ese beneficio. En enero del 2001, una juez penal de Bogotá condenó al desaparecido Diomedes a 13 años de prisión por el delito de homicidio preterintencional. De igual manera sucedió con dos escoltas, que fueron condenados a siete años. Conozca a los personajes de ‘Diomedes, El Cacique de la Junta’ No se supo de su paradero hasta el 25 de septiembre de 2002, cuando se presentó en un centro penitenciario de Valledupar. Fuentes de inteligencia militar aseguraron en su momento que todo el tiempo que estuvo en la clandestinidad, Díaz fue protegido por alias “Jorge 40”, un paramilitar. Un nuevo examen pedido por la Fiscalía arrojó que la causa del deceso de la admiradora fue asfixia mecánica provocada. Además, el cuerpo tenía señales de un acceso carnal no consentido.   Aunque esto cambió cuando en mayo del 2003, seis años después de la muerte de Doris Adriana, la Corte Suprema confirmó la condena de 12 años, pero la pena se redujo a 6 años y 6 meses de prisión por una decisión del Juzgado Segundo de Ejecución de Penas de Valledupar. Asimismo, tuvo que pagar una indemnización de 135 millones de pesos aproximadamente. En noviembre del 2004 salió en libertad condicional, luego de, por buena conducta y trabajo, recibir una rebaja de 16 meses. MÁS DE COLOMBIA AQUÍ</t>
  </si>
  <si>
    <t>https://www.publimetro.co/co/noticias/2015/09/02/el-proceso-judicial-que-llevo-a-diomedes-diaz-a-la-carcel.html</t>
  </si>
  <si>
    <t>Línea 106 atenderá a niños y adolescentes a través de WhatsApp</t>
  </si>
  <si>
    <t xml:space="preserve"> La línea 106 celebra sus 18 años atendiendo las inquietudes de niños y adolescentes a través de su nuevo servicio aplicativo Whatsapp, además del encuentro que se realiza en la capital con un grupo de expertos internacionales en este tipo de líneas. “Estamos celebrando la mayoría de edad, de la línea 106 de diferentes maneras, la primera con el segundo encuentro de líneas y ayuda a niños, niñas y adolescentes a nivel mundial y lo segundo con el lanzamiento del 106 a través del Wahtsapp con el número telefónico 3007548933”, dijo Mauricio Bustamante, secretario de Salud. A nivel mundial existe una red de líneas en pro de la protección de los los niños y adolescentes que busca que no se aumenten situaciones como ciberacoso, sexting, delitos sexuales cibernéticos y los riesgos de explotación sexual. Vea más información de interés: Empalme entre Petro y Peñalosa empieza el lunes “Se encuentran los expertos internacionales intercambiando experiencias, recogiendo las lecciones aprendidas, invitados de Uruguay de diferentes partes del caribe y de otras ciudades como Cali que también tiene línea 106”, agregó Bustamante. A pesar de todos estos recursos de protección se evidencia a través de la línea 106 que al menos 43 situaciones de violencia relacionados con delitos informáticos en lo corrido del 2015 se han presentado en comparación a 20 que se reportaron en el año 2013. Vea más información de interés:  El secretario de Salud hace un llamado a los hogares de Bogotá porque “más del 53 % de las llamadas tienen que ver con que los niños se sienten solos y el mensaje para los padres es que hay que estar más con los menores y por eso se presentan las diferentes dificultades”. Finalmente el secretario Bustamante afirmó que “del 2013 al 2014 se aumentaron las consultas por posibles delitos cibernéticos de carácter sexual con relación a los niños, todo esto lo logramos detectar en la línea 106. Generamos con especialistas muy capacitados un acompañamiento adecuado, hacemos interface con los padres y con los maestros y eso nos permite generar un seguimiento a los niños, por esta razón la línea 106 debe ser considerada como un patrimonio de los bogotanos”. MÁS DE BOGOTÁ AQUÍ</t>
  </si>
  <si>
    <t>https://www.publimetro.co/co/noticias/2015/10/29/linea-106-atendera-ninos-adolescentes-traves-whatsapp.html</t>
  </si>
  <si>
    <t>Jhoan Álvarez habla por primera vez sobre la supuesta violación a una menor</t>
  </si>
  <si>
    <t>2015/11/30</t>
  </si>
  <si>
    <t xml:space="preserve">  Luego del escándalo que rodeó al exprotagonista de novela Jhoan Álvarez, éste decidió defenderse y en un entrevista concedida a Noticias RCN, dijo que todo es una mentira. Con un video intenta demostrarle a la justicia que nada es como hasta el momento se ha dicho. Jhoan grabó con su celular a la joven que lo acusa de violación. “No se porque ella se inventó eso, nos conocimos, salimos como cualquier persona, yo quiero saber porque se inventó esa historia” dijo. Según el actor no hubo violación, lo que pasó fue una discusión por las llaves del carro, “La pasamos chévere y como ya nos íbamos a ir, la mamá de ella me dijo que no la dejara manejar tomada, cuando íbamos a salir del motel yo le quite las llaves y grabando me fui a donde el administrador del lugar y le dije que le entregaba las llaves del carro porque ella estaba tomada, que si le pasaba algo era problema de ellos” aseguró. Agregó que como el administrador no le recibió las llaves, él se fue donde una de las empleadas y le dijo lo mismo, razón por la que la joven entró en rabia y cuando Jhoan se dispuso a tomar un taxi para irse, ella llamó a la Policía que porque yo le había quitado las llaves del auto. Cuando la policía llegó, Jhoan siguió grabando los hechos y ella molesta lo acusó y le dijo que lo iba a ’embalar’ por abuso, que él la había violado. El actor le pidió que fuera prudente con sus palabras pues eso no era cierto. Aunque, Álvarez, estáen libertad la versión de la mamá de la víctima, es que él amenazó a su hija con publicar un video íntimo. Según la mujer, la llevó a la fuerza a un motel”. Su hija le contó además que luego de entrar a la fuerza al motel “… La tiró a la piscina con todo y ropa. Le metió un empujón y la dejó ahí. Después mi hija, ahí toda empapada, le quitó la ropa, la abusó y le agarró y le colocó las manos en la cabeza de ella. Con una mano la tenía y con la otra la desvestía”. Ahora Álvarez deberá continuar con el proceso de investigación, también aprovechó para hacerle un llamado “Que piense las cosas antes de hacerlas”.  Lea también Mujer que acusó a Jhoan Álvarez habla del supuesto abuso sexual Jhoan Álvarez presunto abuso sexual Novia de Jhoan Álvarez</t>
  </si>
  <si>
    <t>https://www.publimetro.co/co/entretenimiento/2015/11/30/jhoan-alvarez-habla-primera-vez-supuesta-violacion-menor.html</t>
  </si>
  <si>
    <t>Esperanza Gómez causa furor en Brasil</t>
  </si>
  <si>
    <t>2015/12/03</t>
  </si>
  <si>
    <t xml:space="preserve"> Esperanza Gómez, quien dio de qué hablar hace varios días por un video donde enseñaba sus partes íntimas, por aparentemente ser víctima de los denominados ‘bloques de búsqueda por parte de los taxistas, cuyo fin en evitar que los usuarios utilicen Uber;  está de vacaciones en Brasil donde sus encantos han dejado a más de uno con la boca abierta. La actriz de cine para adultos, ha visitado los lugares más emblemáticos de Río de Janeiro. El cerro del Corcovado donde se encuentra el Cristo Redentor, y las playas de Copacabana han sido algunos de los sitios escogidos por la colombiana para disfrutar del hermoso país suramericano.   Esperanza fue víctima de abuso sexual a los 15 años.  En una entrevista con un medio de comunicación argentino que realizó en el año 2013, la colombiana confesó: “Él tendría más de 50 años… El abuso fue 15 días después de yo haber cumplido 15 años”. El hombre, que era amigo de su padre, abusó de ella encerrándola en un cuarto. Asimismo,  contó que todavía no ha hecho sexo anal en una película. “En las películas todavía no porque cuando empiezas a dar todo de una, te quemas muy rápido. Hay que escalar poco a poco e irle subiendo”, dijo la mujer a Luis Fernando Afanador de la revista Soho. Lea también: Esta actriz colombiana no paga la entrada a los eventos Este es el agüero de Ariadna Gutiérrez para conseguir la corona de Miss Universo  ¡Mucha fuerza! El verdadero estado de salud de Ana Karina Soto</t>
  </si>
  <si>
    <t>https://www.publimetro.co/co/entretenimiento/2015/12/03/esperanza-gomez-causa-furor-brasil.html</t>
  </si>
  <si>
    <t>La campaña de Starbucks para ayudar a los niños colombianos</t>
  </si>
  <si>
    <t>2015/01/10</t>
  </si>
  <si>
    <t xml:space="preserve">  El próximo mes (febrero) la mayoría de los niños inician sus clases y por eso Starbucks, la cadena internacional de café en Colombia, está realizando una campaña de donación de útiles escolares para ayudar a menores de edad, víctimas de abuso sexual, hijos de recicladores y niños de comunidades vulnerables. Adriana Carolina Rincón, gerente de la tienda Starbucks ubicada en la torre Colfondos de la calle 67 con Carrera Séptima de Bogotá, es quien lidera esta actividad que, además de trabajar por estos niños, busca que esta campaña se extienda a otras poblaciones como niños huérfanos. El objetivo de la compañía es trabajar por la comunidad y ayudar a todas las comunidades que han sido afectadas por algún tipo de conflicto, según lo explicó Rincón. De acuerdo con la funcionaria cada tienda escoge una misión distinta. En este caso el Starbucks de la torre Colfondos trabaja con esta misión, sin embargo, otras tiendas que están ubicadas en la capital tiene un objetivo diferente con enfoques ecológicos, ayuda de animales abandonados, apoyo al adulto mayor, entre otros. “Starbucks inició en diciembre del año pasado con jornadas para ayudar a las comunidades. En ese mes se recolectaron juguetes para dar a los niños en esa fecha de Navidad. La idea de trabajar con estos niños fue porque conocí, por casualidad, a una persona que labora con niñas y niños que son abusadas sexualmente. Me interesé en colaborar y por eso hoy lo hago a través de la tienda”, dijo Rincón. Según ella los materiales a recaudar deben ser útiles que se usan a diario. “Para este mes estamos recolectando útiles escolares como colores, lápices, borradores, cartulinas, cuadernos y maletas, cosas que son las más difíciles de conseguir en este momento. Además, con amigas de mi hija que son niñas menores de edad nos están regalando libros para venderlos y recolectar plata para poder usarla en los útiles que necesitamos”, dijo. “Sí esta jornada funciona podremos seguir apoyando a diferentes comunidades vulnerables, sobre todo lo relacionado con los niños. Es por esto que mes a mes habrá un campaña diferente. Por disposición de Starbucks tenemos que tener un enfoque y un trabajo para la comunidad programado para todo el año. La idea es apropiarse de las necesidades de otras personas y ayudar en lo que más se pueda”, puntualizó la gerente de la tienda. Por último, las personas que estén interesadas en apoyar esta actividad donando algún material escolar lo podrán hacer directamente en la tienda Starbucks de la calle 67 con séptima o en las demás tiendas desde la 6 de la mañana hasta las 9 de la noche.  Lea también:  El comandante de Policía al que pillaron haciéndose manicure en hora laboral Así respondió Martín Santos a Uribe por críticas a su papá sobre libertad de prensa MÁS COLOMBIA AQUÍ</t>
  </si>
  <si>
    <t>https://www.publimetro.co/co/loultimo/2015/01/10/campana-starbucks-ayudar-ninos-colombianos.html</t>
  </si>
  <si>
    <t>Jhoan Álvarez felicita a Sara Uribe por su cumpleaños</t>
  </si>
  <si>
    <t xml:space="preserve">   Feliz cumpleaños mi #pavasonsa hermosa @sara_uribe que Dios te siga bendiciendo siempre ❤️? Una foto publicada por Jhoan Alvarez (@jhoanalvarez) el 25 de Nov de 2015 a la(s) 9:31 PST  Sara Uribe, recordada por su polémica participación en Protagonistas de Novela, festejó un año más de vida al lado de sus amigos más cercanos. La presentadora del programa ‘En exclusiva’ del canal RCN, estuvo acompañada por Elianis Garrido, La ‘Crespa’ Martínez, Mateo Ramírez, Alejandra Serje, Manuel Medrano, entre otros; en la celebración que se llevó a cabo en el norte de Bogotá. Sin embargo, la exparticipante del reality de Nuestra Tele recibió una felicitación muy especial por parte de su exnovio y compañero de Casa Estudio, Jhoan Álvarez, quien se vio involucrado en un escándalo por presunto abuso sexual hace algunos días.  Jhoan fue capturado en un motel de Cucutá por presunto abuso sexual. El joven fue dejado en libertad, pero el caso ha causado conmoción. “Tenemos una denuncia de una persona que manifiesta que fue abusada sexualmente, o que tuvo una relación no consentida. Lo que nos corresponde a nosotros es dejar a disposición de la Fiscalía en este tipo de situaciones, y la Fiscalía entra a investigar cuál es la real situación que sucedió”,  manifestó el uniformado al medio de comunicación, agregando que “esta persona estaría bajo los efectos del alcohol”,  manifestó el comandante de la Policía Metropolitana de Cúcuta, coronel Jaime Barrera, al periódico La Opinión, el día de los hechos. Lea también: ¡Qué tal! Como no ganó el Concurso Nacional de Belleza, esta candidata posará para SoHo  Así es como Esperanza Gómez ensaya para sus shows en vivo  ¡Es oficial! Lucas Arnau ya tiene nueva novia</t>
  </si>
  <si>
    <t>https://www.publimetro.co/co/entretenimiento/2015/11/26/jhoan-alvarez-felicita-sara-uribe-cumpleanos.html</t>
  </si>
  <si>
    <t>Mitos y verdades sobre los métodos anticonceptivos</t>
  </si>
  <si>
    <t xml:space="preserve"> ¿La píldora engorda? No, la píldora no engorda. En la actualidad, la ciencia ha trabajado para que esto no ocurra, pues las mujeres deben tener claro que las hormonas no son sus enemigas.  ¿Si por una largo tiempo uso métodos anticonceptivos cuando lo deje de usar   no podré quedar embarazada? No. Hay que dejar claro que la mujer pierde su fertilidad por la edad, no por un método anticonceptivo. ¿Aumentan el vello en la piel o pone mi pelo grasoso? Al contrario, lo disminuyen. Incluso puede servir para desaparecer esos problemas femeninos.  ¿La píldora disminuye el deseo sexual? No. Hay suficientes análisis para afirmar que no interfiere en ese tema. De hecho, en algunos casos lo puede mejorar.  ¿Producen cáncer? No. Quienes usan la píldora anticonceptiva disminuyen su probabilidad de tener cáncer de útero o colon aún después de dejarla de usar.              La planificación familiar en su tema que siempre está en boca de todos. No obstante, la información que se recibe es errónea o incompleta muchas veces, por eso las mujeres suelen estar inseguras a la hora de usar un método anticonceptivo.  Por esas dudas entran en juego los “anticonceptivos folclóricos” en donde el limón, el vinagre y hasta la cerveza toman protagonismo a la hora de evitar un embarazo, o simplemente el condón se deja a un lado.   Así mismo, hay mitos y verdades alrededor de los anticonceptivos y Publimetro habló del tema con Ezequiel Pérez, especialista español en Obstetricia y Ginecología, en el congreso que realizó la multinacional Grünenthal en Panamá sobre salud femenina, vértigo y dolor crónico.  ¿Las necesidades de las mujeres en la actualidad con los métodos anticonceptivos son suplidas? Siempre hay algo mejor que ofrecer y siempre se sigue investigando, pero después del enorme impulso del siglo pasado en lo que anticoncepción se refiere, en este momento se ofrecen productos muy seguros.  Usted mismo aseguró que las mujeres usan más los inyectables, ¿le tienen más confianza a la inyección? y ¿qué pasa con la píldora? Ciertamente en Latinoamérica el inyectable se usa más, lo que pasa es que  la píldora es el referente, la que inicia el camino de la anticoncepción hormonal y la que de alguna forma ha ido cambiando en los últimos años.  Las mujeres quieren que la vía de administración se más cómoda y fácil, por eso se decantan por la inyección, pues la pastilla se les olvida. El inyectable que se usa en Latinoamérica, por lo que he podido investigar en mujeres jóvenes, puede traer muchos beneficios como, por ejemplo, regular su ciclo menstrual.  “Buscar el traje a la medida” de los anticonceptivos, pero ¿cómo encontrarlo?  Es importante que una mujer se someta a una evaluación completa para determinar cuál es el mejor método anticonceptivo según su perfil y advertirle de los “efectos secundarios”. ¿Cuáles son esos efectos secundarios? Hablamos de efectos secundarios menores y mayores. Los menores pueden afectar el ciclo, producir sangrados inesperados, dolor de cabeza, náuseas, dolor abdominal y mareo; todo esto asociado a su uso en los primeros tres meses, pues no los contamos sino durante ese lapso porque están en un periodo de prueba.  Cuando hablamos de efectos mayores podríamos hablar de cáncer de cérvix, no como inductor, sino como potenciador. En otras palabras, este tipo de cáncer es producido por el virus del papiloma humano, lo que hace el anticonceptivo es activar ese virus.  Por otro lado, se podrían presentar trombo embolismos que están asociados a las altas dosis de estrógeno. Sin embargo, el riesgo es muy bajo, porque hay mujeres que tienen trombos aún sin usar anticonceptivos.  ¿Qué pasa con el condón? El condón es un magnífico método anticonceptivo y en España es el más usado porque tienen claro que es la mejor protección contra las Enfermedades de Transmisión Sexual (ETS).  Recomiendo a las mujeres que tengan relaciones con frecuencia que lo usen ya que asegurarán una eficacia mayor y si lo hacen con doble método, mejor.   ¿Los anticonceptivos están relacionados con la satisfacción sexual de una mujer?  Sí. Están relacionados por una sola razón básica e importante: una mujer quiere estar segura al tener sexo y no pensar en que va a quedar embarazada. Aunque no es el único factor que influye en la satisfacción sexual de la mujer, pues no se ha comprobado científicamente que aumente o disminuya ese deseo, simplemente protege.  ¿Cómo vivir una sexualidad plena? Mis recomendaciones para que una mujer viva una sexualidad plena es que sea tenga capacidad de decisión, que no admita presiones, violencia ni coacción de parte de su pareja, que utilice una adecuada anticoncepción para tener sus hijos cuando y como quiera, que se empodere y sepa que su sexualidad es propia.    LEA TAMBIÉN  Sexualidad: así le gusta hacer el amor a cada signo zodiacal Sexualidad: fractura de pene… sí, pasa Sexualidad: aprenda a tocar a su hombre y vuélvalo loco MÁS VIDA CON ESTILO ACÁ</t>
  </si>
  <si>
    <t>https://www.publimetro.co/co/vidaconestilo/2015/05/05/mitos-verdades-metodos-anticonceptivos.html</t>
  </si>
  <si>
    <t>Diez cosas que tal vez no sabía de Esperanza Gómez</t>
  </si>
  <si>
    <t>2015/06/04</t>
  </si>
  <si>
    <t xml:space="preserve"> Esperanza Gómez es la actriz de películas para adultos más cotizada y reconocida en Latinoamérica, su talento y su forma de desempeñarse en la cama la ha llevado muy lejos en el mundo del porno.  Sin embargo, Gómez inició su carrera de otra forma y aunque en varias entrevistas confiesa que siempre le atrajo el mundo de las películas XXX, fue hasta casi entrados los 20 que decidió dedicarse a esta profesión.  Por esto días Gómez da de qué hablar por el video que grabó junto al reguetonero Cash, pues se muestra como Dios la trajo al mundo.  Lea también: ¡Como Dios la trajo al mundo! Esperanza Gómez en el video de reguetón Por eso, y para que conozca un poco más de esta colombiana, le presentamos diez cosas que tal vez no sabía de ella:  LEA TAMBIÉN  MÁS DE VIDA CON ESTILO ACÁ                   </t>
  </si>
  <si>
    <t>https://www.publimetro.co/co/vidaconestilo/2015/06/04/diez-cosas-que-tal-vez-no-sabia-esperanza-gomez.html</t>
  </si>
  <si>
    <t>FOTOS: Los doctores ‘clown’ podrían quedarse sin su casa</t>
  </si>
  <si>
    <t>2015/02/16</t>
  </si>
  <si>
    <t xml:space="preserve">  Es el año en que se creó esta fundación con el ánimo de acompañar a nios y niñas enfermos en los hospitales.    Desde hace 17 años, la fundación Doctora Clown visita a niños y niñas enfermos y en situación de vulnerabilidad para acompañarlos y sacarles una sonrisa con magia, música, juegos, danza y alegría. Sin embargo, en 2014 un fuerte invierno golpeó las instalaciones de la fundación dejando la infraestructura en grave deterioro y con el riesgo de derrumbarse. La fundación se ha puesto en la tarea de buscar entidades y personas que quieran ayudarles a financiar una nueva sede y poder continuar con su labor con los niños del país. La fundación requiere de 2000 millones de pesos, aproximadamente, para poder reconstruir su espacio en el cual, desde hace 17 años, ha fortalecido sus estrategias para animar a los niños internos en diferentes hospitales con la conocida terapia de la risa. (vea: Risas para sanar el alma) Y es que, según las cifras de la Agencia Pandi,   el 53% de los niños del país vivle en la pobreza, 16 de cada 1000 mueren antes del primer año, 11 de cada 1000 mueren antes de los 28 días, 19 de cada 1000 mueren antes de los 5 años, el 13,2% menor de 5 años sufre de desnutrición crónica, el 52% de los niños fueron embarazos no planeados y en los últimos dos años   se han registrado 8.664 menores de 14 años embarazadas. Conscientes de esta realidad, la Fundación ha visitado a más de 277.800 niños y niñas hospitalizados de todo el país. Con su programa de promoción de los derechos sexuales y reproductivos y prevención del VIH/SIDA, embarazos no planeados y abuso sexual, ha beneficiado a 25.000 estudiantes, 15.000 maestros y 5.000 padres/madres de familia de colegios públicos de todo el país. Ahora, el objetivo de esta fundación, que festejó su cumpleaños con internos y personal médico del Hospital Infantil Universitario San José, es poder recaudar  los ingresos necesarios para recuperar su sede.  Lea también:  Compre un calendario y regale una sonrisa Listo el calendario de las narices rojas Risas para sanar el alma MÁS BOGOTÁ AQUÍ</t>
  </si>
  <si>
    <t>https://www.publimetro.co/co/loultimo/2015/02/16/fotos-doctores-clown-quedarse-casa.html</t>
  </si>
  <si>
    <t>Lucas Arnau aclara rumores sobre su divorcio de Isabel Cristina Estrada</t>
  </si>
  <si>
    <t>2015/09/14</t>
  </si>
  <si>
    <t xml:space="preserve">  En la última edición de la revista TVyNovelas, Lucas Arnau habló sobre su divorcio y aclaró que no hubo infidelidad ni celos. El cantante aseguró que fue un acuerdo mutuo al que llegaron 3 meses atrás, porque sus vidas y sus proyectos no coincidían. Tras 7 años de matrimonio y 3 de novios, la pareja se dijo adiós y al parecer no hay vuelta de hoja, pues los papeles del divorcio ya están firmados. “Hemos llorado muchísimo porque hay muchas cosas de por medio. Lo más importante es que no somos marido y mujer. Nos vamos a querer para siempre; tenemos una relación súper bonita. Esto es un poco increíble porque a todos nos cogió por sorpresa, incluso a nosotros mismos. Nuestro matrimonio siempre estuvo bien.”, dijo el cantante en la entrevista. La pareja estuvo en terapias para poner afrontar la situación. Lea también: Aseguran que James Rodríguez le fue infiel a Daniela Ospina Capturan al hermano del Flaco Solórzano por abuso sexual Fiscalía se arrepiente en la acusación contra Carolina Sabino</t>
  </si>
  <si>
    <t>https://www.publimetro.co/co/entretenimiento/2015/09/14/lucas-arnau-aclara-rumores-divorcio-isabel-cristina-estrada.html</t>
  </si>
  <si>
    <t>Fotos: Actor colombiano Iván López habría golpeado a su novia</t>
  </si>
  <si>
    <t>2015/12/08</t>
  </si>
  <si>
    <t xml:space="preserve"> En la últimas horas se conoció que el reconocido actor colombiano Iván López habría sido denunciado ante la Fiscalía por parte de su novia, por una supuesta golpiza. Según lo dio a conocer la revista TvyNovelas “Una pelea de pareja habría terminado en una brutal golpiza por parte del actor Iván López a su novia”. El mismo medio asegura que una fuente que prefirió mantener su nombre en secreto dice que al parecer, el artista propinó puños y patadas a su pareja dentro de su apartamento en el norte de Bogotá. Puede ver: Escándalos de los exprotagonistas de novela El domingo 6 de diciembre luego de una rumba en una reconocida discoteca de la ciudad, la pareja habría llegado hasta el apartamento del actor , “La sacó de la habitación, la arrastró por el piso, luego cogió su ropa y la tiró a la calle. Ella es de Medellín”, aseguró una fuente al medio de comunicación. Pero eso no es todo, la mujer habría interpuesto ayer lunes 7 de diciembre una denuncia contra el artista ante la Fiscalía.  Hasta el momento ninguna de las dos partes se ha pronunciado frente al tema. Lea también Jhoan Álvarez se defiende de violación  </t>
  </si>
  <si>
    <t>https://www.publimetro.co/co/entretenimiento/2015/12/08/fotos-actor-colombiano-ivan-lopez-habria-golpeado-novia.html</t>
  </si>
  <si>
    <t>María Teresa Blanco defiende a Jhoan Álvarez</t>
  </si>
  <si>
    <t xml:space="preserve">  Jhoan Álvarez, recordado por su participación en Protagonistas de Nuestra Tele, fue capturado y dejado en libertad hace pocas horas por presunto abuso sexual.  El escándalo, que ha sorprendido a los colombianos, sigue dando de qué hablar por las declaraciones de la madre de la víctima a La W (escúchelas aquí), y por el dictamen del Instituto de Medicina Legal. Sin embargo, y pese a las pruebas y testimonios que tienen las autoridades, muchas personas tienen la confianza en que Jhoan nunca actuó de mala fe. Una de ellas es María Teresa Blanco, quien también participó en el reality del Canal RCN, y fue novia del joven.  “Todo se tendrá que aclarar. Él dará sus declaraciones apenas pueda y explicará todo”,  aseguró María T., a la revista TVyNovelas. Le puede interesar: Así es como Esperanza Gómez ensaya para sus shows en vivo  Por su parte, el comandante de la Policía Metropolitana de Cúcuta, coronel Jaime Barrera, habló de lo sucedido con el periódico La Opinión de Cucutá. “Tenemos una denuncia de una persona que manifiesta que fue abusada sexualmente, o que tuvo una relación no consentida. Lo que nos corresponde a nosotros es dejar a disposición de la Fiscalía en este tipo de situaciones, y la Fiscalía entra a investigar cuál es la real situación que sucedió”, manifestó el uniformado al medio de comunicación, agregando que “esta persona estaría bajo los efectos del alcohol”. Lea también: ¡Es oficial! Lucas Arnau ya tiene nueva novia Carlos Muñoz se recupera tras pasar por un delicado estado de salud Ser reina no es tan rentable… ¡Conozca el sueldo de la Señorita Colombia!</t>
  </si>
  <si>
    <t>https://www.publimetro.co/co/entretenimiento/2015/11/25/maria-teresa-blanco-defiende-jhoan-alvarez.html</t>
  </si>
  <si>
    <t>En medio del dolor, Cali despidió a Kinary Andrea, niña de 6 años asesinada en su casa</t>
  </si>
  <si>
    <t>2015/12/01</t>
  </si>
  <si>
    <t xml:space="preserve">  En medio un ambiente de tristeza y con cánticos y arrullos del Pacífico colombiano, decenas de personas le dieron el último adiós a la niña Kinary Andrea Góngora, quien a sus seis años fue asesinada dentro de su casa en el oriente de Cali, en extraños hechos que todavía son materia de investigación. La niña fue velada este lunes en el colegio en el que estudiaba, donde la acompañaron familiares, profesores y compañeros de estudio. Después, una caravana de motocicletas y vehículos la acompañó hasta el cementerio Jardines del Aurora, donde fue sepultada después de las 3:00 p.m. Visiblemente afectado, Rubén Quiñones, padre adoptivo de la niña, dijo que ella era la familia que él tenía. “Ella era muy especial conmigo y yo con ella. Ella no quería estar con la abuela sino todo el tiempo conmigo”, dijo. “Esto se tiene que investigar, no dejarlo en saco roto como han hecho con otras muertes”, dijo en medio del dolor Estela Caicedo, vecina de la niña en el barrio Llano Verde. Diana Lorena Murillo, profesora de Kinary Andrea, aseguró que ella “era muy cariñosa, de verdad, muy afectiva. Le encantaba abrazar, a la profesora o a los amiguitos”. La muerte de la niña ha causado gran impacto en Cali, no solo por tratarse de una niña de seis años que fue asesinada a sangre fría en su propio hogar, sino también por las zonas oscuras que rondan el crimen. LE PODRÍA INTERESAR: Asesinato y presunto abuso sexual a menor de 6 años en Cali El comandante de la Policía de cali, general Hoover Penilla, informó que la hipótesis de la entrada de un hombre a la casa no tiene mucha fuerza, debido al tipo de herida de la niña y a las condiciones en las que fue hallado el cadáver. “Es raro que si un hombre entra a asesinar a una niña, la herida del disparo esté a la altura de la axila y, mucho más raro, que el cadáver luego aparezca con una manta”, dijo Penilla. Según informes preliminares de las autoridades, luego de ser baleada, Kinary Andrea habría sido movida del lugar donde la impactaron, y el agresor habría tenido tiempo hasta de voltear el colchón y de cubrirla con una sábana. “La versión de la madrastra confirma que ella salió a comprar unos alimentos, y cuando ella regresó encontró la niña con el impacto”, agregó Penilla. Como se recordará, según las primeras versiones, la única persona que estaba con Kinary Andrea en el momento en que fue asesinada era su hermano, un menor de diez años con problemas cognitivos quien fue dejado a disposición del Icbf. El principio se creía que Kinary Andrea había sido víctima de abuso sexual, pero rápidamente las autoridades descartaron dicha hipótesis.  Las investigaciones continúan. La Policía reiteró que está ofreciendo una recompensa de hasta $20 millones a quien pueda dar información que permita determinar las circunstancias en las que ocurrieron los hechos. QUIZÁ QUIERA LEER: Bajan los hurtos y los homicidios, pero ¿se sienten más seguros los caleños? </t>
  </si>
  <si>
    <t>https://www.publimetro.co/co/cali/2015/12/01/medio-dolor-cali-despidio-kinary-andrea-nina-6-anos-asesinada-casa.html</t>
  </si>
  <si>
    <t>El impactante cambio de Daniela Ossa, la bella hija de Isabella Santo Domingo</t>
  </si>
  <si>
    <t xml:space="preserve">  Daniela Ossa es la hija de Isabella Santo Domingo que cautiva las redes sociales con su belleza. En Instagram ha publicado varias fotografías de la impactante transformación que tuvo tras bajar de peso y debido a las diferentes preguntas de las usuarias decidió revelar su secreto. “Poquita azúcar, muchas frutas, proteína y mucho ejercicio. Dieta de proteínas y pocos carbohidratos. Patino todos los días y recomiendo un nutricionista”, escribió Daniela. Daniela confesó hace pocos meses que después de un año logró bajar 46 libras y por fin tuvo su peso ideal. Isabella Santo Domingo se convirtió en madre en 1995. El padre de su hija es el reconocido compositor y productor musical caleño Bernardo Ossa Velazco.  Lea también: Aseguran que James Rodríguez le fue infiel a Daniela Ospina Capturan al hermano del Flaco Solórzano por abuso sexual Fiscalía se arrepiente en la acusación contra Carolina Sabino</t>
  </si>
  <si>
    <t>https://www.publimetro.co/co/entretenimiento/daniela-ossa-hija-de-isabella-santo-domingo/lmkoio!ClGWHtgz6h0A/</t>
  </si>
  <si>
    <t>Así luce el elenco de la telenovela "Clase 406" 13 años después</t>
  </si>
  <si>
    <t>2015/08/12</t>
  </si>
  <si>
    <t xml:space="preserve">  El 1 de julio de 2002 llegó a las pantallas de televisión la telenovela  “Clase 406”.  El melodrama tocó temas delicados como el aborto, la homosexualidad, la drogadicción, el alcoholismo y el abuso sexual.  En su elenco encontramos a Anahí, Dulce María, Alfonso Herrera, Aarón Díaz y otros talentos que hoy siguen presentes en la música y la televisión.  A 13 años de que esta historia llegara a las pantallas, en la galería de fotos podrán encontrar el antes y después de sus protagonistas. </t>
  </si>
  <si>
    <t>https://www.publimetro.co/co/entretenimiento/2015/08/12/asi-luce-elenco-telenovela-clase-406-13-anos-despues.html</t>
  </si>
  <si>
    <t>Alejandra Buitrago incursionará en la actuación</t>
  </si>
  <si>
    <t>2015/11/24</t>
  </si>
  <si>
    <t xml:space="preserve">  La despampanante Alejandra Bruitrago, quien había estado en Nuestra Semana, Nuestra Tele y Fuera de Lugar; llegó hace poco a Estilo RCN y ha demostrado su inteligencia y dominio para estar en frente de las cámaras. Sin embargo, pese a su talento, las directivas de RCN no le renovaron el contrato. La joven fue una de las invitadas a En Exclusiva, programa que encabeza Graciela Torres, mejor conocida como la ‘Negra Candela’. Cuando esta le preguntó a la modelo de sus próximos planes, ella respondió que incursionará en la actuación.  “Ese es uno de los proyectos que tengo, sino que no me gusta hablar mucho porque no está definido. Yo ni a mi familia le cuento nada porque las no salgan, pero pues es un proyecto que está a corto plazo porque ya está más cerca de las cosas que puedo lograr y quiero hacer, que es la actuación, y que ya está muy próximo”,  dijo Alejandra al programa de chismes.  Le puede interesar:  El ex Protagonista de Novela, Jhoan Álvarez, es capturado por presunto abuso sexual  En el espacio de televisión, la colombiana también habló del matoneo que sufrió luego de que fuera difundido un video en el cual afirmaba que Lionel Messi era colombiano. Lea también: ¡Es oficial! Lucas Arnau ya tiene nueva novia Carlos Muñoz se recupera tras pasar por un delicado estado de salud Ser reina no es tan rentable… ¡Conozca el sueldo de la Señorita Colombia!</t>
  </si>
  <si>
    <t>https://www.publimetro.co/co/entretenimiento/2015/11/24/alejandra-buitrago-incursionara-actuacion.html</t>
  </si>
  <si>
    <t>Los seis sanguinarios exjefes paramilitares que están en libertad</t>
  </si>
  <si>
    <t>2015/10/14</t>
  </si>
  <si>
    <t xml:space="preserve"> Este miércoles se confirmó la puesta en libertad del exjefe paramilitar Juan Francisco Prada Márquez, alias Juancho Prada, luego de qu cumpliera poco más de ocho años de prisión, tras desmovilizarse en 2007 y acogerse a la Ley de Justicia y Paz del gobierno de Álvaro Uribe. Con él, ya son seis los sanguinarios exjefes paramilitares que están en libertad gracias a la misma ley. Hacemos un recuento de sus casos: Juan Francisco Prada Márquez, alias Juancho Prada: Fue comandante del frente paramilitar Héctor Julio Peinado Becerra, que delinquió en la zona sur del Cesar y el municipio Ocaña, en Norte de Santander. Al mando del grupo se desmovilizó y entregó armas en marzo de 2006. En Justicia y Paz a este frente se le atribuyen 5.370 crímenes, de los cuales 4.479 son asesinatos, 565 desapariciones y 434 desplazamientos forzados. Lea también: Excomandante paramilitar ‘Diego Vecino’ salió de La Picota Rodrigo Pérez Alzate, alias Julián Bolívar: Fue jefe del Bloque Central Bolívar de las Autodefensas Unidas de Colombia. En el marco de Justicia y Paz, asistió a un total de 115 versiones libres en las que fueron confesados 1.500 hechos de los aproximadamente 7.000 por los que tendrá que responder como máximo jefe del Bloque Sur de Bolívar, adscrito al Bloque Central Bolìvar, que operó en los departamentos de diversas regiones de los departamentos de Antioquia, Bolívar, Santander y Cundinamarca, sobre el eje del río Magdalena. Quedó en libertad el 22 de mayo de 2015. Freddy Rendón Herrera, alias el Alemán: Lideró el bloque Elmer Cárdenas de las Autodefensas, que tenía influencia en el norte de Chocó, el Urabá antioqueño y el departamento de Córdoba. Entre sus crímenes hay 914 desplazamientos forzados, 56 desapariciones forzadas, 44 homicidios, 12 reclutamientos ilícitos, 14 casos de violencia de género y el secuestro de la exsenadora Piedad Córdoba, ocurrido el 25 de mayo de 1999. Recuperó la libertad el 31 de julio de 2015. Arnubio Triana Mahecha, alias Botalón: Exjefe paramilitar de las Autodefensas de Puerto Boyacá. Fue condenado por el Tribunal de Justicia y Paz de Bogotá por 395 hechos delictivos, entre ellos 16 relacionados con violencia de género, 70 por reclutamiento ilícito de menores, 95 por desplazamiento forzado y 116 por desaparición forzada y 53 por homicidios. Quedó en libertad el pasado primero de septiembre. Lea también: Que no los exterminen: la siguiente ‘pelea’ de las Farc en Cuba Úber Enrique Bánquez Martínez, alias Juancho Dique: Uber Enrique Banquez Martínez operaba junto a alias Rodrigo Cadena y alias Román Zabala. Los tres lideraban frentes del Bloque Héroes de los Montes de María, todos bajo el mando de Edward Cobo Téllez, alias Diego Vecino. Entre los crímenes que confesó se encuentran 565 delitos, entre los cuales está la cruel matanza en Chengue, donde mataron a golpes a 27 campesinos y la masacre de El Salado. Recuperó su libertad el pasado 17 de septiembre. Edward Cobos Téllez, alias Diego Vecino: Exjefe del bloque ‘Héroes de los Montes de María’. Entre el amplio prontuario criminal de ‘Diego vecino’ están 135 homicidios; 165 hechos de desaparición forzada; 137 de tortura; 151 de despojos; 159 casos de desplazamiento forzado; 138 hechos de abusos sexual; 144 actos de terrorismo; 154 situaciones de destrucción y apropiación de bienes; 347 amenazas; 244 extorsiones; 149 detenciones ilegales; 384 crímenes relacionados al tráfico de droga; 141 casos de prostitución o esclavitud sexual; y 162 reclutamientos ilícitos. Quedó en libertad el pasado 8 de octubre. Encuentre más información de Colombia aquí</t>
  </si>
  <si>
    <t>https://www.publimetro.co/co/noticias/2015/10/14/los-seis-sanguinarios-exjefes-paramilitares-que-estan-en-libertad.html</t>
  </si>
  <si>
    <t>Ana Karina Soto y más famosas que hablaron ‘sin tapujos’ de sus videos íntimos</t>
  </si>
  <si>
    <t xml:space="preserve">  Tras siete años del escándalo, Ana Karina Soto, presentadora de Noticias RCN, habló el video íntimo que se filtró. En entrevista con Diva Rebeca, aseguró que su relación era muy bonita, que incluso él le pidió matrimonio y conoció a su familia, pero finalmente “resultó  ser el ser humano más hipócrita y detestable que he conocido en mi vida”, afirmó. “Le pido que pare de hacerme eso, pero él solo quería que volviéramos. Era imposible, él estaba casado. Finalmente, en un cementerio, frente a la tumba de su madre, me promete que lo va a borrar. Y a los ocho días me entero de que el video había salido a la luz pública….”, expresó la presentadora. Como ella, varias famosas se han atrevido a hablar de los difíciles momentos que vivieron cuando se filtraron estos materiales en la web. Luly Bossa abrió su corazón al programa Se dice de mí y contó los difíciles momentos que vivió cuando un video íntimo suyo se filtró en Internet. La actriz contó que la situación más difícil de su vida comenzó con la filtración de un video con su entrenador Alberto Pérez, que desencadenó incluso una causa penal importante en la historia de la justicia y los medios del país. Yuri Vargas fue invitada al programa de las mañanas de Olímpica Stéreo, en donde La Negra Candela aprovechó para preguntarle sobre el escándalo de hace varios años que sacudió a la farándula nacional, pues unas fotografías íntimas de a actriz con su pareja de ese entonces (el jugador de fútbol Jaime Castrillón), salieron a la luz pública. “Yo era muy joven, estaba enamorada. Hace muchos años no hablaba de esto, pero es algo que todo el mundo hace, sólo que yo soy una figura pública”, dijo. La actriz confesó que las imágenes las tenía su expareja, y que fue muy raro la forma en cómo se hicieron públicas; pero subrayó su ‘berraquera’ para afrontar la situación. A la modelo Paola Cañas también le filtraron varias imágenes desnuda en la web. La paisa demandó a Lucas Cadavid, a quien señala de difundir imágenes privadas a través de Whatsapp. A través de sus redes sociales se manifestó sobre el momento que estaba viviendo. “Las formas de maltrato que dejan marcas permanentes”. “Ojalá lo profundo de tu alma llegue a percibir lo que hay en lo profundo de mi #corazón . #diosconmigoquiencontrami”, escribió. Sandra Muñóz también hace parte de este listado.Respecto a la filtración de un video íntimo  dijo que no lo hizo a propósito, para ella todas las parejas hacen este tipo de cosas pero ella contó con la desgracia de que el video se publicara. “No lo hice adrede no me filme, no fue algo que yo supe, los videos eróticos no es extraño, todas las personas lo hacen. Yo tuve la tristeza de que se publicó, pero es algo que todas las parejas hacen.”  Lea también: Aseguran que James Rodríguez le fue infiel a Daniela Ospina Capturan al hermano del Flaco Solórzano por abuso sexual Fiscalía se arrepiente en la acusación contra Carolina Sabino</t>
  </si>
  <si>
    <t>https://www.publimetro.co/co/entretenimiento/ana-karina-soto-y-mas-famosas-con-videos-intimos/lmkoio%21Q0nXGHaBJ1Ghs/</t>
  </si>
  <si>
    <t>Colombia y Venezuela unidos en el teatro con Iván Marín y Emilio Lovera</t>
  </si>
  <si>
    <t xml:space="preserve">  “Esta vez voy a hacer humor irrespetuoso porque no pienso pasarle nada a Maduro con el material que llevo”: Iván Marín. El show será un un espacio en el que estos dos grandes humoristas unirán sus fuerzas para demostrar que la comedia traspasa fronteras y que sus respectivos presidentes “no son tan santos ni tan maduros”. En medio de la crisis se unen dos comediantes, uno de Colombia y otro de Venezuela ¿con qué se va a encontrar el público que vaya a ver el show? Esta vez me va a acompañar Emilio Lovera y vamos a aprovechar la coyuntura para tener a un venezolano y un colombiano juntos y así demostrar que seguimos siendo hermanos y no tenemos problemas entre nosotros. Vamos a hacer alusión de manera crítica a lo que está sucediendo, pero también vamos a enfocarnos en el tema de la amor y la amistad. ¿Cómo van a abordar el tema político en el escenario? Emilio siempre se ha caracterizado por tener un contenido político fuerte y en su país ha sido un poco acosado por su gobierno, impidiéndole presentarse en muchos teatros. Por mi parte voy a expresar una pequeña ‘rabiecilla’ y cosas que me indignan sobre Nicolás Maduro. Creo que a través del humor se pueden decir cosas interesantes y es lo que espero hacer ese día. ¿Qué tipo de cosas va a decir sobre Nicolás Maduro en el escenario? Para mí Maduro es un hombre complejo. Siempre se ha dicho que las mujeres son los seres mas difíciles de entender, pero ahora creo que Nicolás Maduro. Voy a intentar analizar qué nos ha querido decir con diversas frases como el día que aseguró que para ayudar a Chávez no lo había dudado ni un milímetro de segundo. También voy a demostrar que Maduro logró algo que parecía imposible que es extrañar a Hugo Chávez. ¿Cree que el tema pueda llegar a herir susceptibilidades y más si asiste público venezolano? Yo siempre trato de hacer humor respetuoso pero esta vez voy a hacer humor irrespetuoso porque no pienso pasarle nada a Maduro con el material que llevo. Si allá hay alguien que tenga ideas afines a su gobierno quizá sí llegue a herirse, pero si son partidarios de la oposición seguramente van a estar contentos. Igual es una obra para divertirse, no para cambiarle ideas a nadie. A parte de lo político ¿Qué otros temas se van a tocar en Stand Up Latin Comedy? Voy a tocar un tema que me preocupa mucho que es la creación del viagra femenino, pues me parece que es una conspiración en contra de los hombres, yo digo que darle viagra a una mujer es como darle tinto a un hámster. También voy a hablar de lo bueno y lo malo de ver películas xxx y muchos temas más. ¿Qué proyectos vienen después de esta presentación? Ahorita estoy de gira con ‘Por qué carajos’, show que voy a traer en temporada extensa a partir de enero en el Santa Fe. Ahora en noviembre voy a presentar un show cuya temática es exclusiva de súper héroes. En noviembre estaré representando a Colombia en el Festival Internacional del Humor fuera del país. Sobre los comediantes Emilio Lovera 23 años de éxito con el programa Radio Rochela de la cadena RCTV, son carta de presentación de este comediante, quien también suma trabajos televisivos y radiales como: Federico, Gaviman, Radio Rochela Radio, Humor a primera vista, El sabor de la risa, Radio zaperoco radio, Emilio punto combo, La cámara indiscreta, Las mil caras de Emilio Lovera, y Misión Emilio. Creador de la serie animada La isla presidencial, y representante de Venezuela en Stand Up sin fronteras de Comedy Central. Iván Marín Miembro original del elenco de Los Comediantes de la noche del canal RCN durante sus 6 temporadas y reportero urbano de Muy Buenos Días. Como actor y libretista ha participado en proyectos radiales y televisivos como: La Zaranda, La Luciérnaga, La Banda Francotiradores, El Manicomio de Vargasvil, El Cocuyo, entre otros. Ha representado a Colombia en programas y festivales internacionales, como Stand Up Sin Fronteras de Comedy Central, Los Capos de la Risa de Ecuador, y el Festival del humor en Miami. Lea también: Aseguran que James Rodríguez le fue infiel a Daniela Ospina Capturan al hermano del Flaco Solórzano por abuso sexual Fiscalía se arrepiente en la acusación contra Carolina Sabino</t>
  </si>
  <si>
    <t>https://www.publimetro.co/co/entretenimiento/2015/09/14/colombia-venezuela-unidos-teatro-ivan-marin-emilio-lovera.html</t>
  </si>
  <si>
    <t>Aseguran que James Rodríguez le fue infiel a Daniela Ospina</t>
  </si>
  <si>
    <t xml:space="preserve">  El hackeo de Ashley Madison ha sido de los más reveladores en los últimos años, pues 39 millones de infieles fueron descubiertos en esta página. Entre la lista que salió recientemente, después de cumplida la amenaza de los informáticos, se encuentra el nombre de un jugador del Real Madrid.  Según publicó Los 40 Principales, uno de los opcionados para ser el presunto infiel es James Rodríguez. Según fuentes cercanas al jugador, el futbolista involucrado ya se puso en contacto con una compañía especializada en borrar datos cibernéticos para que lo elimine del sistema James ni Daniela se han manifestado públicamente sobre el rumor de infidelidad. Lea también: ¿Quién es Génesis Catellanos, la bella venezolana que sería la novia de Maluma?  Expresentadora de Caracol regresa al país y se habría divorciado  Filtran el nombre de los cuatro posibles finalistas de El Desafío</t>
  </si>
  <si>
    <t>https://www.publimetro.co/co/entretenimiento/2015/09/14/aseguran-que-james-rodriguez-le-infiel-daniela-ospina.html</t>
  </si>
  <si>
    <t>Así es como Esperanza Gómez entrena para sus shows</t>
  </si>
  <si>
    <t xml:space="preserve">  Ensayando para mí show en Santiago/ Rehearsal at Santiago de Chile. Un vídeo publicado por Esperanza Gomez (@esperanza_xxx) el 23 de Nov de 2015 a la(s) 7:11 PST  Esperanza Gómez, una de las colombianas más lindas que trabaja en el cine para adultos, enloqueció a sus seguidores en redes sociales al publicar un video donde está ensayando para un show en vivo que tenía en Chile. La artista fue invitada a la nación suramericana para hacer un evento en uno de los clubes más importantes de Santiago, y complacer a sus seguidores en ese país. Vea cómo preparó Esperanza su espectáculo:  Hace pocos meses, la mujer dio de qué hablar por un video donde enseñaba sus partes íntimas, por aparentemente ser víctima de los denominados ‘bloques de búsqueda por parte de los taxistas, cuyo fin en evitar que los usuarios utilicen Uber; sin embargo ella aclaró todo y dijo que fue un malentendido. Le puede interesar: El ex Protagonista de Novela, Jhoan Álvarez, es capturado por presunto abuso sexual  Esperanza había revelado a La W Radio que aunque aún graba algunas escenas de porno al año, ahora está trabajando en el lanzamiento de su página web, donde se ofrecerán diferente tipo de contenidos. “Podrán acceder no solo a material más explícito, sin consejos de pareja, belleza, cocina, moda, un poquito de todo, la idea es no solo seguir en la industria porno sino mostrar a un Esperanza Gómez empresaria”, dijo a la cadena radial. Lea también: ¡Es oficial! Lucas Arnau ya tiene nueva novia Carlos Muñoz se recupera tras pasar por un delicado estado de salud Ser reina no es tan rentable… ¡Conozca el sueldo de la Señorita Colombia!</t>
  </si>
  <si>
    <t>https://www.publimetro.co/co/entretenimiento/2015/11/25/asi-esperanza-gomez-entrena-shows.html</t>
  </si>
  <si>
    <t>¿Quién es la tía qué tuvo cientos de relaciones con su sobrino? Aquí 5 claves</t>
  </si>
  <si>
    <t xml:space="preserve">    Peggy Phillips, de 43 años de edad, fue acusada y detenida por presuntamente haber tenido relaciones sexuales con su sobrino “cientos de veces”. Los hechos sucedieron cuando el menor tenía entre 15 y 17 años, de 2007 a 2009, informaron las autoridades, quienes no dieron cuenta de por qué se presentó la acusación hasta este 2015. A continuación les presentamos cinco datos sobre Peggy Phillips 1. Después de su arresto, la mujer publicó contenido bíblico.  En su cuenta de Facebook (la cual ya fue suspendida), la mujer publicó una imagen en la que se lee “Señor, te traigo mis cargas, tu conoces mi situación. Sabes que no puedo hacerlo sin ti. Conforta mi corazón, dame fuerzas y ayúdame a seguir adelante”.  2. Su sobrino vivía con ella para salir de una mala situación.  La presunta víctima se mudó a su casa en Pasadena, Texas, porque en su casa de Carolina del Sur vivía una “mala situación”. De acuerdo a la Policía, las relaciones sexuales sucedieron mientras el menor vivía en la casa de su tía.  3. Es tía política En realidad Phillips fue esposa del tío biológico del menor. Sin embargo, la pareja ya se divorció. Según se lee en la acusación, Peggy Phillips se la pasaba coqueteando con el adolescente todo el tiempo, lo cual creó un ambiente tenso en el hogar.   4. Podría recibir una sentencia de hasta 99 años en prisión A Phillips se le acusa de violación en primer grado y, de acuerdo con las leyes estatales de Texas, en caso de ser culpable podría alcanzar hasta 99 años de prisión.  5. Lo que sigue para ella Hasta ahora, la mujer está detenida en espera de que se paguen 30 mil dólares de su fianza, con lo cual podrá seguir el proceso en libertad condicional. </t>
  </si>
  <si>
    <t>https://www.publimetro.co/co/mundo/2015/12/11/tia-que-tuvo-cientos-relaciones-sobrino-5-claves.html</t>
  </si>
  <si>
    <t>Jhoan Álvarez recobra la libertad</t>
  </si>
  <si>
    <t xml:space="preserve">   Dios gracias por bendecirme de la gente envidiosa y mal intencionada, que solo quiere hacer daño sin importar las consecuencias, todo lo puedo en cristo que me fortalece ? Gracias por sus mensajes de apoyo mil bendiciones a todas las personas que estuvieron hay en un sin sabor provocado por gente maligna que habita el mundo. Una foto publicada por Jhoan Alvarez (@jhoanalvarez) el 24 de Nov de 2015 a la(s) 4:37 PST   Y si en las buenas estuvimos en las malas estaremos ! Yo creo en ti porque eres un ser humano lindo con valores y un gran hijo !! Asi que yo creo en ti arriba y que la gente mala sea eso solo mala ! Arriba mi pavasonso que somos muchos los que te queremos ???????????? @jhoanalvarez aprenderas de los errores y maduraras de esta experiencia Una foto publicada por Sara Uribe (@sara_uribe) el 24 de Nov de 2015 a la(s) 4:56 PST  El exprotagonista de Novela, Jhoan Álvarez, salió en libertad luego de ser detenido por un presunto abuso sexual.  Según informaron fuentes judiciales, el ganador de Protagonistas de Nuestra Tele 2012 fue capturado en un motel de la capital de Norte de Santander. Fue una joven de 22 años quien lo denunció. Aunque no se han terminado de esclarecer los hechos, el mismo Jhoan publicó en su cuenta de Instagram una imagen donde agradece a Dios por superar este momento difícil, por alejarlo de personas envidiosas y por el apoyo de sus familiares, amigos y seguidores.   Lea también: El destape de Paola Turbay   Una de las personas que más apoyo le dio a Jhoan fue su expareja y compañera en la Casa Estudio, Sara Uribe, quien le envió un mensaje a través de su cuenta de Instagram.  “Y si en las buenas estuvimos, en las malas estaremos.  Yo creo en ti porque eres un ser humano lindo con valores y un gran hijo”, es parte del mensaje que la presentadora le dedicó a Jhoan.  Además: Lina Tejeiro genera polémica por exceso de maquillaje </t>
  </si>
  <si>
    <t>https://www.publimetro.co/co/entretenimiento/2015/11/25/jhoan-alvarez-recobra-libertad.html</t>
  </si>
  <si>
    <t>Fotos: Así luce Taís Araújo 19 años después de "Xica da Silva"</t>
  </si>
  <si>
    <t xml:space="preserve">    “Xica da Silva” fue una de las primeras novelas brasileñas que causó polémica por sus escenas sexuales y de violencia. ¿Cómo olvidarla? Pero a su vez, fue una magnífica superproducción brasileña transmitida en 1996 que mostraba cómo era el país sudamericano en plena época colonial y que contó la historia real de la esclava que se atrevió a desafiar el orden social en aquel siglo y salir victoriosa: La sensual esclava fue interpretada por Taís Araújo, que se hizo famosa por escenas tan polémicas como esta:  Esta producción hizo internacionalmente reconocida a su protagonista, quien desde ahí se perfiló como una de las protagonistas afroamericanas de telenovela más importantes de la actualidad. También se dio el lujo de aparecer como ella misma en “Betty la Fea”. Pero ahora tiene 36 años y se ve así:  En la galería podrán ver cómo ha cambiado la actriz y qué ha sido de su vida y su carrera después de la telenovela que la hizo conocida a nivel mundial. Para leer la información desde un smartphone o tablet, seleccionen “ampliar galería” y luego “mostrar texto”.</t>
  </si>
  <si>
    <t>https://www.publimetro.co/co/entretenimiento/2015/10/29/fotos-asi-luce-tais-araujo-19-anos-despues-xica-da-silva.html</t>
  </si>
  <si>
    <t>2015/09/15</t>
  </si>
  <si>
    <t>https://www.publimetro.co/co/entretenimiento/2015/09/15/impactante-cambio-daniela-ossa-bella-hija-isabella-santo-domingo.html</t>
  </si>
  <si>
    <t>Sexualidad: ¿Les gusta a las mujeres las películas para adultos?</t>
  </si>
  <si>
    <t>2015/05/14</t>
  </si>
  <si>
    <t xml:space="preserve"> Desde hace mucho tiempo la sociedad ha pensado, y lo ha tomado como un hecho, que el porno fue creado y pensado exclusivamente para los hombres, por lo tanto ellos son los mayores consumidores.  Sin embargo, las mujeres han tomado un lugar relevante en las cifras, pues ellas disfrutan de la pornografía pero tienen sus preferencias. Hay que dejar claro que sí les excita, se pueden hasta auto complacer con las películas de este tipo y suelen romper la rutina con su pareja viendo una cinta XXX.  Esto lo corroboró un estudio realizado por el profesor de neurociencia Ogi Ogas, publicado en Psychology Today, el cual decía que las chicas preferían sitios pornográficos “pensados” para hombres, que los que estaban enfocados en ellas como forthegirls.com  Esto lo comprueba PornHub, uno de los más importantes, pues entre el 25 y 35% de sus visitantes son del género femenino; Ogas también comprobó que solo una de cuatro mujeres ve esta clase de videos.  Nereyda Lacera, sexóloga de Profamilia, le comentó a Publimetro que casi la mitad de las pacientes que van a consulta han visto o están viendo películas para adultos. “Lo hacen para ponerle ‘picante’ a su relación, salir de la monotonía, se compenetran con su pareja; si lo ven solas también es bueno porque es otra forma de descubrir cómo pueden estimular su cuerpo”, agrega.  Así mismo, añade que es totalmente recomendable ver estas películas, solo hay que encontrar qué tipo le gusta. Con respecto a esto la experta Anna Pulley, quien escribió un articulo sobre pornografía en Alternet, las mujeres son más selectivas que los hombres y definitivamente no les gusta ver eyaculaciones faciales, violencia o escenas demasiado pesadas.  También detestan los gemidos, senos y genitales falsos, prefieren que todo sea más real. Sin embargo, aunque la cifra de chicas crece al ver esta clase de videos, la industria del cine para adultos cae de forma acelerada y parece no ser tan atractiva como antes para ambos sexos.  Finalmente, Lacera añade que “las chicas buscan estímulos visuales, por ejemplo: están en la playa y miran los genitales o la cola de los hombres. Lo mismo pasa con estas películas, pues es un estímulo visual   y ellas lo disfrutan”.  Hay que tener cuidado con los adolescentes porque no es recomendable que ellos vean porno, ya que no han terminado de formarse psicológica ni neurológicamente, y existe la posibilidad de que no entiendan lo que están viendo, lo distorsionen o crean que esa es la realidad, “por eso a los padres se les recomienda que le pongan límites al computador sino a los teléfonos inteligentes”, puntualiza Lacera.   LEA TAMBIÉN  Sexualidad: todo sobre la eyaculación femenina Sexualidad: insectos en los genitales, placer de la formicofilia Sexualidad: posturas kamasutra según su signo zodiacal MÁS VIDA CON ESTILO ACÁ </t>
  </si>
  <si>
    <t>https://www.publimetro.co/co/noticias/2015/05/14/sexualidad-les-gusta-a-las-mujeres-las-peliculas-para-adultos.html</t>
  </si>
  <si>
    <t>Ariana Grande y Prince Royce harán una gira juntos por Estados Unidos</t>
  </si>
  <si>
    <t>2015/06/14</t>
  </si>
  <si>
    <t xml:space="preserve">  Prince Royce será el artista invitado de Ariana Grande durante la serie de presentaciones en vivo que la joven realizará en Estados Unidos. La estrella estadounidense y el “Príncipe de la Bachata” combinarán sus estilos a partir del 16 de julio de 2015, así lo informó el cantante a través de un comunicado. Prince Royce anunció que su primer disco en inglés, “Double Vision” estará disponible a partir del 24 de julio. Hace unos días, el intérprete estrenó el esperado videoclip “Back It Up”, que cuenta con la participación de Jennifer López y Pitbull. “Back It Up” es el segundo sencillo del nuevo disco en inglés del cantante neoyorquino. </t>
  </si>
  <si>
    <t>https://www.publimetro.co/co/entretenimiento/2015/06/14/ariana-grande-prince-royce-haran-gira-juntos-estados-unidos.html</t>
  </si>
  <si>
    <t>8 famosos que han confesado ser célibes (en algún momento de su vida)</t>
  </si>
  <si>
    <t>2015/05/26</t>
  </si>
  <si>
    <t xml:space="preserve">  Existen personas que prefieren no involucrarse sexualmente y deciden ser célibes. Quienes hacen esto prefieren esperar a la persona con la que se casarán y con la que quieren pasar toda su vida. O simplemente evitar cualquier actividad sexual. Es el caso del actor y productor mexicano Eduardo Verastegui, quien declaró no tener ningún tipo de contacto sexual desde hace 13 años. Esta decisión la tomó después de que engañó a muchas mujeres y que fue “sobrepasado por la soberbia”, según comentó al portal Zeleb. Pero no es el único famoso que decidió abstenerse de tener relaciones y que se ha declarado célibe, otras celebridades también lo han hecho, aunque sea en algún momento de su vida. </t>
  </si>
  <si>
    <t>https://www.publimetro.co/co/entretenimiento/2015/05/26/8-famosos-que-han-confesado-celibes-algun-momento-vida.html</t>
  </si>
  <si>
    <t>5 preguntas para los candidatos a la Alcaldía de Barranquilla</t>
  </si>
  <si>
    <t xml:space="preserve"> Alex Char Chaljub ¿Cómo ayudará a que los barranquilleros se sientan más seguros en la ciudad? Más que una ciudad segura, quiero ofrecerles a los barranquilleros una ciudad tranquila, con todo lo que eso implica, pero para eso necesitamos de la ayuda de todos. Queremos invitar a la ciudadanía a trabajar por una Barranquilla tranquila, con confianza en las personas, procesos e instituciones. Debemos trabajar para crear confianza mediante el fortalecimiento de las redes de apoyo comunitarias, aumentando el capital social de nuestra ciudad. Queremos un territorio donde tengamos facilidad de reconocer y fomentar buenos comportamientos, y denunciar de manera segura y eficaz las acciones de quienes perturban la tranquilidad e infringen la ley. También puede leer: Candente debate de candidatos a la Alcaldía de Barranquilla ¿Cuál será la cuota LGBTI durante su mandato? Más que participación en puestos de gobierno, lo que los miembros de la población LGTBI esperan es que la sociedad los reconozca, los acepte y los respete como una expresión diferente que tiene al igual que todos derechos, pero también responsabilidades. Que el gobierno promueva su aceptación y su inclusión por el resto de nuestro conglomerado social y les permita desarrollarse y crecer personal y productivamente. ¿Cómo atacará la drogadicción durante su gobierno? Para poner fin a la drogadicción todos debemos comprometernos. Desde  el seno de los hogares, en la escuela y demás escenarios debemos intervenir positivamente la formación de los nuevos ciudadanos. Con campañas educativas prevendremos el consumo de sustancias sicoactivas en los centros educativos y otros escenarios a los que concurran regularmente nuestros jóvenes y adolescentes. Y con las autoridades de policía y judiciales combatiremos con mayor drasticidad y efectividad el microtráfico. ¿Cuál será su política hacia el sector cultural? La cultura constituye una dimensión fundamental del proceso de desarrollo y contribuye al desarrollo de la identidad de las regiones al reconocer las preferencias y necesidades de la sociedad en materia cultural. La cultura deberá ser creada y apropiada por las comunidades en un entorno que promueva la democratización de los sitios de creación, recreación y disfrute de las expresiones culturales. Nuestra ciudad posee un enorme valor cultural en el Carnaval de Barranquilla. Alrededor del Carnaval se propicia la identidad y diversidad cultural de nuestro territorio y se fomenta la creatividad y la participación ciudadana. Lo anterior nos indica que debemos posicionarlo como una de los grandes eventos culturales a nivel mundial. Así, para consolidar e internacionalizar la fiesta del Carnaval, impulsaremos la creación de escuelas de carnaval como espacio propicio para la creación artística, cultural e industrial. Esto implica diseñar estrategias para dotar de institucionalidad a las organizaciones que asuman el encargo, diseñar canales de interlocución con los diferentes actores culturales y definir las interrelaciones entre las organizaciones estatales, el sector privado y la sociedad civil. ¿Robaría para salvar a Barranquilla? No hacer eso es lo que se requiere para seguir salvando a la ciudad. Hace ya un poco más de siete años empezamos a mostrarles a los barranquilleros que cuidando la plata de los impuestos. Evitando que se pierda o que se la roben, podemos financiar las obras que la comunidad está necesitando. Cuando evitamos que la plata se pierda, cuando la cuidamos la platica rinde y alcanza para financiar las obras e inversiones que quiere y necesita la gente. Para salvar a Barranquilla no hay que robar. Solo se requiere administrarla bien, cuidar y manejar bien sus recursos. Rafael Sánchez Anillo ¿Cómo ayudará a que los barranquilleros se sientan más seguros en la ciudad? Mi visión no es ver una Barranquilla militarizada. Mi visión va para inversión social, las oportunidades laborales para la gente, para que las empresas se queden en la ciudad, con inclusión social, inversión social. Mi Barranquilla será social y humana con ser humano como eje de todo. La administración de Rafael Sánchez Anillo se caracterizará por transformar a Barranquilla en una sociedad incluyente en lo social y lo humano, competitiva y distributiva en lo económico, democrática en lo político y sostenible en lo ambiental, una sociedad desarrollada integralmente. ¿Cuál será la cuota LGBTI durante su mandato? Yo soy muy respetuoso del libre desarrollo de la personalidad. Soy un hombre que respeto a todos por igual y quiero hacer una administración de brazos abiertos a todos sectores sociales y económicos sin tener diferencias de razas de sexo y de religión. Quiero definir una política pública que promueva la inclusión y participación de la población LGTBI en los diferentes escenarios de consulta y concertación ciudadana. Prevenir la violencia contra la población LGTBI, promoviendo sus derechos y el respeto por la diversidad. ¿Cuál es la obra más ambiciosa de su administración? Mi proyecto central es la creación de la Universidad Distrital para barranquilla, en el cual se quiere garantizar la formación a más de 9 mil estudiantes que anualmente se quedan sin educación superior; considerando que la educación es lo único instrumento transformador que puede sacar a las comunidades de estrato 1, 2 y 3 adelante. También quiero poner en funcionamiento del Fondo de desarrollo de las comunidades; presupuesto participativo para las localidades; no más valorización; creación de la oficina Pastoral y de asuntos económicos, entre otros. ¿Cuál será su política hacia el sector cultural? Barranquilla Social y Humana apuesta a la búsqueda de una relación renovada, creativa y centrada entre el Gobierno Distrital y el Sector Cultural que potencie el capital lúdico e intelectual que se desarrolla en la ciudad. Quiero fortalecer las Escuelas Distritales de Cultura apoyadas de las escuelas comunales de danza, teatros, música, bailes, dibujo entre otros. Me gustaría promover el Fondo Especial de Protección a los Hacedores de la Cultura y producción literaria profundizando las políticas de seguridad social del artista, tomando como base la Ley General de Cultura 397/97, principalmente en salud, pensión, profesionalización. Quiero recuperar para el Distrito la dirección y organización del Carnaval de Barranquilla con alta participación de los hacedores de la fiesta en concertación con la empresa privada. ¿Robaría para salvar a Barranquilla? No lo haría. Robar no está en mis principios. Para leer: Elsa Noguera, Alcaldesa de Barranquilla “Estamos en la mejor esquina de Colombia” También le puede interesar: Cien mil cédulas inscritas en Atlántico han sido anulas por fraude electoral   </t>
  </si>
  <si>
    <t>https://www.publimetro.co/co/noticias/2015/10/15/5-preguntas-para-los-candidatos-a-la-alcaldia-de-barranquilla.html</t>
  </si>
  <si>
    <t>La historia detrás de la actriz porno Esperanza Gómez</t>
  </si>
  <si>
    <t>2015/03/25</t>
  </si>
  <si>
    <t xml:space="preserve"> Esperanza Gómez nació y se crió en Belalcázar, Caldas. Cuando pequeña jamás se imaginó que iba a terminar siendo una de las actrices porno más reconocidas de la industria, pues soñaba con estudiar Agronomía y Medicina veterinaria. Su carrera como modelo comenzó a los 7 años. Cuando cumplió 16 años apareció comenzó a aparecer en las campañas publicitarias más reconocidas de Colombia. En 2005, ganó Miss Playboy TV. Cuatro años más tarde, hizo su debut en el porno de Estados Unidos con South Beach Cruisin 3, dirigida por Josh Stone. Antes de su debut en la industria pornográfica en el año 2009, tuvo que ensayar con su esposo viendo varias películas xxx e imitando las poses. En entrevista con Los Informantes del canal Caracol, la colombiana comentó que su marido se siente muy orgulloso de la profesión de su mujer. Incluso le muestra fotografías y videos a quienes los visitan en su casa. Aunque no parezca, la infancia de Esperanza Gómez estuvo acompañada de las rígidas reglas de su familia conservadora. De hecho, su papá le dejó de hablar durante un año cuando apareció por primera vez desnuda en una revista. Un momento que marcó su juventud fue haber sido víctima de abuso sexual. Sin embargo, cuenta que hoy ya lo superó por completo y no le afecta para nada. Recientemente, Esperanza Gómez causó revuelo durante una entrevista en Chile bailando reguetón con movimientos bastante sensuales. LEA TAMBIÉN  “Yo soy del pueblo, no famosa como Shakira o el Papa”: Yina Calderón Así luce hoy Daniel Arenas, el exnovio de Carolina Cruz Sara Uribe deja la presentación y este es su nuevo proyecto MÁS ENTRETENIMIENTO AQUÍ </t>
  </si>
  <si>
    <t>https://www.publimetro.co/co/entretenimiento/2015/03/25/historia-detras-actriz-porno-esperanza-gomez.html</t>
  </si>
  <si>
    <t>Pornografía educativa</t>
  </si>
  <si>
    <t xml:space="preserve">    Carlos Candela Foto: La pornografía, como casi todo en la humanidad, fue creada para el placer de los hombres, reafirmar su poder, control y dominio sobre la mujer; para demostrar que nosotras somos ‘suyas’, objeto de placer… nunca sujeto. Es obvio que hablo de la pornografía heterosexual. También ha sido declarada como pecaminosa porque es menester que sea prohibida; de otra manera perdería su poder de tentar y a su vez, de liberar de culpas: es necesario que la pornografía haga sentir a los hombres que los ha inducido a ‘caer en tentación’ a pesar de ellos mismos, y de esta manera evitar que ellos se sientan responsables de sus actos. La fuerza de la pornografía es la ilusión de disfrutar de todo el placer que puede brindar una ‘pecadora`, una ‘puta’. Ellos ven los productos pornográficos en habitaciones cerradas mientras se masturban en nombre de cualquier actriz porno de moda. Si algún día tuvieran que dar explicaciones sobre sus actos íntimos, dirían que ‘han pecado’ por culpa de una ‘bella puta que los tentó’: incapaces de controlar sus instintos, los pobres hombres pueden descargar la responsabilidad de su vida sexual sobre las vaginas y declararse inocentes. Pero todo esto está teniendo una transformación paulatina, bendito cambio que ha sido posible gracias a mujeres osadas que decidieron empoderarse dentro de la industria de pornografía. Desde siempre la educación sexual ha estado en manos de la pornografía: los consumidores hombres mal-aprenden a dominar, poseer, y nosotras somos instruidas para considerar que solo somos dadoras de placer, que nuestro sexo solo existe para complacerlos a ellos y que seremos hembras en su máxima expresión en la medida en que sepamos complacer sin tarareo al macho. Creo firmemente en el ejercicio de ‘darle vuelta a la tortilla’ a las actitudes históricas como herramienta poderosa de resistencia al patriarcado. Igualmente, estoy convencida de que aunque quejarnos, reclamar, negar y oponernos a la desfachatez de los machos nos ha otorgado varios derechos y posibilidades, aún no hemos resultado eficientes en la concientización de nuestra libertad de personalidad, derechos sexuales y equidad en todos los aspectos de la vida. Las mujeres somos receptoras y dadoras de placer. Nos han enseñado a que ninguna de esas dos condiciones se debe mencionar públicamente y ni se diga de reivindicarnos como dueñas de nuestros cuerpos, como mujeres que conocemos nuestro clítoris, que entendemos perfectamente un orgasmo múltiple, como mujeres con cuerpos gozosos sin miedo a ser castigadas por ello, a que nos llamen pecadoras o inmorales, a vivir sin eso que llamaron pudor los enemigos de nuestro placer sexual. Es por eso que me agrada la pornografía dirigida por mujeres, ilustrada por mujeres y protagonizada por mujeres. Al contrario de la otra pornografía, considero que ésta es un poder político que nos empodera de nuestro cuerpo y sexualidad. La pornografía propuesta por mujeres es educativa, revolucionaria y, por sobre todas las cosas, emancipadora. La pornografía no va desaparecer, es una industria que mueve millones de dólares alrededor del mundo y, por absurdo que nos parezca, a muchas mujeres y hombres les gusta trabajar allí. No puedo negar el hecho de que cientos de mujeres han sido violadas y abusadas para hacer películas ‘reales’, en consonancia con ese imaginario del macho dominante en la cama. Siempre he dicho que hay que denunciar todos los casos de violencia y en la pornografía hay mucha que los consumidores desconocen porque se vive en la intimidad de la producción. Creo firmemente, a su vez, que solo trasformando la industria de la pornografía lograremos cambiar los imaginarios de los actos sexuales. Estoy convencida que en toda mujer habita una santa dadora de placer que se conecta y conecta los cuerpos con el gozo de los orgasmos. Hay, también, una puta terrenal receptora de placer que vibra y hace vibrar los cuerpos en toda su humanidad salvaje. Una santa puta o/ puta sagrada que permite que reconozcamos al animal dominante que duerme en cada mortal. Esa es una realidad que ninguna puede negar sin importar que tipo de mujer seamos, si ejercemos toda nuestra capacidad sexual o no, si somos sexualmente inquietas o no. En mi anhelo de que todas en este tercer milenio podamos sentirnos verdaderamente libres, ‘putamente libres’. Siento la necesidad de invitar a emancipar el sexo de las mujeres y estoy convencida que el nuevo porno, este que es engendrado desde toda la humanidad y sensibilidad de las mujeres, es el camino. Hoy les dejo en compañía de Erika Lust quien para mi es una autoridad moral sobre pornografía feminista.  *Las opiniones expresadas por el columnista no representan necesariamente las de PUBLIMETRO Colombia S.A. MÁS OPINIÓN AQUÍ</t>
  </si>
  <si>
    <t>https://www.publimetro.co/co/opinion/2015/03/25/pornografia-educativa.html</t>
  </si>
  <si>
    <t>Conozca los más íntimos secretos de Esperanza Gómez</t>
  </si>
  <si>
    <t>2015/11/20</t>
  </si>
  <si>
    <t xml:space="preserve">  Esperanza Gómez, quien dio de qué hablar hace varios días por un video donde enseñaba sus partes íntimas, por aparentemente ser víctima de los denominados ‘bloques de búsqueda por parte de los taxistas, cuyo fin en evitar que los usuarios utilicen Uber;  ha revelado sus secretos en varias entrevistas que ha ofrecido a lo largo de este año, y nosotros recopilamos los mejores. 1.      Fue víctima de abuso sexual a los 15 años.  En una entrevista con un medio de comunicación argentino que realizó en el año 2013, la colombiana confesó: “Él tendría más de 50 años… El abuso fue 15 días después de yo haber cumplido 15 años”. El hombre, que era amigo de su padre, abusó de ella encerrándola en un cuarto.  2.      Todavía no ha hecho sexo anal en una película. “En las películas todavía no porque cuando empiezas a dar todo de una, te quemas muy rápido. Hay que escalar poco a poco e irle subiendo”, contó Esperanza a Luis Fernando Afanador de la revista Soho. 3.      No le da miedo tener sexo sin protección en las producciones para adultos. “ No, porque igual con tu pareja corres el riesgo. No sabes con quién se va y se acuesta. Normalmente uno con su pareja tiende a no utilizar preservativos. Entonces, igual se está corriendo el riesgo. En esta industria, antes de tener la escena con la persona tú miras los papeles y la otra persona ve los de uno. En la industria y en la prostitución hay por lo menos como un control. Hay niñas que pican aquí y pican allá y no se cuidan, esas son más peligrosas que las de la misma industria o que tú ir a acostarte con una prostituta que tiene una reglamentación. Soy consciente de que si pasa hay que enfrentar las enfermedades”, dijo la mujer a la publicación anteriormente mencionada. 4.      Esperanza no dejará el porno, pero si tiene nuevos proyectos. La actriz prepara una página web con todo tipo de material. “Podrán acceder no solo a material más explícito, sin consejos de pareja, belleza, cocina, moda, un poquito de todo, la idea es no solo seguir en la industria porno sino mostrar a un Esperanza Gómez empresaria”,  confesó a la cadena radial La W. 5.      Su posición sexual favorita es ‘en cuatro’. La más placentera para la actriz es esta posición, también llamada ‘perrito ’, porque es apasionada y salvaje, además le da al hombre comodidad para tocar el clítoris o el ano de su pareja, o la facilidad de intercalar el sexo anal y el vaginal. Lea también: Los pies de Laura Acuña causaron polémica en las redes sociales ¿Existe el video íntimo de Shakira? Esto dice la cantante  A esta famosa presentadora de RCN, el canal no le renovó el contrato y la dejaron sin trabajo</t>
  </si>
  <si>
    <t>https://www.publimetro.co/co/entretenimiento/2015/11/20/conozca-mas-intimos-secretos-esperanza-gomez.html</t>
  </si>
  <si>
    <t>Sasha Grey: Mr. Marcus cuenta cómo es trabajar con la actriz porno</t>
  </si>
  <si>
    <t>2015/02/01</t>
  </si>
  <si>
    <t xml:space="preserve"> En diálogo con la revista SoHo, el actor porno Mr. Marcus contó cómo fue su experiencia en la intimidad con la retirada actriz Sasha Grey. “Me habían hablado mucho sobre ella, decían que era única y lo pude comprobar”, contó Mr. Marcus. “Ella no dice que no a nada, es muy atenta. Ella te da lo que necesitas sexualmente, es sumisa, y no hay nada mejor que eso. Yo siempre estuve en control de la situación, ella se quería dejar dominar”, agregó. Aquí el testimonio: Conocí a Sasha hace mucho tiempo, ya no puedo recordar cuándo exactamente pero sí recuerdo que fue en una convención de pornografía. Me habían hablado mucho sobre ella, decían que era única y lo pude comprobar. A mí me encantan las mujeres de pelo oscuro y ella, por supuesto, es hermosa, tiene una cara muy bonita. La cosa con Sasha es que es muy inteligente. Me di cuenta cuando hablé con ella. Tuvimos una buena conversación. Hablamos sobre música, sobre arte, directores de cine, etcétera. Además, la había oído en entrevistas y la gente que la conoce me había hablado muy bien de ella. Tiempo después de ese primer encuentro no hicimos la película pues yo estaba ocupado, y ella ya tenía todo el año siguiente comprometido. Además, en este negocio no es como ir a comprar algo y lo obtienes enseguida. Toma más tiempo de lo que la gente se imagina, hay mucho que hacer. Lo primero fue una sesión de fotos para promover la película. Cuando grabamos me sentí encantado de trabajar con ella…  Lo diferente con Sasha es que apenas uno la conoce no la ve como una estrella porno: su propio físico es diferente. Es alta, delgada, (…). Además, ella hace cosas propias de las estrellas porno, pero es mucho más seria. Todo lo que pasa a su alrededor significa algo para ella. Por ejemplo, sus amigos no son del mundo de la pornografía, no sale de fiesta con ellos. Ella termina su trabajo y se va del set. No creo que Sasha esté por mucho más tiempo en esta industria, así que haber trabajado con ella es algo fuera de lo común. Su físico es como el de una vecina, la novia que hace todo lo inimaginable para complacer a su novio, y en ese sentido es mucho más dulce sin dejar de ser sexual.  Con ella no me sentí trabajando. Ella no dice que no a nada, es muy atenta. Ella te da lo que necesitas sexualmente, es sumisa, y no hay nada mejor que eso. Yo siempre estuve en control de la situación, ella se quería dejar dominar. Esta película es una de las mejores que he hecho hasta ahora, se llama Hollywood Housewives. Creo que Sasha estará detrás de la cámara pronto. Sin duda, yo ya tenía una excelente carrera antes de eso, pero debo aceptar que después de trabajar con ella muchas más chicas empezaron a llamarme. Lea también 50 cosas sexuales para hacer antes de morir </t>
  </si>
  <si>
    <t>https://www.publimetro.co/co/noticias/2015/02/01/sasha-grey-mr-marcus-cuenta-como-es-trabajar-con-la-actriz-porno.html</t>
  </si>
  <si>
    <t>Pablo Armero desmiente supuesto encuentro con prostitutas en Brasil</t>
  </si>
  <si>
    <t>2015/10/12</t>
  </si>
  <si>
    <t xml:space="preserve">   Mi esposa sabe que soy su Arrosito con coco..? así que por favor con mentiras no????????? no [email protected] Un vídeo publicado por Pablo Estifer (@pabloestifer) el 11 de Oct de 2015 a la(s) 4:31 PDT  Luego de que el diaro O Dia de Brasil asegurara que Pablo Armero mantuvo relaciones sexuales con dos prostitutas en su casa en Brasil, donde fue descubierto por su suego y su esposa, el jugador de la Selección Colombia descidió desmentir las afirmaciones con un video publicado en sus redes sociales:   Es claro que ‘Miñia’ no pasa por su mejor momento en el Flamingo, pues su presencia ha sido poca a pesar de llegar a principio de año como uno de los refuerzos más importantes para este equipo. Esto se une a que tal vez no le renovarían el contrato para el 2016 por su bajo desempeño. Le puede interesar: Cristiano Ronaldo pasa por una “sequía” goleadora en Portugal Sin embargo, Pablo pasa el trago amargo de este rumor con la actitud que lo caracteriza. </t>
  </si>
  <si>
    <t>https://www.publimetro.co/co/deportes/2015/10/12/pablo-armero-desmiente-supuesto-encuentro-prostitutas-brasil.html</t>
  </si>
  <si>
    <t>Fotos: 7 famosos que sí se murieron a consecuencia de Sida</t>
  </si>
  <si>
    <t xml:space="preserve">     Charlie Sheen vuelve a ser noticia en Hollywood por confesar que tiene VIH (Virus de la Inmunodeficiencia Humana). Tener esto no es lo mismo que padecer Sida (Síndrome de Inmunodeficiencia Humana Adquirida), última etapa del desarrollo de este virus, que prácticamente deja al cuerpo sin defensas. Sheen ya no está solo ni es tan señalado como varios famosos que llegaron a confesar que tenían Sida muy poco antes de morir y que fueron estigmatizados en una época en la que no se sabía mucho de esta enfermedad, prácticamente nueva. Uno de ellos fue Freddie Mercury, vocalista de “Queen”, quien confesó que tenía la enfermedad de esta manera: Dos días después de publicar el escueto comunicado, el intérprete moría por neumonía. Y así como él, hay varios famosos que hicieron pública su condición, ya cuando no se podía hacer nada o porque se negaron a tratarse, en algunos casos. Para leer la información desde un smartphone o tablet, seleccionen “ampliar galería” y luego “mostrar texto”.   Lea también </t>
  </si>
  <si>
    <t>https://www.publimetro.co/co/entretenimiento/2015/11/19/fotos-7-famosos-que-se-murieron-consecuencia-sida.html</t>
  </si>
  <si>
    <t>“Divinas”: el lado oscuro de la moda y la belleza que nunca nos muestran los medios</t>
  </si>
  <si>
    <t xml:space="preserve">    A photo posted by Pietro Boselli (@pietroboselli) on Oct 10, 2015 at 11:01am PDT  Cara Delevingne, Kendall Jenner.  Kate Moss, Gisele Bündchen. Grandes nombres de modelos que son adorados y seguidos por millones en redes sociales porque  representan belleza y el ideal de mujer moderno. Y desde que se inventaron las modelos, siempre ha sido así: ellas son la imagen que supuestamente el resto de mujeres debe de seguir a costa de su salud y de reglamentos sociales y culturales  que se vuelven cada vez más tiránicos. Esto es lo que analiza Patrícia Soley- Beltrán en su libro “¡Divinas! Modelos, poder y mentiras”, premio Anagrama de Ensayo 2015. Su libro habla de cómo se ha transformado el papel de la maniquí en un ideal social y también cómo este ha influído en la cultura en fenómenos como el racismo, los trastornos alimenticios e incluso, el papel de la mujer. Este medio habló con ella al respecto de su libro y de lo que es la modelo en la actualidad. ¿Por qué se tiende a juzgar la belleza con ciertos valores tan limitados para la construcción de la mujer? ¿Por qué la modelo  o la mujer “bella” solo puede ser vista como un objeto decorativo, pero apenas se “rebela” parece que se acaba el mundo? De hecho, valorar a las mujeres por su cuerpo es una actitud enraizada en una cosmología, en un modo de concebir el mundo. En nuestra cosmología a las mujeres y a la feminidad se la asocia con el cuerpo y a los hombres y la masculinidad con la mente. De esta división binaria cuelgan una serie de significados también asociados al género, tales como femenidad:naturaleza:emoción:objeto:pasivo:reproductivo contrapuestos a masculinidad:cultura:razón:mente:sujeto:activo:productivo. Este el marco conceptual mediante el cual pensamos, sentimos y miramos al mundo y a los seres humanos, incluida nuestra propia persona. Creemos que el orden social depende de nuestra obediencia a este marco y, por esta razón, cualquier comportamiento que disienta se tiende a percibir como una amenaza. Por lo tanto, es cierto que “se acaba el mundo”, pero no para mal, pues se quiere hacer evolucionar un mundo de injusticia hacia uno mejor.  ¿Es solo la moda un espejo de lo que ocurre en la sociedad o es un sistema configurado para definir a la sociedad? Por ejemplo, se culpa a la moda de “provocar” la anorexia. Pero ¿es su sistema o es la configuración cultural lo que provoca esto? Los trastornos de la alimentación son un fenómeno complejo en el que intervienen diferentes factores. Dicho esto, no hay duda de que el gran aumento de trastornos de la alimentación atípicos entre varones y mujeres de diferentes edades está conectado con el modelo de delgadez imperante. El cuerpo delgado, joven, blanco, se asocia a un determinado estilo de vida desahogado y se presenta como un modelo de identidad ideal que sostiene unos determinados valores. En mi libro “¡Divinas! Modelos, poder y mentiras” exploro la historia del desarrollo de la modelo como un patrón de identidad ideal, en su contexto cultural, social, político y económico. Hemos visto  modelos con vitiligo, modelos plus size, modelos ancianas que protagonizan campañas de moda,  e incluso ¡modelos con Síndrome de Down! ¿Cree usted que son solamente recursos de mercadotecnia para impulsar a posibles nichos de mercado? ¿Es ese “empoderamiento” solo una manera en el que la moda se renueva para poder alimentarse de un fenómeno muy común hoy, la identificación o indignación inmediata a través de las redes sociales? No hay duda de que es una estrategia de marketing para aparentar que se representar de la diversidad humana, obedeciendo a la presión de las consumidoras. La utilización de la llamada “gente normal” se ha dado con anterioridad en el más de siglo y medio de historia de la utilización de las maniquís, es decir, de mujeres de carne y hueso como recurso para vender. Hasta ahora, la ‘gente normal’ ha sido ha sido una tendencia pasajera. En la actualidad no parece que haya un verdadero cambio de la modelo-percha típica, pues creo que los ejemplos mencionados son las excepciones que confirman la regla. Ni se ha aumentado la representación de etnias no blancas, ni de edades diferentes. Las tallas ‘grandes’ sí son más claramente una bienvenida apuesta por un nuevo nicho de mercado pero se proponen como algo ‘aparte’, separado de las tallas ‘pequeñas’. ¿Cree usted que se sigue viendo en la moda  una continuada visión colonialista en cuanto a la raza, la etnia o la cultura como la de hace siglos? ¿Por qué se ha llegado al punto de hacer editoriales con modelos “blackfaced” en una época donde esto supuestamente es una muestra de discriminación abominable? Se dan muchas actitudes racistas en la publicidad y la moda, al igual que en muchas otras capas sociales. Algunos agentes claves del sector, como modelos, fotógrafos, etc, lo denuncian. Las muestras de discriminación abominable, como bien las calificas, se dan debido a una mezcla de dos factores: uno es marcar diferencias como objetivo para posicionar una marca; otro es el analfabetismo visual de algunos profesionales del sector que no saben ver el racismo de los códigos de representación que manejan. ¿Por qué a pesar de ver tantas cosas que suceden alrededor del mundo del modelaje, hoy por hoy la modelo es una diosa alabada, como sucede con Cara Delevingne, Miranda Kerr o Giselle Bündchen? Sus cuerpos son como cálices simbólicos cargados de los valores de la sociedad de consumo, una sociedad en la que la retórica y la iconografía religiosa es apropiada para vender productos mediante la creación de un seductor sueño de bienestar eterno.   ¿Por qué las mujeres siguen queriendo ser modelos? ¿Por qué a pesar de tantas reivindicaciones feministas y empoderamiento (un término, por demás, bastante trillado en las revistas femeninas a través del vestuario), el mito de la Cenicienta sigue siendo real?¿Por qué muchas  quieren ser como una Natalia Vodianova? Mi teoría, basada en más de veinte años de estudio histórico, sociológico y filosófico, es sencilla: creemos en Cenicienta porque existe mucha pobreza, miseria, violencia, injusticia e infelicidad en el mundo. El hechizo del glamour nos conquista porque simula ofrecer una salvación en una realidad falta de esperanza y de autenticidad. El consumo de productos y la fetichización de las personas parece haberse convertido en una actitud corriente y aceptable en amplias capas sociales. Existen muchos intereses para que este statu quo persista. Querer ser como estas diosas de usar y tirar (como mujer) o creer que debes desearlas (como hombre) es una actitud fruto de la seducción que su supuesto estilo de vida fácil y placentero, y su juventud eterna ejerce sobre nosotros. Como sociedad tenemos que reflexionar sobre los valores culturales que están encarnando (esto es lo que yo he hecho en Divinas) y plantearnos si deseamos seguir con este culto a Mamón.   ¿Puede desligarse la modelo de ser un mero mito erótico y representar en sí otros relatos? Por supuesto que representa otros relatos. De hecho, el erotismo relacionado con sexualidad (se pueden erotizar muchas otras cosas) en la modelo no aparece hasta la década de los 70 del siglo XX. Los muchos relatos que ahora encarna la figura de la modelo son el fruto de la adición de una serie de capas de significados acumulados durante más de un siglo y medio de historia, significados ligados a cambios políticos y sociales, económicos, intereses de geoestrategia global, etc. Es increíble lo que se puede aprender de una cultura, la nuestra, mediante el estudio de una figura aparentemente tan banal como la de la modelo. ¿Cómo ve usted que ha influido la industria de la moda hoy para las diversas expresiones del “ser mujer”? ¿Qué es ser mujer, con tantos fenómenos adyacentes que suceden alrededor de esta? Como investigadora, no creo que se pueda separar la industria de la sociedad, es decir, la influencia entre industria y sociedad es mutua. ¡Esta pregunta es fascinante pero imposible de contestar en una breve entrevista! He ofrecido mis pensamientos y mi propia trayectoria en mi libro. Puedo decir ahora que, gracias a las ideas de los filósofos Michel Foucault y Judith Butler, he ganado en humildad en relación a mi concepto de identidad teórico y personal. Ahora contemplo la identidad de género, el ‘ser mujer’ o ‘hombre’, o cualquier otra identidad como un ente en permanente evolución, me interesa más su fluidez que agarrarme a una noción individualista de las personas, como seres indivisos, autosuficientes y autodeterminados. No me parece realista. En ¡Divinas! repaso la alternancia de momentos de afirmación con los de la liberación de la división masculino-femenino; resultan de lo más interesantes y divertidos. ¿Siente que pasa con los modelos masculinos lo mismo que con las mujeres en el sentido de que también deben reivindicar ciertos valores por dedicarse a la moda? Están situados en una encrucijada. Brevemente, por una parte deben mostrarse, pues están actuando como una percha para vender productos. En este sentido, toman el papel generalmente adjudicado a las mujeres: presentarse como un espectáculo visual. Debido a ello se tiene la falsa idea de que la mayoría son homosexuales, cuando tiende a ser lo contrario. Por otra parte, no deben perder su masculinidad simbólica pues, en caso contrario, no lograrían que se identificara con ellos el varón heterosexual, que es uno de los targets de venta. Para cumplir con este mandato de género, los hombres modelos tienden a desfilar y posar con caras serias, ceños fruncidos, con aspecto de “no me gusta estar aquí pero me pagan”. MÁS DE VIDA CON ESTILO AQUÍ</t>
  </si>
  <si>
    <t>https://www.publimetro.co/co/vidaconestilo/2015/11/09/divinas-lado-oscuro-moda-belleza-que-nunca-muestran-medios.html</t>
  </si>
  <si>
    <t>Bebé fallecida en Hospital de Suba tenía signos de violencia sexual</t>
  </si>
  <si>
    <t xml:space="preserve"> El fallecimiento de una pequeña de dos años se sumó a la larga lista de decesos por maltrato infantil en Bogotá. Sin embargo, esta historia está marcada por el misterio ya que la menor fue abandonada en el Hospital de Suba, sin signos vitales y con clara señales de abuso sexual y agresión. Los padres de la pequeña, que al parecer son habitantes de calle, la llevaron al hospital porque sufría ataques de epilepsia. Para sorpresa de los médicos, la bebé había sido víctima de violación. Tras su fallecimiento, el CTI de la Fiscalía se hizo cargo del caso e investiga las causas de los hechos ya que los progenitores huyeron cuando se esteraron que la niña había muerto. La Policía Metropolitana de Bogotá comentó que luego de que el hospital les avisara de lo que estaba ocurriendo hablaron con la madre de la menor, quien manifestó que la niña estaba sufriendo de fiebre alta y había presentado convulsiones. Sin embargo, luego de que el grupo de Infancia y Adolescencia se presentara en el centro hospitalario, los médicos les manifestaron que la pequeña tenía secuelas de más de un año de abuso sexual. Por ahora se realiza la identificación de la pareja que dejó abandonada a la pequeña con la imágenes de las cámaras de seguridad. PUB/LP      </t>
  </si>
  <si>
    <t>https://www.publimetro.co/co/bogota/2016/11/16/bebe-abandonada-hospital-abuso-sexual-bogota.html</t>
  </si>
  <si>
    <t>No sería la primera vez que Rafael Uribe habría cometido delitos sexuales</t>
  </si>
  <si>
    <t xml:space="preserve"> “¡Asesino!, ¡Violador!, ¡Queremos justicia!” Son las palabras que se escuchan frente a la Clínica Vascular Navarra donde se encuentra Rafael Uribe Noguera, señalado de asesinar y violar a Yuliana Samboni. Mientras el caso se esclarece, porque se debe adelantar una investigación, salen a la luz detalles sórdidos del día del homicidio de la pequeña de siete años en el que también estarían involucrados familiares de Uribe Noguera. También se han dado a conocer las cifras preocupantes de violencia sexual en menores en Colombia, pues por lo menos en Bogotá, y según datos otorgados a PUBLIMETRO por el Icbf, en la capital del país han sufrido violencia sexual unos 5052 niños. Asimismo, se ha empezado a comparar el comportamiento del arquitecto con el de depredadores sexuales como Luis Alfredo Garavito y Fredy Armando Valencia “El Monstruo de Monserrate”. Uno de ellos fue Esteban Cruz, investigador de la Universidad del Rosario, quien segura que estos personajes actúan para satisfacer su placer sexual cometiendo crímenes. Cruz también aseguró que es irrelevante el hecho de que hata actuado bajo la influencia de sustancias psicoactivas. “El hecho de que el sospechoso estuviese bajo los efectos de alguna sustancia psicoactiva no lo excusan, pues en este caso la droga no es la causante de su comportamiento sino un elemento más de su mecánica criminal”, aseguró el experto. Para Cruz el panorama no deja de ser preocupante, pues según el fiscal Néstor Humberto Martínez, “en 2015 se habrían cometido en el país 3,5 millones de delitos y solo se produjeron 51.000 sentencias condenatorias, lo que equivale a solo el 6% de las denuncias que se registraron en la Fiscalía”. A esto hay que agregarle que según el modo de actuar y conociendo la información de día del crimen, Uribe “habría planeado el crimen con bastante anterioridad, pues sacó prestado el vehículo con el cometió el secuestro y se desplazó hasta un barrio de origen humilde para iniciar su ataque. Esto con el fin de minimizar las posibilidades de que lo capturaran”, agregó Cruz. ¿Más ataques sexuales?  Solo se conoce el caso de Yuliana Samboni, pero no se descarta que con el paso de los días se conozcan otras víctimas de Rafael Uribe. “De acuerdo con su perfil, es probable que, en los próximos días surjan declaraciones de compañeros y amigos que lo describan como una persona buena y educada, contrario a sus parejas sentimentales o personas más cercanas, que deben conocerlo como una persona descontrolada, propenso al consumo de drogas y al maltrato”, anotó Cruz. Por ahora lo único seguro es que se le haría la imputación de cargos en la clínica donde está recluído por el precario estado de salud que presenta, según informaron voceros del centro médico. Uribe se enfrenta a delitos de secuestro simple, acceso carnal y tortura en menor de 14 años, y feminicidio agravado sin derecho a rebaja.   “El hecho de que el sospechoso estuviese bajo los efectos de alguna sustancia psicoactiva no lo excusan, pues en este caso la droga no es la causante de su comportamiento sino un elemento más de su mecánica criminal”: Esteban Cruz, investigador de la Universidad del Rosario.  5052 Menores son víctimas de violencia sexual en Bogotá, según datos del Icbf  </t>
  </si>
  <si>
    <t>https://www.publimetro.co/co/bogota/2016/12/06/rafael-uribe-habria-cometido-mas-abusos-sexuales-yuliana.html</t>
  </si>
  <si>
    <t>¿Cómo denunciar el acoso sexual y laboral?</t>
  </si>
  <si>
    <t>2016/01/26</t>
  </si>
  <si>
    <t xml:space="preserve"> 1064 Denuncias por querellas laborales había recibido el Ministerio del Trabajo en 2014, según el Observatorio Laboral de la Universidad del Rosario. En julio de 2015, se habían recibido 737 denuncias.   El episodio entre el Defensor del Pueblo, Jorge Armando Otálora, y su exsecretaria Astrid Cristancho, ha visibilizado dos tipos diferentes de acoso en el país: el acoso laboral y el acoso sexual en el trabajo. Desde el momento en que se conoció la denuncia de Astrid Cristancho contra su jefe, centenares de personas contaron en redes sociales sus propias experiencias de abuso sexual o acoso laboral. PUBLIMETRO le muestra cómo puede denunciar estos casos. Denunciando el acoso sexual Según la ley 1257 de 2008, el acoso sexual es un delito que se presenta cuando una persona, en beneficio suyo o de un tercero y valiéndose de su superioridad manifiesta o de relaciones de autoridad o de poder, edad, sexo, posición laboral, social, familiar o económica, acosa, persigue, hostiga o asedia física o verbalmente con fines sexuales no consentidos a otra persona. La Fiscalía recibe las denuncias de acoso, y según el Código Penal, el que se encuentre culpable incurrirá en prisión de uno a tres años. A pesar de esto, muchas veces no se presenta una denuncia adecuada, y el número de condenas es muy reducido. Para probar el acoso sexual son suficientes medios como documentos, testimonios, fotografías, cartas, mensajes electrónicos y chats. ¿Qué es y qué no es acoso laboral? Antes de la promulgación de la ley 1257, el acoso sexual era interpretado como una variedad de acoso laboral en el trabajo. En la actualidad, según el director del Observatorio Laboral de la Universidad del Rosario, Iván Jaramillo, el acoso laboral se compone de otros tipos de afectación. Según la ley 1010 de 2006, el acoso laboral se compone de los siguientes tipos: –        Maltrato laboral: actos de violencia física o verbal contra la dignidad del trabajador. –        Persecución laboral: persecución contra el trabajador a través de carga excesiva de trabajo y cambios de horario desproporcionados para desmotivar al trabajador. –        Discriminación laboral: Diferenciaciones injustificados por raza, género, edad, origen familiar o nacional, credo religioso, preferencia política o situación social. –        Entorpecimiento laboral: Acciones para hacer más difícil el cumplimiento de las labores encomendadas al trabajador, como ocultación o inutilización de los insumos, documentos o instrumentos para la labor, la destrucción o pérdida de información, el ocultamiento de correspondencia o mensajes electrónicos. –        Inequidad laboral: Asignación de funciones a menosprecio del trabajador. –        Desprotección laboral: Conductas que ponen en riesgo la integridad del trabajador por desconocer las reglas sobre seguridad y salud en el trabajo. Este acoso debe realizarse de forma persistente, demostrable y con el fin de infundir miedo, intimidación, terror y angustia, causar perjuicio laboral, generar desmotivación laboral o inducir la renuncia al trabajo para ser establecido como tal. Puede registrarse entre compañeros de trabajo, de un jefe a subordinados e incluso de los empleados a su jefe. ¿Cómo atacar el acoso laboral? Jaramillo indica que, antes de recurrir a las sanciones de ley, los casos deben ser vistos por un Comité de Convivencia Laboral, integrado por representantes del empleador y los trabajadores. Estos comités deben conocer las denuncias y formular planes de mejora entre los implicados para promover la convivencia laboral. Posteriormente, el caso debe ser investigado por el Ministerio del Trabajo para impulsar medidas preventivas, o ante los juzgados laborales y la Procuraduría General de la Nación en caso de trámites sancionatorios. Las siguientes serán las sanciones: –        Falta disciplinaria gravísima en el Código Disciplinario Único, cuando su autor sea un servidor público. –        Terminación del contrato de trabajo sin justa causa, la cual se presume cuando el acoso haya dado lugar a la renuncia o el abandono del trabajo por parte del trabajador, lo que le otorga el derecho a la indemnización por despido. –        Sanción de multa entre dos (2) y diez (10) salarios mínimos legales mensuales para la persona que realice el acoso y para el empleador que lo tolere. –        Obligación de pagar a las Empresas Prestadoras de Salud y las Aseguradoras de Riesgos Profesionales el cincuenta por ciento (50%) del costo del tratamiento de enfermedades profesionales, alteraciones de salud y demás secuelas originadas en el acoso laboral. El trabajador acosado cuenta con un término de 6 meses después de la ocurrencia de las conductas para realizar las denuncias e instaurar las acciones preventivas o sancionatorias. El denunciante y sus testigos no pueden ser despedidos en los 6 meses posteriores a la interposición de la denuncia. Investigan al defensor del Pueblo por acoso En caso que la denuncia carezca de fundamentación razonable, el denunciante recibe una multa cuyo valor oscila entre 15 y 90 salarios mínimos legales diarios (345.000 a 2’069.000 pesos). Encuentre más información de Colombia aquí</t>
  </si>
  <si>
    <t>https://www.publimetro.co/co/colombia/2016/01/26/denunciar-acoso-sexual-laboral.html</t>
  </si>
  <si>
    <t>Naciones Unidas condena secuestro, violación y asesinato de Yuliana Samboni</t>
  </si>
  <si>
    <t xml:space="preserve"> Las organizaciones manifestaron a través de un comunicado que “rechazan y condenan enérgicamente, a la vez que expresan su profundo dolor e indignación, por el rapto, tortura, abuso sexual y asesinato” de la niña de siete años. El principal sospechoso del hecho es, según la Policía, un arquitecto de 38 años, ya que el cuerpo de la menor fue localizado en el inmueble en el que reside. Ese hombre se encuentra en este momento “recluido en un centro asistencial bajo una crisis”, explicó el comandante de la Policía de Bogotá, general Hoover Penilla. Unicef, que extendió sus condolencias a la familia de la menor, se comprometió a continuar trabajando de la mano de las instituciones del Estado, organizaciones civiles y aliados de la cooperación internacional para garantizar la eliminación de la violencia contra las niñas y las mujeres. La conducta del agresor “no solo refleja desprecio por las mujeres y las niñas, sino también por la condición socioeconómica y el alto grado de indefensión de la víctima como ha sido el caso de Yuliana”, sostiene el documento. Añade que “el caso de Yuliana es una grave expresión de violencia feminicida y de vulneración de derechos humanos y no puede quedar impune” por lo que pidió a la Fiscalía de Colombia realizar “una pronta y diligente investigación que provean justicia para la familia” de la niña. Según cifras citadas por Unicef, durante 2015 más de 20 niñas fueron asesinadas y más de 40.000 mujeres reportaron ser víctimas de agresión sexual. “Estas cifras deben poner en alerta a las instituciones encargadas de proteger a las mujeres y niñas y prevenir las violencias basadas en género, y a la sociedad en su conjunto”, concluye la información. MÁS DE COLOMBIA AQUÍ</t>
  </si>
  <si>
    <t>https://www.publimetro.co/co/noticias/2016/12/06/naciones-unidas-condena-secuestro-violacion-asesinato-yuliana-samboni.html</t>
  </si>
  <si>
    <t>Rafael Uribe Noguera, conociendo los detalles del crimen desde su personalidad</t>
  </si>
  <si>
    <t xml:space="preserve"> ¿Cómo es que un hombre encantador, exitoso profesionalmente, muy atractivo para las mujeres y con un círculo social poderoso, como describían a Rafael Uribe Noguera, termina convirtiéndose en uno de los asesinos más despreciados del país en la actualidad?. Para respondernos esto sobre el asesino y violador de Yuliana Samboní hablamos con el perfilador criminal Belisario Valbuena, quien sin dudarlo señaló que el arquitecto bogotano tiene todas las características de un psicópata. “Él empieza a adquirir rasgos psicopáticos o lo que en psicología y psiquiatría se conoce como trastorno antisocial de la personalidad. Eso es básicamente la incapacidad de no sentir empatía por el otro, de no sentir consideración por el otro, de no respetarlo. Son sujetos que quieren conseguir placer a cualquier costo, que lastiman a los demás, no reconocen al otro como un humano, lo ‘cosifican’, y esa mezcla de estas variables que he mencionado crearon el monstruo en el que se convirtió”, comentó Valbuena. Para entender un poco mejor el comportamiento de Uribe Noguera hay que remitirse a su infancia. Valbuena  comentó a PUBLIMETRO que en la formación de una persona se necesitan pautas de crianza, pero estamos frente a un caso en donde hubo una niñez sin límites, que se vio incluso reflejada en su vida adulta. “Él empieza a tener esas fallas de no tener límites, no se le enseñó a diferenciar lo correcto de lo incorrecto. Súmele a eso que él en edad escolar empieza a abusar del alcohol, lo sé porque tengo un amigo que fue compañero de curso de Rafael Uribe en el Moderno y él era el tipo de persona bastante rumbera, que armaba los planes y consumía alcohol, que luego lo llevó a las drogas”, añadió. Las drogas y el alcohol influyeron para que Uribe Noguera asesinara y violara. En otras palabras, y para aclarar, no es que el “uso de alcohol y drogas desencadenen un acto de violencia sexual, pero sí facilita que el ataque se presente porque bajo su influencia no hay temor a nada”, aclaró Valbuena. De hecho, se corre más riesgo de presentar este tipo de comportamientos bajo los efectos de “drogas estimulantes como la cocaína y las anfetaminas, que ayudan para que las personas se atrevan a muchas cosas que difícilmente harían en un estado de sobriedad”, aseguró el experto. Rafael Uribe Noguera es lo que se conoce como un psicópata integrado que es el más peligroso. “Un psicópata integrado puede ser cualquiera porque tienen un círculo de amigos, son exitosos laboralmente, socialmente encantadores y son personas cariñosas, pero esconden esa faceta de monstruo como es el caso de Uribe Noguera con el alcohol y las drogas”, enfatizó. Valbuena además fue claro al decir que este tipo de personas tienen fetiches: “Él se untaba aceite en el cuerpo porque es un fetiche para tener relaciones sexuales. Las mordidas también hacen parte de eso, pero es que más que tener relaciones sexuales, para ellos lo importante es ejercer el control  humillación sobre la víctima. En este punto quiero aclarar que es un mito que el aceite de cocina se usara para borrar evidencia, soy médico forense y trabajo en eso y le puedo decir que el aceite de cocina no sirve. No es fácil borrar evidencias”, argumentó Valbuena. Asimismo, el perfilador criminal aseguró que hay muchos factores que le dan luces para saber qué tipo de psicópata es Rafael Uribe Noguera. “Él estaba consciente de todo lo que hizo. Si se hubiera arrepentido del asesinato tapa a la niña con una sábana o ni siquiera la hubiera dejado desnuda, porque eso es una forma de humillarla y lo que él hizo, además que es imputable, fue ocultar el cadáver y las prendas, y tratar de borrar evidencia en un acto desesperado”, añadió. Rafael Uribe comparte muchas características con Pedro Alonso López, ‘El monstruo de Los Andes’, considerado uno de los peores asesinos en serie de la historia con más de 300 muertes confensas, quien se quedaba con sus víctimas en posición fetal hasta que su cuerpo se enfriaba, lo que pudo generarle placer. “Seguramente Uribe Noguera sintió placer al ver cómo se le apagaban los ojos a Yuliana y eso como perfilador criminal me dice que él estaba consciente de lo que hacía”, añadió Valbuena. Todos estos rasgos servirán para conocer más detalles de lo que pasaba por la mente de Uribe Noguera cuando cometió el asesinato y la violación de Yuliana. Finalmente, Valbuena asegura que no hay forma de saber quién es un psicópata porque son como camaleones, se saben camuflar, y generalmente quien se da cuenta de su comportamiento fuera de lo normal son sus parejas ya que suelen ser agresivos y maltratadores. Se espera que Uribe Noguera sea condenado con todo el peso de la ley, Valbuena así lo cree porque son delitos muy graves a los que se enfrenta. “Para mí, él va a morir en la cárcel”, concluyó.</t>
  </si>
  <si>
    <t>https://www.publimetro.co/co/bogota/2016/12/22/rafael-uribe-noguera-detalles-asesinato-violacion-yuliana-samboni.html</t>
  </si>
  <si>
    <t>Santos se pronunció sobre la muerte de la niña Yuliana Samboni</t>
  </si>
  <si>
    <t xml:space="preserve"> “Con profunda indignación condeno crimen contra la niña Yuliana Samboni de siete años en Bogotá. Que todo el peso de la justicia caiga sobre responsable”, dijo el presidente Juan Manuel Santos. El hombre que sería el responsable de los hechos se encuentra en este momento “recluido en un centro asistencial bajo una crisis”, según explicó el comandante de la Policía de Bogotá, general Hoover Penilla. El caso de Yuliana ha estremecido a Colombia por la sevicia con la que actuó el presunto asesino, quien la raptó el domingo en Bosque Calderón, una barriada colindante a Chapinero Alto, un barrio de clase acomodada de Bogotá. Después la condujo a un apartamento donde la violó y estranguló, según informó anoche el director del Instituto de Medicina Legal, Carlos Eduardo Valdés. “La causa de la muerte de la menor de siete años corresponde a asfixia mecánica mixta, correspondiente a asfixia por sofocación y estrangulamiento (…). En el cuerpo de la menor se han obtenido abundantes evidencias que demuestran que fue objeto de abuso sexual”, aseguró Valdés en una rueda de prensa. El fiscal general de Colombia, Néstor Humberto Martínez, afirmó que la escena del crimen fue manipulada y dio instrucciones a sus funcionarios para que lleven ante la justicia a quienes intentan obstruir el accionar de la entidad. Yuliana Samboni, de la etnia Yanacona, había llegado con sus padres a Bogotá hace unos tres años procedente de El Tambo, localidad del departamento del Cauca, de donde fueron desplazados por la violencia del conflicto armado.</t>
  </si>
  <si>
    <t>https://www.publimetro.co/co/bogota/2016/12/06/santos-se-pronuncio-muerte-nina-yuliana-samboni.html</t>
  </si>
  <si>
    <t>Víctimas del conflicto cubrirán el Palacio de Justicia con telar de 400 metros de largo</t>
  </si>
  <si>
    <t>2016/12/04</t>
  </si>
  <si>
    <t xml:space="preserve"> Víctimas del conflicto armado y la violencia sociopolítica presentaron en Bogotá un telar de 400 metros de largo elaborado por habitantes de diferentes zonas del país y con el que esperan “envolver” el Palacio de Justicia. “Desde hace más de cuatro años mujeres víctimas de diferentes tipos de violencias se reúnen todos los jueves para plasmar en telares sus historias de vida, y hoy estamos presentando en un gran telar todo ese trabajo”, dijo Sonia Cifuentes, representante de la organización no gubernamental Minga. Con el telar, las mujeres esperan poder “envolver simbólicamente” el Palacio de Justicia. En la actividad, denominada “La Memoria Envuelve a la Justicia”, también se busca “unir los retazos de sus historias y luchas, resignificando las maneras en las que tejemos las memorias, la dignidad, la esperanza y la Paz en Colombia, como una forma de resistencia contra la impunidad y el olvido”, indicaron los organizadores en un comunicado. Los costureros, de los que hacen parte víctimas residentes en departamentos como Bolívar, Cauca, Cundinamarca, Putumayo, Antioquia, Chocó, Valle del Cauca y Caldas, comenzaron en la capital colombiana y luego se replicaron en otras ciudades. En la iniciativa se involucraron madres de víctimas de “falsos positivos”. También, elaboraron el telar familiares de los muertos y desaparecidos en la toma del Palacio de Justicia, que comenzó el 6 de noviembre de 1985, cuando un comando de 35 guerrilleros del M-19 irrumpió en el edificio y tomó como rehenes a cerca de 300 personas. Del mismo modo, desplazadas por el conflicto armado y afectadas por la violencia sexual contribuyeron desde sus lugares de origen con el gran telar. El telar, precisó Cifuentes, “lo pueden terminar todos los ciudadanos que quieran venir a tejer o escribir mensajes en telas blancas que trajimos para añadirlas al telar de 400 metros que se hizo” y que los organizadores esperan dejar unos días en exposición.</t>
  </si>
  <si>
    <t>https://www.publimetro.co/co/noticias/2016/12/04/victimas-conflicto-cubriran-palacio-justicia-telar-400-metros.html</t>
  </si>
  <si>
    <t>20.8% de los embarazos en Medellín son de niñas y adolescentes</t>
  </si>
  <si>
    <t>2016/02/18</t>
  </si>
  <si>
    <t xml:space="preserve"> Es un tema que representa una alta preocupación, especialmente porque se presentaron 278 casos en niñas de 10 a 14 años de edad, una cifra que registra 4 casos más que en el 2014. “Ningún embarazo de 10 a 14 años es admisible, es un caso de abuso sexual o violencia cualquier embarazo en menores de 14 años, nuestra meta es lograr cero casos. No es factible que todavía tengamos embarazos en ese grupo de edad” afirmó Luz Marina Peláez, médica profesional especializada de la Secretaría de Salud de Medellín. En el rango de edad de 15 a 19 años se registraron 6266 embarazos, un 19.9% del total de embarazos durante el 2015. En ese grupo de edad un embarazo representa “una problemática que genera dificultades sociales, económicas para la persona, la familia y la comunidad; porque se quedan en un círculo, generalmente de pobreza. Hay mayores dificultades para acceso a la educación por el cuidado de los hijos, no es porque se cierren las puertas, porque es una de las cosas que se han divulgado, que las adolescentes sigan sus estudios” indicó Peláez. Las comunas en las que mayor cantidad de casos se presentan en la capital antioqueña, en el grupo de 10 a 14 años son: Santa Cruz, San Cristóbal, El Popular, Aranjuez y Altavista. En el caso de las niñas de 15 a 19 años son: El Popular, Santa Cruz, Palomitas, Altavista y San Antonio. “Las causas son muchas, en primer lugar, el entorno familiar, porque se repiten los embarazos en las hijas de las mujeres que han sido madres adolescentes; es un ciclo repetitivo que se ha visto en la ciudad. Muchas veces también sucede con la prima, la amiga, la hermana y se van repitiendo. Por otro lado, las dificultades de acceso a empleos adecuados, a falta de educación, falta de un reconocimiento claro de unos derechos sexuales y reproductivos” indicó la funcionaria. Las adolescentes cuentan con asesoría permanente para el uso adecuando de métodos de planificación de manera libre, voluntaria y gratuita. Sin embargo, aún falta mayor conocimiento de los derechos sexuales y reproductivos y educación clara desde las mismas instituciones educativas. Adicionalmente, “existen dificultades por la misma violencia, las bandas, las fronteras invisibles; todo lo que existe en diversos sectores; que muchas jóvenes, han dicho, que quieren embarazarse de los líderes de las mismas comunidades de los sectores de mayor violencia” afirmó Peláez. La problemática definitivamente no es solamente de salud, debe existir un compromiso de todos los sectores de la sociedad, desde las políticas sociales, educativas y económicas. “El embarazo en adolescentes es una problemática bastante delicada en la ciudad y es importante abordar el tema de la prevención y la promoción de los derechos, pero de la prevención a temprana edad. Está demostrado que un embarazo adolescente a temprana edad obstaculiza el desarrollo y el avance de las jóvenes, incluso, se calcula que el atraso es más o menos de 10 años para poder volver a insertarse en todo el proceso social, económico y productivo” afirmó Gloria Luz Gómez, Secretaria de las Mujeres. Además, indicó la Secretaria, que el embarazo no se puede quedar sólo como una carga para las mujeres, sino que “se debe prevenir en los dos, podemos promover el libre desarrollo de la sexualidad y el ejercicio de la sexualidad, pero con seguridad, con responsabilidad, con compromiso de autocuidado tanto de los jóvenes como de las jóvenes” puntualizó. También le puede interesar: Mucho por hacer este fin de semana en Medellín Video: Tras de amenazado, este conductor de Uber terminó con el carro rayado en El Poblado Aprenda cómo debe viajar en el Metro de Medellín si desea llevar su bicicleta PUB/AA</t>
  </si>
  <si>
    <t>https://www.publimetro.co/co/medellin/2016/02/18/20-8-embarazos-medellin-son-ninas-adolescentes.html</t>
  </si>
  <si>
    <t>Una mirada desde la literatura al conflicto armado en Colombia</t>
  </si>
  <si>
    <t>2016/04/24</t>
  </si>
  <si>
    <t xml:space="preserve"> Algunas de las miles de tragedias que atraviesan Colombia por el conflicto armado se han recopilado en “Víctimas pero no por siempre”, un libro presentado el sábado en Bogotá que reúne las crónicas de periodistas de las dos orillas del Atlántico con la intención de salvaguardar una memoria llena de dolor. La obra es una iniciativa de Oxfam que recoge historias de víctimas que “han hecho de su vida una lucha” constante para recuperar sus vidas, explicó Alejandro Matos, director asociado de esa organización humanitaria en Colombia, en el marco de la Feria Internacional del Libro de Bogotá (Filbo). “No queremos que se mueran siendo víctimas, queremos que recuperen sus derechos y de ahí la lucha por la verdad, la justicia y la reparación integral”, agregó. En el interior de las páginas del título se recoge el drama del país andino a lo largo de más medio siglo de conflicto por medio del testimonio de familiares que vieron desaparecer a sus seres queridos de un día para otro o directamente ejecutados extrajudicialmente o de aquellos que sufrieron violencia sexual. Estas crudas historias las firman el equipo de investigación del portal web colombiano “Verdad Abierta” y los periodistas españoles Esther Rebollo, quien fuera delegada de la Agencia Efe en el país (2008-2015), y Ander Izaguirre, uno de los ganadores de los Premios de Prensa Europeos el año pasado por su reportaje sobre las organizaciones paramilitares en Colombia. Rebollo plasma el estigma al que han estado sometidos los campesinos cocaleros del departamento del Guaviare, en el sur del país, quienes tuvieron que soportar ser vinculados con las FARC sumado al olvido durante décadas por parte del Estado. Izaguirre se centra en los casos conocidos como “falsos positivos”, nombre con el que se conoce en Colombia al escándalo de las ejecuciones extrajudiciales, donde miles de civiles fueron asesinados por militares para hacerlos pasar por guerrilleros muertos en combate y así obtener beneficios. Una de esas historias es la de Luz Marina Bernal, del colectivo “madres de Soacha” e imagen de la portada que ilustra el libro, cuyo hijo Fair Leonardo Porras fue asesinado en 2008, en uno de los llamados “falsos positivos”, nombre como se conocen en el país las ejecuciones de civiles cometidas para simular bajas de guerrilleros Durante la exhumación de Porras en Ocaña, en el departamento de Norte de Santander (noreste), pues allí fue encontrado, el fiscal de ese departamento le dijo a Bernal que su hijo “era el jefe de una organización narcoterrorista”. “Creo que un joven de educación especial, un niño en un cuerpo grande, ya que tenía 26 años pero tenía una mentalidad de ocho, pues no sabía leer ni escribir, ni siquiera identificaba el valor del dinero, no podría liderar ni pertenecer a un grupo al margen de la ley”, detalló Bernal en la presentación. Esta madre coraje, nominada al Premio Nobel de la Paz, ha participado en las mesas de negociación de La Habana, donde el Gobierno colombiano y las FARC mantienen los diálogos de paz, que se ha extendido por más de tres años y medio. En paralelo, también se presentó “La vida por la justicia”, firmado íntegramente por “Verdad Abierta” y el que se compilan las historias de jueces y funcionarios del Estado que cumplieron con su deber hasta el final con todas las consecuencias, incluso la muerte. Para el director de “Verdad Abierta”, Juan Diego Restrepo, recopilar esta memoria es “esencial para que no se vuelva a repetir” y porque a través de ella, “se puede reclamar desde el periodismo responsabilidades políticas a aquellos que ejecutaron, permitieron o se volvieron cómplices” de dichas acciones. No obstante, consideró en declaraciones a Efe que hablar de posconflicto actualmente es “crear falsas esperanzas en la gente” mientras no se resuelvan el resto de confrontaciones que amenazan la seguridad del país. A su juicio, deberán pasar “dos generaciones” para superar las secuelas de una guerra cuyo dolor llevará superarlo “mucho, mucho tiempo”. PUB/PL</t>
  </si>
  <si>
    <t>https://www.publimetro.co/co/colombia/2016/04/24/mirada-literatura-conflicto-armado-colombia.html</t>
  </si>
  <si>
    <t>Conmoción en el Valle del Cauca por resultados de necropsia de Dora Lilia Gálvez</t>
  </si>
  <si>
    <t xml:space="preserve"> Familiares de Dora Lilia Gálvez rechazaron tajantemente el dictamen de la necropsia entregada por Medicina Legal en Bogotá en las últimas horas, donde se indica que la mujer de 44 años no habría fallecido por haber sido violada, torturada y empalada sino que se habría tratado de una muerte natural. Francia Elena Gálvez, hermana de Dora Lilia, dialogó con El País y aseguró que no cree en el informe que presentó el director de Medicina Legal, Carlos Valdés. “Aquí debe haber gato encerrado, todo eso es mentira, solo sé que hay un Dios que todo lo ve y se va a hacer justicia, porque todo esto es una canallada”, manifestó la mujer, consternada por los resultados de la necropsia sobre el caso de su hermana. Gálvez indicó que la familia se puso en contacto con un abogado para que ayude a esclarecer el caso, pues ellos consideran que el dictamen no corresponde a las condiciones en las que fue hallada Dora Lilia en el momento de su muerte. El miércoles, el director nacional del Instituto de Medicina Legal, el doctor Carlos Valdés, entregó el reporte final sobre los análisis en el cadáver de Gálvez. La necropsia sorprendió a la opinión pública. “La causa de la muerte corresponde a la ruptura de un aneurisma de la arteria comunicante anterior, por ende la manera de la muerte se determina como una muerte natural. Esto aclara muchas de las situaciones que se presentaron inicialmente, cuando a partir de un diagnóstico clínico se indicó que había sido ultrajada sexualmente, que había sido violentada y que había tenido signos de violencia. Se aclara que la muerte entonces correspondió a una ruptura de la arteria cerebral, la arteria comunicante anterior y que producto de esa ruptura entró en un estado de hipertensión endocraniana manejado en la clínica durante 22 días”, dijo Valdés. El sorprendente anuncio de Medicina Legal puso de inmediato en el ojo del huracán a los voceros y directivos del Hospital San José de Buga, donde permaneció internada sus últimos días Dora Lilia. El subgerente médico del centro hospitalario, Carlos Guillermo Sánchez, le salió al paso a la situación y señaló que desde dicha casa médica nunca se afirmó que Dora Lilia Gálvez hubiese sido víctima de abuso sexual o de vejámenes como el presunto empalamiento. “Esa fue la versión que inicialmente dieron los familiares de la paciente en el hospital Divino Niño, que fue la institución que conoció el caso en primera instancia”, le dijo a El País el médico Sánchez. El vocero del San José añadió que en dicho centro hospitalario se procedió con el protocolo de violencia sexual que establece la ley, debido a que los propios familiares de la Dora Lilia aseguraban que había sido empalada, golpeada, quemada y abusada sexualmente. “Nunca pudimos comprobar que la señora Dora Lilia había sido víctima de violación ni que hubiera sido golpeada con un elemento contundente, aunque sí tenía un trauma craneoencefálico severo, que se puede producir cuando una persona cae accidentalmente de su propia altura. Tampoco presentaba señales de golpes en su cuerpo”, dijo Sánchez. Sin embargo, las declaraciones del Subgerente Médico del San José contrastan con los reportes emitidos por el mismo hospital durante noviembre, en los días en que Dora Lilia se encontraba entre la vida y la muerte. En el comunicado donde se informó el deceso de Gálvez, el Hospital manifestó que la mujer había llegado al centro asistencial “en contexto de víctima de violencia sexual en malas condiciones clínicas, con déficit neurológico”. En la Unidad de Cuidados Intensivos le diagnostican politraumatismos, trauma craneoencefálico severo, hemorragia intraparenquimatosa frontal izquierda e interventricular lateral bilateral, trauma cerrado de tórax, trauma cerrado de abdomen, lesiones en el canal vaginal, trauma en tejidos blandos en incluso quemaduras múltiples en primer y segundo grado. Debido a todas estas complicaciones, según el mismo comunicado, Dora Lilia fue intervenida quirúrgicamente en cinco ocasiones. De hecho, el 24 de noviembre lograron estabilizar sus signos vitales y la trasladaron al área de Hospitalización, “para continuar con el proceso de rehabilitación física y respiratoria”. Pero el 30 de noviembre se le complicó el trauma craneoencefálico y la hemorragia cerebral y falleció. Como se recordará, Dora Lilia Gálvez fue hallada en grave estado de salud por sus familiares hacia las 9:00 a.m. del lunes 7 de noviembre, en una vivienda del barrio Sucre, en Buga, a donde había ido el día anterior a realizar labores de limpieza y pintura. De inmediato, la mujer de 44 años fue llevada al Hospital Divino Niño, donde sus familiares habrían informado el supuesto abuso sexual y empalamiento, y donde además habrían consignado en la historia clínica que la paciente llegó “en malas condiciones generales, con signos de politraumatismo, con pobre respuesta neurológica y estigmas de abuso sexual”, según lo reportó el Hospital San José. El presunto ataque del que supuestamente fue víctima Dora Lilia generó indignación en todo el Valle del Cauca. Tanto así que la Alcaldía de Buga ofreció recompensa de $10 millones y la Gobernación de $20 millones, por información que condujera con el paradero del responsabledel ataque. Tanto en Buga como en Cali se llevaron a cabo marchas y plantones en memoria de Dora Lilia y rechazando la violencia contra la mujer.</t>
  </si>
  <si>
    <t>https://www.publimetro.co/co/cali/2016/12/15/conmocion-valle-cauca-resultados-necropsia-dora-lilia-galvez.html</t>
  </si>
  <si>
    <t>Jhoan Álvarez reaparece luego de escándalo por un presunto abuso sexual</t>
  </si>
  <si>
    <t>2016/06/13</t>
  </si>
  <si>
    <t xml:space="preserve">  En noviembre del año pasado, Jhoan Álvarez, recordado por su participación en el reality Protagonistas de Nuestra Tele, se vio envuelto en un escándalo por un presunto abuso sexual, que finalmente, no fue confirmado.  Sin embargo, el tiempo “cura las heridas”, y Jhoan ha podido continuar con su vida y reapareció para contarle a Noticias RCN cómo avanza en el ámbito personal y profesional.  “Estoy de visita por el canal visitando viejos amigos y viendo nuevos proyectos, para incursionar en la televisión”.  Durante la entrevista también comentó lo sucedido después del escándalo en el que se vio involucrado. “Es necesario pasar la hoja de ese libro. Por fortuna el proceso fue cerrado. Sin duda, fue un trago amargo que me tocó pasar”.  Lea también: Mattias Bylin, el novio de Ana María Estupiñán  Valerie Franco, fue la mujer que acusó al exprotagonista de Novela por el presunto abuso.  En su momento, la joven le contó al programa En Exclusiva, que conoció a Jhoan a través de la red social Tinder. Fue entonces cuando decidieron conocerse personalmente. “Yo lo recogí en mi carro, pero le pedí que manejara porque llevaba tacones. Fuimos a tomar en compañía de su primo y una amiga. En un momento me sentí mareada por el alcohol y le dije que me llevará a mi casa”. Relató que Jhoan habló con su mamá y le dijo que iba a pedir un conductor elegido para que la llevara a la casa. Sin embargo, eso no ocurrió. “Cuando me di cuenta estábamos en un motel, le pedí que me diera las llaves del carro, pero no quiso. Me forcejeó, me tiró a la cama y abusó de mí”.   Por su parte, Jhoan con un video intentó demostrarle a la justicia que nada era como  se había dicho. Él grabó con su celular a la joven que lo acusa de violación. “No se porque ella se inventó eso, nos conocimos, salimos como cualquier persona, yo quiero saber porque se inventó esa historia” dijo. Según el actor no hubo violación, lo que pasó fue una discusión por las llaves del carro, “La pasamos chévere y como ya nos íbamos a ir, la mamá de ella me dijo que no la dejara manejar tomada, cuando íbamos a salir del motel yo le quite las llaves y grabando me fui a donde el administrador del lugar y le dije que le entregaba las llaves del carro porque ella estaba tomada, que si le pasaba algo era problema de ellos” aseguró. Además: La actriz María Barreto, la media hermana de Claudia Gurisatti</t>
  </si>
  <si>
    <t>https://www.publimetro.co/co/entretenimiento/2016/06/13/jhoan-alvarez-reaparece-luego-escandalo-presunto-abuso-sexual.html</t>
  </si>
  <si>
    <t>Las mentiras sobre el caso de Yuliana Samboní que Medicina Legal aclaró</t>
  </si>
  <si>
    <t xml:space="preserve"> La niña Yuliana Samboni, que fue raptada  y cuyo cadáver fue hallado en el apartamento del arquitecto Rafael Uribe Noguera, fue violada y estrangulada, según había informado el director del Instituto de Medicina Legal, Carlos Eduardo Valdés. “La causa de la muerte de la menor de siete años corresponde a asfixia mecánica mixta, correspondiente a asfixia por sofocación y estrangulamiento (…) En el cuerpo de la menor se han obtenido abundantes evidencias que demuestran que fue objeto de abuso sexual”, aseguró Valdés en días pasados. Sin embargo, versiones comenzaron a circular asegurando que la niña había sido mordida en su rostro, incluso se dijo que al parecer habían 2 registros dentales diferentes y se hablaba de una segunda persona involucrada en los hechos, diferente a los hermanos de Rafael Uribe. Pero en entrevista con Blu Radio, Valdés dijo que la tesis de que Yuliana presentaba heridas en la cara de más de una mordedura es “completamente falsa” y para dejarlo aún más claro dijo que el hallazago solo corresponde a que “Tiene trauma a nivel facial, pero no es mordedura”. También aprovechó la oportunidad para afirma que Medicina Legal nunca ha dicho que hay otra persona involucrada en el caso “Solo hemos encontrado evidencia biológica de un solo agresor”. Lea también Las pruebas que incriminan a Rafael Uribe Noguera Medicina Legal confirmó que material biológico es de Rafael Uribe</t>
  </si>
  <si>
    <t>https://www.publimetro.co/co/bogota/2016/12/15/yuliana-samboni.html</t>
  </si>
  <si>
    <t>Principal problema de colegios en Bogotá son las drogas: estudio</t>
  </si>
  <si>
    <t>2016/07/06</t>
  </si>
  <si>
    <t xml:space="preserve"> La segunda Encuesta de Clima Escolar (ECE) con corte a 2015, demuestra que los estudiantes ya no sienten matoneo, sino que en el ambiente hay más alcohol y drogas. Y es que en lo referente a la venta de estupefacientes en los colegios, comparado con el año 2013, se ha visto un aumento. Por ejemplo, en los colegios oficiales se pasó de un porcentaje de 19,3 a un 27,6 al sí. De igual forma sucedió con el consumo de los mismos. De acuerdo con El Espectador, los investigadores aclararon que no es tan sencillo encontrar variaciones sustanciales pero que sí encontraron que disminuyó la discriminación en los colegios. Un ejemplo de ello es que en cuanto a los rechazos por temas de preferencias sexuales, la percepción está estable, entre el 60% y el 70% de los jóvenes afirman no haber percibido casos de este tipo. Ya se han prendido las alarmas Hace unas semanas, después de la intervención realizada por la Alcaldía en el Bronx, la concejal del Movimiento Político MIRA Gloria Stella Díaz denunció una nueva modalidad de consumo de drogas en los colegios de la capital. Este negocio está afectando cada vez más niños. Hoy en día se encuentra creciendo y de acuerdo con el CTI de la Fiscalía, el consumo de droga se viene presentando desde edades más tempranas, incluso desde los 6 años. La cabildante conoció que se ha generado una nuevo tipo de camuflaje de droga al interior de los entornos escolares. Según la concejal, los colegios son los expendios satélites de la droga, principalmente la marihuana, la cual se consume utilizando las tapas de los lapiceros, camuflaje casi imperceptible ante los ojos de los profesores. Dicha situación es tendencia en la ciudad y fue revelada por varios estudiantes de colegios distritales ubicados en diferentes localidades. “Algo que nos tiene muy preocupados según la investigación que estamos haciendo es que los niños entre los 6 y 8 años están iniciando su consumo a las drogas”, aseguró la cabildante. Plan de la Alcaldía Conscientes de la situación en los colegios de la capital, la Secretaría de Educación presentó el Sistema Distrital de Convivencia Escolar, con la que se articularán las autoridades de Bogotá y del orden nacional para atender de forma integral y especializada las problemáticas de violencia en los colegios. Este martes se dio inicio al programa en Los Mártires, interviniendo ocho colegios de esas localidad para mejorar los contextos sociales de los estudiantes así como sus procesos de aprendizaje. Al respecto, la secretaria de Educación, María Victoria Ángulo, dijo que “este segundo semestre inicia la ejecución de varios de los programas contemplados en el Plan de Desarrollo, como el programa que hoy tuvimos la oportunidad de compartir: el Sistema Distrital de Convivencia, con una primera intervención en todos Los Mártires, reconociendo no estigmatizando”. Y agregó que hay prioridades en el programa por temas relaciones con las sustancias psicoactivas, pandillismo y violencia. Encuentre más información de Bogotá y Colombia aquí</t>
  </si>
  <si>
    <t>https://www.publimetro.co/co/bogota/2016/07/06/principal-problema-colegios-bogota-son-drogas-estudio.html</t>
  </si>
  <si>
    <t>"Mejoró sus calificaciones": Maestra defiende abuso sexual a menor</t>
  </si>
  <si>
    <t>2016/04/08</t>
  </si>
  <si>
    <t xml:space="preserve">    La profesora estadounidense Brianne Altice justificó haber abusado sexualmente de un menor de edad: “mejoraron sus calificaciones”.  Altice, de 35 años, fue detenida en Utah, Estados Unidos, en febrero de 2015 acusada de haber tenido relaciones inapropiadas con tres de sus alumnos cuando tenían entre 16 y 17 años de edad. Según reporta el periódico local “Salt Lake Tribune”, recientemente se defendió de una de las acusaciones diciendo que el menor “mejoró” en sus notas.  La exprofesora presentó un documento de dos hojas, escrito a mano, en el que asegura que nunca tuvo “malas intenciones” en su relación con el menor. También declaró que no cuenta con el dinero suficiente para pagar un abogado.  Actualmente Altice se encuentra presa sirviendo de dos a 30 años de prisión, después de que en julio pasado se declaró culpable de haberse acostado con los estudiantes de 16 y 17 años. En su sentencia dijo estar emocionalmente dañada y aceptó haber cometido el error de coquetear con sus alumnos adolescentes.  Su caso podría revisarse en 2017. </t>
  </si>
  <si>
    <t>https://www.publimetro.co/co/mundo/2016/04/08/mejoro-calificaciones-maestra-defiende-abuso-sexual-menor.html</t>
  </si>
  <si>
    <t>Así está el panorama para las mujeres en Medellín</t>
  </si>
  <si>
    <t xml:space="preserve"> Gloria Luz Gómez Ochoa, Secretaria de las Mujeres en Medellín explicó que en la ciudad hay cerca de 1.200.000 mujeres, de las cuales el 51% son jefas de hogar y de ese 51% el 79% pertenecen a los estratos 1, 2 y 3. “Esto quiere decir que estamos en condiciones económicas muy precarias, estamos con menos condiciones económicas que los hombres, incluso, está demostrado que las mujeres nos demoramos 18 semanas para conseguir empleo más que los hombres”, explicó Gómez. Una de los principales objetivos que se ha trazado la administración actual es lograr adelantar procesos que permitan que las mujeres tengan una mejor economía teniendo en cuenta que en el país se registra una brecha salarial del 20% entre hombres y mujeres. “Por esa razón nos hemos propuesto a través del proyecto de autonomía económica para las mujeres, diseñando un modelo que nos permita la generación de ingresos, el emprendimiento, la innovación, la creación de proyectos productivos, la participación y la inserción en el mercado laboral”, agregó la Secretaria. Aspecto laboral Dentro de la sociedad existen roles que se la han asignado únicamente a las mujeres y que han contribuido a que se queden por fuera de algunos sectores de la economía como lo es la construcción, la electricidad y las TICs. “Hay una brechas enormes que no permiten que las mujeres puedan estar en condiciones de paridad y de igualdad con los hombres en el ingreso de recursos, incluso, hay datos que dicen que los hombres que están en técnicas se pueden ganar cerca de 4 millones de pesos y las mujeres que están en esas técnicas, se están ganando 3 millones 200”, comentó Gómez. Sin embargo hay una realidad y es que las mujeres están poco presentes en las técnicas ni en las tecnologías, “eso se debe a una división del trabajo que históricamente ha marcado el que hacer”. Seguridad “En términos de seguridad en la ciudad la línea 123, la Secretaría de las Mujeres tiene un proyecto de prevención y atención a las violencias contra las mujeres y las niñas, y ese proyecto ha recibido 3141 llamadas de mujeres que denuncian violencia contra ellas, cualquier tipo de violencia, sexual, intrafamiliar, psicológica, laboral, etc.”, manifestó la Secretaria. El 90% de las denuncias que se reciben en el 123 corresponden a casos de violencia intrafamiliar, mientras que el 87% es por violencia sexual. “Esto nos indica que hay unas creencias y unos imaginarios colectivos de las mujeres y del ser mujer, que nos pone en un lugar en donde los hombres ejercen poder y dominación, y que por eso en los entornos familiares se presentan este tipo de situaciones”, agregó la funcionaria. Homicidios En el cuatrienio 2012-2015 se registraron 252 homicidios de mujeres, de los cuales 124 fueron feminicidios, es decir, el 49% fueron asesinatos por el hecho de ser mujeres. (Fuente: INML, SIJIN, CTI, Secretaría de Seguridad) Hasta el 4 de octubre de 2016 se registraron 25 homicidios de mujeres, 11 menos en comparación con el mismo periodo de 2015, en el que se registraron 36.</t>
  </si>
  <si>
    <t>https://www.publimetro.co/co/medellin/2016/11/24/asi-panorama-mujeres-medellin.html</t>
  </si>
  <si>
    <t>Casos de mujeres que han sido asesinadas o maltratadas en Bogotá</t>
  </si>
  <si>
    <t>2016/05/16</t>
  </si>
  <si>
    <t xml:space="preserve">  Rosa Elvira Cely volvió se convirtió en el símbolo de todas las mujeres en el país y aunque nunca pensó en tener fama ahora hay un ley con su nombre, el mismo que entró a hacer parte de las estadísticas de feminicidio y violencia de género en la capital del país. Le puede interesar: Indignación por caso Rosa Elvira Cely Lo mismo le ocurrió a Natalia Ponce de León, quien tuvo más suerte, pero a quien le arrebataron su rostro y por un tiempo la esperanza de vivir luego del brutal ataque con ácido del que fue víctima en el 2014 a manos de Jhonatan Vega. A Natalia se le unió la estudiante de la Universidad Cooperativa de Colombia, Yenny Marcela Pardo, quien en el 2015 fue víctima también de un brutal ataque con ácido. De las estadísticas también hacen parte otras mujeres que sufren violencia intrafamiliar y que también han visto su cara desvanecerse.    Le puede interesar: Distrito asumirá la defensa de víctimas del “Monstruo de Monserrate” Por otro lado está el caso de la porrista de Millonarios, Luisa Fernanda Ovalle, quien fue asesinada el 13 de noviembre en Bogotá. Aún no se conoce la identidad de su agresor.   Lo mismo ocurrió con Tatiana Fandiño, quien fue asesinada presuntamente por su pareja sentimental en el 2014. Antes de morir fue torturada. Y cómo olvidar los asesinatos de las mujeres habitantes de calle por Fredy Valencia conocido como el ‘asesino de Monserrate’, quien con engaños las llevaba a sus cambuche en el cerro y a cambio de favores sexuales les daba hospedaje. Ellas al negarse encontraban una muerte segura. Se dice que el hombre cometió 14 asesinatos. Le puede interesar: ¿Por qué la baja condena al “asesino de Monserrate”? Finalmente está el caso de la mujer que supuestamente fue abusada en el reconocido restaurante Andrés Carne de Res por vestir minifalda; ella fue señalada y acusada por “buscarse lo que le ocurrió” debido a su forma de vestir. También pasó a las hojas de estadísticas sobre estos hechos en el país.   Así como ellas hay miles de mujeres de quienes aún no se conoce su caso, pues según datos de Medicina Legal de las 85 mujeres que han fallecido en el país, 9 lo han hecho en Bogotá.   Según la concejal Lucía Bastidas, las estadísticas del 2015 cerraron con un balance dramático para el género, pues   fueron asesinadas 984 mujeres asesinadas en Colombia, 12 de ellas en Bogotá. PUB/PL </t>
  </si>
  <si>
    <t>https://www.publimetro.co/co/bogota/2016/05/16/casos-mujeres-que-han-sido-asesinadas-o-maltratadas-bogota.html</t>
  </si>
  <si>
    <t>Colombianos que han tenido desenlaces fatales en el exterior</t>
  </si>
  <si>
    <t xml:space="preserve"> Caso de la familia Manrique  El caso de la familia Manrique, quienes murieron en Sidney al parecer en un caso de suicidio-homicidio, conmocionó a ese país porque aún no se sabe qué habría motivo al padre a cometer el hecho. “Si bien el determinar la causa de las muertes es competencia del médico forense, la Policía está analizando la posibilidad de que los miembros de la familia murieran por la inhalación de emisiones de gas”, dijo en un comunicado la Policía del estado de Nueva Gales del Sur, cuya capital es Sídney. En la vivienda, donde también estaba muerto el perro de la familia, no se hallaron signos de violencia ni lesiones visibles, según versiones policiales citadas por la agencia local AAP. (Puede leer: Causas de la muerte de la familia en Sidney) Antonieta Vásquez Lo único que se conoce hasta el momento de la muerte de Antonieta Vásquez, quien era YouTuber de salud y fitness, es que sucedió en una residencia cerca al aeropuerto Ciampino. La mujer quien tenía 2 hijos, de 12 y 19 años; según sus allegados no pudo haberse suicidado porque se veía alegre.   La familia sospecha de que un amigo de Vásquez Suárez podría estar implicado en la muerte de Antonieta, pues así lo dijo Marcela, hermana de la mujer muerta a la emisora La W en su momento. Valeria Guarán  El caso de la modelo colombiana, Valeria Guarán, se dio a conocer este año cuando falleció luego de un accidente en cuatrimoto que sufrió en una de las playas de Guatemala.(Le puede interesar: Todo sobre la muerte de la modelo colombiana en Guatemala)  Según medios de este país, quienes informaron el hecho, aseguraron que la joven cayó, se golpeó y se ahogó posteriormente. Su cuerpo fue encontrado horas después en playa de Monterrico, municipio de Santa Rosa. “Este lugar de la bocabarra es peligroso para las personas que no conocen, pues se forman las olas que le llamamos barredoras, porque cada vez que salen no dejan nada, se llevan todo lo que está a su paso”, dijo Arnoldo Sánchez, un habitante de la zona, al diario Prensa Libre de Guatemala. Stephanie Magón  En agosto de este año se conoció sobre la muerte de la modelo colombiana Stephanie   Magón, quien residía en México y tenía una prometedora carrera en el mundo artístico.   Después de una investigación, la Procuraduría mexicana aseguró que la mujer falleció por una caída. Le puede interesar: Esposo de la modelo caleña asesinada en México rompió el silencio  Sin embargo, horas antes de conocerse este resultado, el Presidente del Tribunal Superior de Justicia de esa ciudad dijo que la vallecaucana había muerto por golpes contundentes ocasionados de forma intencional.    En su momento, la institución aseguró por medio de Twitter que “La PGJ capitalina activó inmediatamente, al conocer los hechos, el protocolo de feminicidio” para atender el caso. Mile Virginia Martín  Otro de los casos trágicos que se presentaron fue el de Mile Virgina Martín, quien también era modelo   y fue asesinada en la colonia Narvarte, en Ciudad de México. La mujer fue ejecutada junto con la activista Nadia Vera, la maquillista Yesenia Quiroz, la trabajadora doméstica Alejandra Negrete y el fotógrafo Rubén Espinosa. Y así como en el caso de la modelo caleña, el cuerpo de Mile fue hallado semidesnudo, tenía signos de tortura y violencia sexual. Ella tenía su ropa interior en su boca y una herida de bala en la cabeza. Las autoridades solo filtraron que ella era colombiana, modelo e involucrada con la prostitución y el narcotráfico. Sin embargo, ante estas declaraciones, su hermano salió en su defensa y aseguró que ella no era como la describían. Por ahora, el caso quedó como un lio de drogas y sexo. Diana Alejandra Pulido El caso de Diana Pulido, cantante colombiana que también residía en México, conmocionó a ambos países porque hasta el día de hoy no hay respuestas claras. La joven murió en el 2012 cuando cayó del séptimo piso de un edificio en Polanco, uno de los barrios más opulentos de Ciudad de México. Como en los otros casos, se filtraron detalles. Se dijo que se practicó un aborto tres días antes de su muerte y que era promiscua.  Sin embargo, su familia desmintió todo lo que se dijo en su momento asegurando que Aleja, como la conocían, simplemente buscaba destacarse en el mundo musical. Aún no hay claridad de lo que ocurrió. PUB/LP </t>
  </si>
  <si>
    <t>https://www.publimetro.co/co/colombia/2016/10/21/colombianos-que-han-tenido-desenlaces-fatales-exterior.html</t>
  </si>
  <si>
    <t>Ofrecen recompensa por autor de violación y empalamiento a mujer en Buga</t>
  </si>
  <si>
    <t>2016/11/18</t>
  </si>
  <si>
    <t xml:space="preserve"> Una cifra de $30 millones ofrecieron como recompensa la Gobernación del Valle y la Alcaldía de Buga por información que conduzca al autor o autores de la brutal agresión de la que fue víctima Dora Lilia Gálvez, una mujer de 45 años que permanece en la UCI del hospital San José de Buga. La mujer fue abusada sexualmente, quemada, golpeada y empalada dentro de una vivienda, el pasado domingo, 6 de noviembre, hacia las 3:00 p.m. No obstante, el caso fue denunciado apenas en las últimas horas, debido a la gravedad del estado de salud de Gálvez. El hecho, que recuerda al caso ocurrido con Rosa Elvira Cely en el Parque Nacional, centro de Bogotá, ha generado indignación y repudio total en Buga y el resto del Valle del Cauca. “Una indignación total por esa atrocidad que se cometió con una mujer, nosotros hemos venido luchando contra la violencia hacia la mujer y esto es realmente una atrocidad. Ya se destacó desde la Fiscalía un grupo de investigadores especiales en temas de género y nosotros estamos dando $20 millones de recompensa a las personas que informen con seguridad y absoluta”, dijo la gobernadora Dilian Francisca Toro. Por su parte, este viernes la Alcaldía de Buga se sumó a la búsqueda de los responsables de este hecho, aportando $10 millones más de recompensa para quienes lleven al paradero de los agresores. Según relataron familiares de la mujer, Gálvez había llegado a la casa ubicada en la Carrera 16 #13-29, barrio Sucre de Buga, a hacer labores de aseo. En eso estaba cuando el o los criminales la abordaron. Investigadores del CTI de la Fiscalía hallaron en el lugar de la agresión señales como marcas y huellas en las paredes, lo que indica que seguramente hubo un forcejeo. Las autoridades manejan varias hipótesis sobre los móviles de la brutal agresión, entre las cuales se encuentra un ajuste de cuentas con un ‘gota-gota’ con el que al parecer tenía una deuda, o que un vecino del sector haya visto la puerta abierta y haya aprovechado para cometer el crimen. A esta hora, Dora Lilia Gálvez se debate entre la vida y la muerte. Tiene graves lesiones en la cabeza, en su abdomen y en uno de sus pulmones. “Es un horror lo que hicieron con ella”, dijo la directora de fiscalías seccional Valle, Martha Janeth Mancera, quien calificó el hecho como uno de los más aberrantes registrados en la región. Las investigaciones continúan. Las autoridades suministraron el número 3165276687 de la Fiscalía Valle para que quien tenga cualquier información la entregue. En lo corrido del año, en el Valle del Cauca, incluido Cali, se han presentado 124 casos de homicidios contra mujeres, de los cuales diez se pueden tipificar como casos de feminicidio.</t>
  </si>
  <si>
    <t>https://www.publimetro.co/co/cali/2016/11/18/ofrecen-recompensa-autor-violacion-empalamiento-mujer-buga.html</t>
  </si>
  <si>
    <t>Violentómetro ilustrado: Una guía para detectar la agresión en pareja</t>
  </si>
  <si>
    <t>2016/12/10</t>
  </si>
  <si>
    <t>https://www.publimetro.co/co/mundo/2016/12/10/violentometro-ilustrado-guia-detectar-agresion-pareja.html</t>
  </si>
  <si>
    <t>Modelos colombianas: Dos casos de muerte e impunidad en México</t>
  </si>
  <si>
    <t xml:space="preserve">  Con el asesinato de la modelo colombiana Stephanie Magón Ramírez, de tan solo 23 años, salen a la luz otros casos –que también han quedado en la impunidad– de otras dos mujeres de la misma nacionalidad que también fueron a probar suerte a México y que también fueron estigmatizadas por cómo murieron.     Facebook  Foto: El hecho de ser colombianas, mas su belleza y su profesión, han creado todo un imaginario en los medios mexicanos de “dudosas actividades” y cuestionable naturaleza moral. De esta manera, sus muertes han dado todo un festín sensacionalista a la prensa local, que no ha indagado en cómo van sus casos, pero sí en detalles “oscuros” de sus vidas para alimentar sus historias. Eso pasó, por ejemplo, con Mile Virginia Martín, el año pasado, quien estuvo involucrada en los terribles asesinatos de la colonia Narvarte, en Ciudad de México, que dejó cinco víctimas. Ella también estaba en la agencia de Stephanie, “MS Model Management”. La mujer fue ejecutada junto con la activista Nadia Vera, la maquillista Yesenia Quiroz, la trabajadora doméstica Alejandra Negrete y el fotógrafo Rubén Espinosa.    Publimetro México  Foto: Y así como en el caso de la modelo caleña, el cuerpo de Mile fue hallado semidesnudo, tenía signos de tortura y violencia sexual. Ella tenía su ropa interior en su boca y una herida de bala en la cabeza. Las autoridades solo filtraron que ella era colombiana, modelo e involucrada con la prostitución y el narcotráfico. De hecho, el hermano de Martín desmintió todo en una entrevista hecha para Terra México en esa época.  Según la versión difundida por la Procuraduría, tres sujetos fueron al departamento a robar un paquete de droga que ella supuestamente recogió en el aeropuerto días antes. Pero las autoridades del lugar revisaron 400 horas de videograbaciones y no hallaron imágenes de la mujer en el lugar o siquiera recogiendo lo que decían. Tampoco hallaron al dueño de la agencia de modelos y ahí paró todo.  De hecho, solo hay tres personas sin sentencia ni se ha comprobado siquiera algún móvil del crimen. Tampoco se ha comprobado si Martín si quiera tenía relación con las tres personas encarceladas. La muerte de Diana Alejandra Pulido Duque     Publimetro México  Foto: En julio de 2012, la cantante Diana Alejandra Pulido Duque, conocida como “Aleja Pulido”, murió cuando cayó del séptimo piso de un edificio en Polanco, uno de los barrios más opulentos de Ciudad de México. Como en los otros casos, se filtraron detalles. Se dijo que se practicó un aborto tres días antes de su muerte y que era promiscua.  También se le relacionó con una banda de asaltantes colombianos. Se dice que acudió a una cena con un hombre adinerado que podría financiar su carrera y este la invitó a su apartamento. Ella intentó seducirlo. Ya borracha y al acercarse al balcón, cayó. Pero en la necropsia se reveló que tenía 15 traumatismos, entre fracturas y golpes. Y si bien se descartó la violación, se hallaron rastros genéticos del acompañante en sus brazos.  Quien estuvo en el hecho, huyó del lugar y se le declaró inocente. Todo se determinó como si hubiese sido un accidente. Incluso, la madre de la mujer fue a México para investigar, pero no obtuvo nada. Todos estos casos los ha documentado, hace poco, la columnista Margarita Solano, con respecto a cómo tratan los crímenes de mujeres colombianas en Ciudad de México.   La asociación “Me Muevo Por Colombia” ha estado pendiente de todos los casos y se ha pronunciado contra la impunidad y la discriminación de estas mujeres por su nacionalidad, solo porque fueron a México a buscar un trabajo. </t>
  </si>
  <si>
    <t>https://www.publimetro.co/co/mundo/2016/08/02/modelos-colombianas-casos-muerte-e-impunidad-mexico.html</t>
  </si>
  <si>
    <t>Revelan la primera imagen de Bill Skarsgard como "Pennywise"</t>
  </si>
  <si>
    <t xml:space="preserve">  Después de algunos teasers, de revelar el arte conceptual y de mostrar algunas fotos del inicio de la filmación, por fin tenemos la primera imagen oficial de cómo se verá  Bill Skarsgård con el maquillaje del nuevo “Pennywise” en el remake de “IT”. La imagen fue dada a conocer por EW, quien también platicó con el actor sueco respecto a su nuevo papel. Skarsgård ha declarado que es un personaje extremo e inhumano:  “Va más allá de un sociópata, porque ni siquiera es humano. Ni siquiera es un payaso”. El actor también resaltó que se ha divertido con este personaje: “Realmente disfruto interpretar a Pennywise, disfruto del juego y la caza” y agregó, “lo curioso de esta entidad maligna, es que puede que no sea divertido para todos los demás, pero él cree que es gracioso “. Esta es la primera imagen de Bill Skarsgard como “Pennywise”.     EW Foto: La adaptación de Muschietti se dividirá en dos películas: la primera nos mostrará el encuentro inicial de un grupo de niños con el payaso demoníaco. La segunda parte retomará la historia algunas décadas después, con los mismos niños ya adultos enfrentando una vez más a “Pennywise”. Junto a Skarsgard estarán protagonizando Jaeden Lieberher, Finn Wolfhard, Jack Dylan Grazer, Wyatt Oleff, Chosen Jacobs, y Jeremy Ray Taylor. Será estrenada el próximo 8 de septiembre de 2017 en Estados Unidos. La primera versión de “It” se estrenó en 1990. Cuenta con las actuaciones de Tim Curry, en el papel principal; Seth Green y Harry Anderson. A diferencia del libro, en la cinta de los 90 se omitieron todos los elementos posibles de gore, violencia, sexualidad y discriminación explícitos que están presentes en la novela, como las brutales decapitaciones de “It”, la “orgía de los Perdedores” en las cloacas y los rasgos homofóbicos y racistas de algunos personajes. En la nueva versión, Bill Skarsgård interpretará a “Pennywise”. Skarsgård es un joven actor de 25 años originario de Estocolmo. Ha actuado en películas como “I rymden finns inga känslor” (“En el espacio no hay unos sentimientos”) y” Himlen är oskyldigt blå” (“El cielo es inocentemente azul”). Además, forma parte del reparto en la serie televisiva “Hemlock Grove”.</t>
  </si>
  <si>
    <t>https://www.publimetro.co/co/entretenimiento/2016/07/13/revelan-primera-imagen-bill-skarsgard-pennywise.html</t>
  </si>
  <si>
    <t>Fotos: 4 payasos asesinos que causaron horror en la vida real</t>
  </si>
  <si>
    <t>2016/07/18</t>
  </si>
  <si>
    <t xml:space="preserve">  Payasos. A muchos divierten, pero a otros aterrorizan. Y de eso se ha aprovechado el cine y sobre todo, el género de terror, que ha visto en sus caras pintadas personajes diabólicos y pesadillescos. Y aunque muchos famosos payasos son producto de la ficción, algunos de ellos, como “Pennywise”, fueron inspirados en personajes de la vida real. Por esta razón les presentamos los casos más conocidos. 1. Pogo     Wikipedia  Foto: John Wayne Gacy inspiró a “Pennywise”. Fue un asesino en serie estadounidense que fue conocido como “El Payaso Asesino”. Violó y mató a 33 hombres jóvenes entre 1972 y 1978. Enterró a 29 de sus víctimas en su propia casa y a otras cuatro las lanzó a un río cercano. Hacía servicios sociales en desfiles y fiestas de niño vestido de payaso.  Su padre abusaba de él físicamente y a los 9 años lo violaron. Tuvo un accidente y bajo rendimiento escolar. Fue a la universidad y trabajó en una compañía de zapatos. Se casó y tuvo una hija, pero su matrimonio terminó cuando lo culparon de abuso sexual a menores en 1968, pero salió libre 16 meses después por ben comportamiento. Ocultó su registro criminal con éxito y se casó por segunda vez.   “Pogo”, cuando era un miembro respetable de la comunidad. Acá con la Primera Dama de entonces.   Wikipedia  Foto: Ahí se volvió un miembro respetable de la comunidad. Incluso se fotografió con la Primera Dama de la época, Rosalynn Carter (esposa de Jimmy Carter). Se divorció. Dos sobrevivientes de sus actos aseguraron que luego de engañarlos, los ataba, los torturaba y luego los sodomizaba para estrangularlos. Así mató a sus víctimas, una tras otra. Hasta que en 1978 fue investigado por la desaparición de Robert Piest, quien fue a una entrevista de trabajo con él. Este confesó sus crímenes. Afirmó que cuando clavaba un cuchillo y el cuerpo sangraba, esto le excitaba. Sin embargo, se declaró enfermo mental en 1980, pero los estudios lo desmintieron. Por sus crímenes fue sentenciado a 21 cadenas perpetuas y 12 penas de muerte.    Youtube  Foto: Cuando le pusieron la inyección letal en 1994, solo dijo: “¡Bésenme el trasero! ¡Nunca sabrán dónde están los otros”. 2. Klutzo    Linkbeef Foto: Ese era su nombre artístico como payaso. Pero en realidad se llamaba Amon Paul Carlock Jr. Era un respetable hombre de 57 años fue también ministro de iglesia y entretenía a miles de muchachos en la escuela dominical de Springfield, Illinois. También cuidaba niños. La fachada se le acabó cuando lo detuvieron luego de que dio un show en un orfanato filipino. Era un procedimiento de rutina.  Encontraron que tenía fotos de niños pequeños desnudos en su cámara y computador, así como pornografía infantil de lo más depravada. Varios niños testificaron que abusó de ellos.     Tumblr/Horror  Foto: Murió en 2007, luego de que un guardia lo atacara con un taser luego de que este se negara a salir de su celda. 3. Zozzaby     Tumblr/Horror  Foto: ¿Leyenda o hecho? Se dice que este payaso sigue aterrorizando a los niños desde el más allá en Liverpool, Inglaterra. Se lamaba Frederick Zozabe, payaso checo y acróbata que era famoso en la era eduardiana.  Se terminó suicidando y se dice que su larga y puntiaguda nariz se ve en el área donde murió. También se dice que huele  a líquido embalsamador y que un aura verde aparece como un halo alrededor de su figura.     athenna/Deviantart Foto: Uno de sus principales avistamientos fue en 2002. Dos niñso de 13 y 10 años se despertaron a las 3 de la mañana y lo oyeron reírse. Vieron a un hombre vestido de payaso, con un traje marrón. Su rostro era grotesco. Escaparon de él y su padre murió un mes después. Los niños habían vivido en la casa del payaso. También se ha visto en otras casas similares. Los vecinos también fueron aterrorizados por él. En 2010 se le apareció a una mujer llamada Kelly, que desde que lo vio carga una Biblia, relata el periodista Tom Slemen en “Liverpool Encantado”.  4. El payaso de la puerta     Tumblr/Horror  Foto: Marlene Warren fue asesinada en 1990, en la puerta de su casa en Wellington, Palm Beach, por un payaso que traía balones y flores. Este le disparó en toda la cara. Se señaló a su esposo como el primer sospechoso.  Dos años después, el caso seguía abierto. Aunque el marido había cometido fraude, no había nada que lo ligara al crimen. Este jamás se esclareció . </t>
  </si>
  <si>
    <t>https://www.publimetro.co/co/delamenorimportancia/2016/07/18/fotos-4-payasos-asesinos-que-causaron-horror-vida-real.html</t>
  </si>
  <si>
    <t>"Hay más futbolistas implicados en "Caso Torbe"": María Lapiedra</t>
  </si>
  <si>
    <t xml:space="preserve">  Vuelve al ojo del huracán el llamado “Caso Torbe”.  En junio pasado salió a la luz que los futbolistas David de Gea e Iker Muniain estaban implicados en un escándalo de abuso sexual. Según una testigo protegida que participa en el caso contra Ignacio Allende, alias “Torbe”, un director de cine para adutos que está detenido desde abril pasado por corrupción de menores y distintos delitos, De Gea la habría contactado para que mantuviera relaciones sexuales con el también futbolista ibérico Iker Muniain. La mujer mostró como prueba unos mensajes de WhatsApp en las que el arquero del Manchester United la vuelve a llamar, pero en esta ocasión para que participe en una orgía con cinco futbolista de los “Red Devils”, incluido él, aunque no hay información sobre si se concretó esta cita.    Instagram Foto: Ahora, la actriz porno María Lapiedra indicó en una entrevista para la revista “Interviú” que hay más futbolistas implicados en el “Caso Torbe”, que pronto saldrían a la luz. La rubia de 35 años hizo fuertes declaraciones sobre las chicas que demandan a su amigo Ignacio Allende. “Las mujeres mienten, de eso estoy muy segura. Los futbolistas querían chicas y ‘Torbe’ de las presentaba ¡Nada más! Ellas se enfadaron porque dicen que no se les pagó todo, pero ahí él no tiene nada que ver”, indicó la estrella porno retirada. Cuestionada sobre la participación de otros futbolistas, segura confesó que hay más implicados, aunque no dio nombres. “Que yo sepa, hay de otros equipos, pero la abogada de ‘Torbe’ me tiene callada por el momento. Cuando salga de la cárcel, podremos hablar más. También hay muy famosos de otros ámbitos, que cuando los nombres salgan a la luz, se sorprenderán mucho”</t>
  </si>
  <si>
    <t>https://www.publimetro.co/co/deportes/2016/08/10/hay-mas-futbolistas-implicados-caso-torbe-maria-lapiedra.html</t>
  </si>
  <si>
    <t>Ellos son los niños que denunciaron a Michael Jackson</t>
  </si>
  <si>
    <t>2016/06/22</t>
  </si>
  <si>
    <t xml:space="preserve">  Semanas después de la muerte de Michael, Jordan dijo que él nunca le hizo nada y que había mentido por su padre, quien se suicidó el 5 de noviembre de 2009.  Jordan Chandler  Pinterest  Foto: La segunda denuncia fue gracias al documental “Viviendo con Michael Jackson”. En las imágenes se mostraba al niño Gavin Arvizo muy cariñoso con Michael.   Gavin Arvizo  Pinterest  Foto: Las autoridades de protección infantil entrevistaron al menor en presencia de su madre, bajo la sospecha de abuso sexual, debido a que Jackson aceptó que compartía la cama con menores cuando ellos se lo pedían: Arvizo lo negó. Pero tiempo después dijo que fue obligado a beber vino para ser abusado sexualmente. Nadie podía explicar este cambio de actitud. Nuevamente, se negaron los cargos. Gavin Arvizo  siguió con su vida y se casó en noviembre de 2013.   Gavin Arvizo   Facebook  Foto: En agosto de 2014, James Safechuck acusó a Jackson de haber abusado sexualmente de él más de 100 ocasiones. Safechuck había salido con Michael en un anuncio de Pepsi.  “Jackson se encargó de presentar una buena conducta para inducir tanto a Safechuck como a sus papás en un falso ambiente de seguridad y normalidad que estaba lejos de la realidad”, afirmó entonces el abogado del demandante en la documentación presentada en la corte. La denuncia fue 25 años después de los presuntos hechos.  James Safechuck  Pepsi Foto: Otro que acusó a Jackson fue Wade Robson, quien aseguró que el cantante abusó de él entre los 7 y 14 años.   Wade Robson  Pinterest  Foto: Según los documentos filtrados de su declaración, Wade aseguró que Michael lo besó, le tocó el pene, practicaron felaciones, se masturbaron mutuamente y terminaron duchándose juntos. Según Robson, Michael le pidió que no contara nada a nadie o ambos irían a la cárcel.  Tanto James como Wade aseguraron que el cantante pagó más de 200 millones de dólares para que 20 víctimas que alegaban abuso sexual, incluyendo sus padres ,guardaran silencio. </t>
  </si>
  <si>
    <t>https://www.publimetro.co/co/entretenimiento/2016/06/22/son-ninos-que-denunciaron-michael-jackson.html</t>
  </si>
  <si>
    <t>Padre de Claudia López, acusado por violencia intrafamiliar</t>
  </si>
  <si>
    <t>2016/05/13</t>
  </si>
  <si>
    <t xml:space="preserve"> Una fuerte denuncia contra Reyes Elías López, el padre de la senadora Claudia López, fue impuesta por su expareja sentimental, quien consideró como “una pesadilla sin fin” su vida juntos. La denuncia, difundida por los portales Cambioin y KienyKe, fue presentada por Sandra Milena Bohórquez, una ibaguereña de 31 años y quien tuvo una relación con Reyes Elías López, de 66, con quien tuvo una hija. En diálogo con RCN Radio, Bohórquez dijo que su ex pareja buscaba aislarla y llegó a amenazarla con un cuchillo para que mantuviera relaciones sexuales con él. “Él se volvió agresivo conmigo, un carcelero completo. Yo no podía salir, empecé a ver todos los rasgos de una persona que no es normal y decidí irme de la casa”, narró. La mujer aseguró que López la había amenazado luego de terminar su relación, y que estaría utilizando las relaciones de su hija en el Congreso y con el alcalde de Ibagué, Guillermo Asprilla, para intimidarla. “El tipo decía que si yo lo dejaba, él tenía el poder de quitarme a mis hijos, que para eso él tenía a su hija senadora”, dijo Bohórquez. La oficina de prensa de Claudia López indicó que la senadora no declarará en el caso.  Encuentre más información de Colombia aquí PUB/JMR</t>
  </si>
  <si>
    <t>https://www.publimetro.co/co/colombia/2016/05/13/padre-claudia-lopez-acusado-violencia-intrafamiliar.html</t>
  </si>
  <si>
    <t>Video: Así fue como una mujer acosó a un hombre en el Metro de Medellín</t>
  </si>
  <si>
    <t>2016/06/02</t>
  </si>
  <si>
    <t xml:space="preserve">  var VideoTV=”jo6LYEhfT/country/Colombia/section/noticias/device/Desktop/autostart/true/volume/0″;  Edwin Mejía famoso por pertenecer al grupo Internautismo Crónico denunció en las últimas horas por medio de sus redes sociales que fue vícitma de acoso sexual en el Metro de Medellín. Conocido en la ciudad de la eterna primavera como el ‘Zarco’, publicó en su cuenta de la red social Facebook un video donde cuenta la incómoda experiencia que vivió durante un recorrido en el Metro, cuando una joven que se subió en la estación Ayurá decidió acomodarse muy cerca de él. Mientras el Metro se iba llenando de gente asegura que fue inevitable el contacto físico, “muy ajeno a mi voluntad (…) La ‘pelada’ se iba recostando cada vez más dándome la espalda… El trasero de ella iba rosando mis genitales”. Asegura que no tuvo la culpa del rozamiento con la mujer, pues era difícil evitarlo porque ella se pegaba junto a él cada vez más intencionalmente, razón por la que dice que tampoco pudo contener una “erección involuntaria” que lo hizo sentir incómodo porque no era algo que estuviera buscando. Pero eso no es todo, estaciones más adelante la joven se alistó para bajarse, pero no sin antes con su mano, de una manera no accidental, le tocó los genitales. “Yo quedé como en ‘shock’, no supe cómo reaccionar”. Edwin asegura que hace esta denuncia así como las mujeres que usan el transporte público y tienen las mismas experiencias con hombres. Por eso, apenas se bajó del Metro decidió contar la historia y subir el video para advertir que esta situación también sucede al contrario. Lea también Nuevo caso de abuso sexual en TransMilenio El terrible acoso que las mujeres enfrentan diario en Internet </t>
  </si>
  <si>
    <t>https://www.publimetro.co/co/noticias/2016/06/02/video-asi-mujer-acoso-hombre-metro-medellin.html</t>
  </si>
  <si>
    <t>Detenido Fiscal de Antioquia por presuntamente abusar sexualmente de un menor a cambio de dejarlo libre</t>
  </si>
  <si>
    <t xml:space="preserve"> En el departamento de Antioquia se realizaron tres capturas entre ellos la un Fiscal y dos funcionarios, uno adscrito a la casa de justicia y otro a la defensoría de menores. “Los hechos por los cuales se les sindica son por acceso sexual a un menor de edad. Este menor se vio inmerso en un acto delincuencial, fue presentado ante el señor Fiscal y la versión inicial es que el señor Fiscal lo dejó en libertad a cambio de favores sexuales”, informó el Director Nacional del CTI, general Luis Alberto Pérez Albarán. Este miércoles 21 de diciembre en la ciudad de Medellín se adelanta la legalización de la captura de estas tres personas y en horas de la tarde se determinará la medida de aseguramiento que imponga el juez. El General aclaró que: “no estamos hablando de una violación al menor sino que estamos hablando de otros accesos que no han sido dictaminados por Medicina Legal, pero que más adelante continuarán con ese proceso”. El Director explicó que la captura se realiza porque dichos funcionarios se acercaron a la madre del menor para ofrecerle dinero a cambio de que el menor o que ella misma decidiera no continuar con la denuncia penal en contra del servidor público. Sobre la vinculación de los otros funcionarios en el hecho aclaró que: “hablamos de acceso por parte del fiscal que abocó el caso en el que se vio inmerso el menor, las otras dos personas son vinculadas porque son las que se encargan de ofrecerle a la madre del menor dinero a cambio de que se abstenga de continuar con la denuncia”. Hasta el momento se desconoce de la cuantía que los funcionarios públicos le estaban ofreciendo a la madre del menor a cambio de dimitir la denuncia. Los delitos a los que se tienen que enfrentar son: delitos concusión, acceso carnal violento con circunstancia de agravación, soborno en actuación judicial y fraude procesal.</t>
  </si>
  <si>
    <t>https://www.publimetro.co/co/medellin/2016/12/21/detenido-fiscal-que-habria-abusado-sexualmente-menor.html</t>
  </si>
  <si>
    <t>Así fue el Carnaval de Barranquilla en cifras</t>
  </si>
  <si>
    <t xml:space="preserve"> La fiesta más grande del país culminó esta semana dejando en la percepción de los barranquilleros un balance positivo. “Fue un bonito Carnaval. No hubo tanta violencia ni propaganda en los desfiles y eso hay que destacarlo”, dijo el ama de casa Erelis Andrade a PUBLIMETRO. Las autoridades y empresas públicas de la ciudad entregaron las cifras y datos que arrojaron estos 4 días de Carnaval. “Este fue un Carnaval ejemplar, que pone a Barranquilla en un nivel muy alto en todo el mundo, yo pienso que fue una linda fiesta en todas sus esquinas, Barranquilla lo vio en el bordillo, o en un palco o en el televisor,   pero siempre vio un gran espectáculo”, dijo el Alcalde Alejandro Char. Más de 774 grupos folclóricos y disfraces que representaron 25 mil hacedores participaron en más de 22 eventos que ofrecieron Carnaval S.A. durante un mes de previo y el Carnaval. “Estoy muy satisfecha. Qué lindo Carnaval. Gracias a Barranquilla, a los reyes, a todo el equipo de trabajo. Es muy satisfactorio entregarle a la ciudad un Carnaval en el cual se hicieron muchos cambios con los cuáles se destacó a la tradición y se hizo una fiesta incluyente para todos”, resaltó Carla Celia, directora de Carnaval de Barranquilla. ¿Cuánta plata movió? La Cámara de Comercio de Barranquilla estimó que el Carnaval 2016 pudo movilizar 52.000 millones de pesos, (unos 15,6 millones de dólares), según lo manifestado por oferentes de servicios y productos de la fiesta. ¿Cuánto camello generó?  Un estudio de la Cámara de Comercio de la ciudad proyectó que la fiesta generó unos 4.500 empleos formales, según datos del registro mercantil. Esta entidad calculó que durante el carnaval se ocuparán alrededor de 11.600 personas en empleos formales e informales. ¿Cuántos turistas nos visitaron? Por el aeropuerto Ernesto Cortissoz, entre el 4 y el 8 de febrero, llegaron 204 vuelos provenientes de Bogotá, Medellín, Bucaramanga, Cali y Miami. Según la gerencia del aeropuerto, la proyección supera los 1.000 visitantes extranjeros, frente a los 799 registrado en el 2015. Del 3 al 6 de febrero se estima que 60.000 vehículos ingresaron desde Cartagena por la Vía al Mar, para un promedio de 190.000 personas entre visitantes y agrupaciones participantes en la fiesta, mientras por la Terminal de Transporte el ingreso proyectado fue de 50.000 personas. “Hubo un 96% de ocupación hotelera, cerca de 7.000 habitaciones ocupadas, mucha gente trabajando y, por supuesto, la ciudad en paz”, resaltó el Alcalde de Barranquilla. ¿Cuántos fuimos a ver el Carnaval? La Cámara de Comercio estimó que alrededor de 1.6 millones de personas asistieron a los 45 eventos organizados en la ciudad con motivo de estas fiestas, un 98 % de los cuales fue gratuito. La cámara aseguró que la Batalla de Flores, que inauguró los cuatro días de celebraciones, logró la mayor asistencia, con cerca de 900.000 personas. ¿Cuántos condones se repartieron? La Secretaría de Salud en acciones de promoción de una sexualidad responsable hizo entregas de material educativo para prevenir infecciones de transmisión sexual-ITS, el VIH/SIDA, y de 200.000 preservativos, lo mismo que material informativo sobre prevención de zika, dengue y chikunguña. Menos basuras se arrojaron en este Carnaval Un total de 605 toneladas de basura fueron arrojadas en los distintos eventos del Carnaval de Barranquilla, según la Triple A. Esta empresa informó que hubo una disminución del 7%, en comparación con el año pasado donde se recogieron 650 toneladas. En precarnaval Triple A recogió 109 toneladas de residuos, a diferencia de las 120 que se recogieron en 2015   lo que equivale a 11 toneladas menos. ¿Cuántas trasmisiones de la fiesta se hicieron? A través del canal www.carnavaldebarranquillaenvivo.com la organización del evento realizó 10 transmisiones en vivo de todos los eventos folclóricos con más de 50 horas al aire vía streaming. ¿Cuándo será el próximo Carnaval? Desde ya muchos barranquilleros están pensando cuándo será la fiesta del próximo año. El Carnaval de 2017 contará con más días de previos a la fiesta porque será 25 al 28 de febrero. Lea también: 575 riñas se registraron durante el Carnaval de Barranquilla Disturbios en Barranquilla porque Policía apagó dos picós en Carnaval Famosos en el Carnaval de Barranquilla</t>
  </si>
  <si>
    <t>https://www.publimetro.co/co/barranquilla/2016/02/11/asi-carnaval-barranquilla-cifras.html</t>
  </si>
  <si>
    <t>Estos son los delitos de las Farc que recibirán amnistía y los que no</t>
  </si>
  <si>
    <t>2016/09/05</t>
  </si>
  <si>
    <t xml:space="preserve">  var VideoTV=”b4vuyeXw99/country/”+nombre_pais(return_pais())+”/section/noticias/device/Desktop/type/embed/autostart/true/volume/0″;  En ese punto se nombra el ‘Sistema Integral de Verdad, Justicia, Reparación y No Repetición’, en el que especifican cuáles son los delitos que serán amnistiables o indultados. Es decir, que se le perdonarán a la persona que los cometió. El Comisionado de Paz, Sergio Jaramillo, explicó que los que se amnistían son los delitos, no los guerrilleros. Lo que significa que en la lista de delitos que tenga cada persona se restarán los que sean objeto de indulto y responderán por los que no. Además, el acuerdo aclara que “la concesión de amnistías e indultos no extingue el derecho de las víctimas a recibir reparación”.  Teniendo en cuenta el Derecho Internacional de Derechos Humanos, el Estado se comprometió a investigar, esclarecer, perseguir y sancionar las graves violaciones del Derecho Internacional Humanitario. Delitos amnistiables Se amnistiarán e indultarán los delitos políticos y conexos cometidos durante el desarrollo del conflicto. Estos delitos son: Los delitos que no podrán recibir amnistía e indulto No serán objeto de amnistía ni indulto ni recibirán ningún tipo de beneficios los delitos de lesa humanidad. Esos delitos son: En el caso de miembros de las Fuerzas Militares Cuando existan investigaciones en curso o sanciones disciplinarias y administrativas, estas se extinguirán cuando hayan sido impuestas por conductas o actuaciones relacionadas con el conflicto armado o la rebelión, dice el Acuerdo Final.  Ley de amnistía Esta ley, que reglamentará la Jurisdicción Especial para la Paz, hace parte del paquete de leyes que se presentarán al Congreso una vez se firme el acuerdo con las Farc y que se aprobarán rápidamente gracias al ‘fast track’ que se implementó en el Acto Legislativo para la Paz. Sin embargo, hace días las Farc advirtieron, a través de un comunicado, que no se movilizarían a las zonas de concentración hasta que esa ley no esté vigente. Esto con el fin de evitar que algún guerrillero sea capturado por las autoridades. “No vamos a arriesgarnos a que un juez, como sucedió en el Bagre, Antioquia, nos emita una orden de captura por porte ilegal de armas, como miembros de otra organización guerrillera”, dijo el Secretariado de las Farc. Esta petición chocaría con lo pactado en el acuerdo, que indica que cinco días después de la firma de la paz, la guerrilla comenzará el desplazamiento a las zonas veredales y puntos de concentración. A partir de ese momento tendrán 180 días para entregar la totalidad de las armas y reincorporarse a la vida civil. </t>
  </si>
  <si>
    <t>https://www.publimetro.co/co/noticias/2016/09/05/estos-son-delitos-farc-que-recibiran-amnistia-que-no.html</t>
  </si>
  <si>
    <t>¡Atención! Problemas en estación Museo Nacional de TransMilenio</t>
  </si>
  <si>
    <t>2016/05/19</t>
  </si>
  <si>
    <t xml:space="preserve"> @TransMilenio cuéntenos por favor que pasó en la estación de Museo Nacional pic.twitter.com/krTMNBNE56 — David Pacheco Zea (@Davoco) 19 de mayo de 2016   Trancon en la séptima, cierre de transmilenio estación Museo Nacional. @ELTIEMPO @elespectador pic.twitter.com/emahiUVtrv — María Alejandra (@Malejacalcetero) 19 de mayo de 2016   Debido a las marchas que están llevando a cabo los estudiantes del SENA, la movilidad ya empieza a tener sus problemas. La estación del sistema masivo de transporte TransMilenio, Museo Nacional a esta hora tiene inconvenientes. Usuarios del sistema aseguran que les ha tocado bajarse de los articulados y caminar, pues está restringido el paso de buses.   De acuerdo con información de TransMilenio un bus varado también ocasionó demoras en el servicio de esta estación, pero en este momento están solucionando los inconvenientes. Lea también TransMilenio por la Carrera Séptima </t>
  </si>
  <si>
    <t>https://www.publimetro.co/co/noticias/2016/05/19/atencion-problemas-estacion-museo-nacional-transmilenio.html</t>
  </si>
  <si>
    <t>Catalina y Francisco explicaron porque su hermano Rafael Uribe Noguera usó aceite de cocina</t>
  </si>
  <si>
    <t xml:space="preserve"> “Aceite de cocina: Este es uno de los hallazgos que más sorprendió, un tarro de aceite de cocina en un apartamento donde nadie vivía. Según las investigaciones, el jacuzzi donde fue encontrado el cuerpo de la menor, tenía rastros abundante del mismo líquido” aseguraron investigadores de la Fiscalía que no entendían que hacía ese elemento allí. Inicialmente se dijo que era para cubrir las huellas y rastros de lo que el presunto asesino le habría hecho a Yuliana, pero en la audiencia del viernes pasado los hermanos Uribe Noguera entregaron su versión sobre lo que sucedió con su hermano Rafael y la menor, dentro de las declaraciones que dieron explicaron la razón por la cual fue encontrada la botella de aceite de cocina en el apartamento. “Los hermanos Uribe Noguera dijeron que cubrir el cuerpo con aceite era una costumbre de Rafael. Además, entregaron un correo electrónico de una exnovia del presunto homicida en el que aseguraba que habían terminado la relación porque “él estaba loco””, aseguró la periodista Darcy Quinn. “Se había cubierto de aceite el cuerpo y se había metido en su clóset dañándole toda la ropa por el aceite”, dice el correo de la expareja del hombre, citado por ese mismo medio.  Sus hermanos revelan en @FiscaliaCol que Rafael Uribe se ponía aceite en el cuerpo. Entregaron correos donde ex novias se quejan de eso.  Ahora la Fiscalía busca las pruebas necesarias para comprobar que fue el arquitecto quien cometió los actos atroces contra la menor.  </t>
  </si>
  <si>
    <t>https://www.publimetro.co/co/bogota/2016/12/12/catalina-francisco-explicaron-hermano-rafael-uribe-noguera-aceite-cocina.html</t>
  </si>
  <si>
    <t>Paris Jackson defiende a su padre tras caso de pornografía infantil</t>
  </si>
  <si>
    <t xml:space="preserve">    La hija de Michael Jackson, Paris Jackson salió en defensa de su padre después de que se diera a conocer un informe de la policía donde se afirma que el “El Rey del Pop” tenía una colección de pornografía infantil en su rancho “Neverland”. Investigadores describieron que encontraron imágenes violentas incluyendo tortura de animales y sadomasoquismo. Además de fotografías de jóvenes y menores de edad, desnudos o con muy poca ropa. El material fue hallado en 2003, durante un allanamiento a la casa de Michael Jackson, tras ser acusado de abuso sexual a menores de edad. Además, el informe de 88 páginas del Departamento del Sheriff de Santa Bárbara California alega que Jackson, que murió hace siete años, utilizaba este material para reducir las inhibiciones sexuales de sus víctimas. Ante estas nuevas revelaciones, su hija Paris de 18 años no se ha quedado callada y defendió a su padre a través de sus redes sociales,  específicamente en Twitter. El primer mensaje que escribió en su cuenta fue: “Por desgracia, hablar mal de alguien siempre va a vender. Pido a todos que ignoren la basura y a los parásitos que se ganan la vida tratando de difamar a mi padre”. La defensa de la hija de “El Rey del Pop” no quedó ahí y escribió un segundo twit:  “Se seguirá probado que mi amado padre siempre ha sido y siempre será inocente”. El último mensaje que envió la joven, el cual también compartió en su cuenta de Instagram, fue una foto de su padre levantando el dedo medio. Pero a pesar de las palabras de Paris, el día de hoy salió un video del día que las autoridades entraron a la casa de Jackson en California. En las imágenes de habla de un “armario secreto” el cual estaba cerrado con tres cerraduras. Ahí hallaron recuerdos de Jackson, como una foto firmada por Macaulay Culkin con la dedicatoria: “Por favor, no me dejen solo en la casa”. Además de peluches, juegos y fotos de desnudos. En el armario también se encontraron muñecos de Batman, de Superman y Lara Croft (Tomb Raider) de tamaño natural, junto a libros infantiles para colorear y muñecas de porcelana.</t>
  </si>
  <si>
    <t>https://www.publimetro.co/co/entretenimiento/2016/06/22/paris-jackson-defiende-padre-caso-pornografia-infantil.html</t>
  </si>
  <si>
    <t>Martha Liliana Ruiz habla de su exesposo acusado de incesto</t>
  </si>
  <si>
    <t>2016/08/15</t>
  </si>
  <si>
    <t xml:space="preserve">  Son muchos los colombianos que recuerdan con cariño a la actriz Martha Liliana Ruiz, famosa por sus participaciones en producciones como Dejémonos de vainas, Padres e hijos y Clase aparte. La también exreina fue la protagonista del programa Se dice de mí, donde confesó uno de sus más grandes dramas.  Ella estuvo casada con el actor Guillermo Galvez, quien estuvo preso por incesto. “Me decía por qué me pasa esto a mí. Existen todas la pruebas a nivel de juzgado, pero la justicia no actuó como debía ser, pues el estuvo condenado pero no por meterse con mis hijos sino con otros niños. Le dieron 13 meses de libertad condicional”. Además: Sebastián Caicedo habla de su separación obligada de Carmen Villalobos Al parecer, en 1995, luego haberse divorciado de Martha Liliana, visitó a los pequeños de 7 y 8 años en Bucaramanga y los llevó a un hotel donde incurrió en caricias sexuales. “A raíz de eso empecé a trabajar con varias organizaciones en defender a la niñez y considerar que ningún padre toque a sus hijos, así que con Martha Ordóñez trabajamos en esa ley”, comentó Martha Liliana. La pareja se conoció mientras grababan la novela El refugio. Fue así como se enamoraron y decidieron comprometerse. “El matrimonio no era lo que yo pensaba, fueron varios episodios de violencia física y mucha violencia psicológica, hasta que dije no más”. Lea también: Viña Machado ha tenido problemas de salud debido a su embarazo </t>
  </si>
  <si>
    <t>https://www.publimetro.co/co/entretenimiento/2016/08/15/martha-liliana-ruiz-habla-exesposo-acusado-incesto.html</t>
  </si>
  <si>
    <t>Susana Rojas interpuso demanda penal contra su expareja por maltrato</t>
  </si>
  <si>
    <t>2016/05/05</t>
  </si>
  <si>
    <t xml:space="preserve">  Violencia de pareja: comportamiento que incluye agresión física, coacción sexual, maltrato psicológico y conductas de control. #TodasUnidas — Susana Rojas (@SusanaRojas) 4 de mayo de 2016   Susana Rojas, quien interpretó a Yadhira en Chepe Fortuna (RCN), denunció públicamente el pasado 23 de abril que fue víctima de violencia intrafamiliar. La actriz reconoció ante las cámaras de La Red, que por un reclamo que le hizo a su pareja “vivió la peor noche de su vida”. A través de su cuenta en Twitter, la colombiana contó que denunció públicamente que su expareja, Pedro Peña, por las agresiones. La mujer realizó la denuncia formal ante la Comisaría de Familia y la Fiscalía apoyada por el dictamen de Medicina Legal, donde le dieron ocho días de incapacidad. Le puede interesar: Laura Acuña está embarazada A continuación, compartimos el comunicado oficial de la artista: “Bogotá, 29 de abril de 2016Como ya es de conocimiento de la opinión pública, fui víctima de un episodio de violencia intrafamiliar.Lastimosamente la fragilidad de la mujer dentro de una relación sentimental se evidencia en gran medida al aceptar de manera inconsciente pero voluntaria que nuestra pareja disponga y decida por nosotros, sin que haya espacios para conciliar y dialogar.Y así sucedió en mi caso; el hecho de comprometerme con todas mis ganas a mantener a flote una relación; que en un comienzo era aparentemente maravillosa, pero que en el fondo tenía infinidad de carencias y que ya había experimentado situaciones frustrantes y tóxicas; llevó a que se desencadenaran una serie de eventos desafortunados, que terminaron quebrantando mi paz y mi fuerza interior.Todo comenzó con forcejeos en medio de discusiones en las que yo, muy molesta pedía explicaciones e insistía en que se fuera de la casa; estas señales terminaron convirtiéndose en el episodio lamentable en el que sentí que mi vida estuvo en riesgo; es una combinación de culpa, confusión y miedos que nublan el entendimiento y que no permiten ver claramente ciertas cosas; ahora entiendo que por amor, excusaba algo que era evidente, y tuve que aprenderlo con dolor; pues aunque sé que ninguna relación es perfecta, nada justifica que se atente contra mi integridad, como mujer, como persona.Agradezco inmensamente a las personas que se han solidarizado conmigo en las redes sociales; me han llenado de fortaleza y esperanza; porque además de mi gratitud, tienen ahora mi compromiso.No quiero que otras mujeres callen y piensen que es una situación temporal. Denunciar es lo correcto, más allá del temor a las críticas o al qué dirán.Pueden contar con mi apoyo Con amor, Susana Rojas”.  Lea también: Fue hallado el cuerpo sin vida del cantante Kubba, desaparecido en río del Meta Así lucen los actores de ‘Me llaman Lolita’, en la actualidad ¡’A Otro Nivel’ ya no es el programa más visto de la TV colombiana!  PUB/SG</t>
  </si>
  <si>
    <t>https://www.publimetro.co/co/entretenimiento/2016/05/05/susana-rojas-interpuso-demanda-penal-contra-expareja-maltrato.html</t>
  </si>
  <si>
    <t>De patito feo a cisne: Así se veía Prince Royce en su adolescencia</t>
  </si>
  <si>
    <t>2016/08/12</t>
  </si>
  <si>
    <t xml:space="preserve">  El dominicano Prince Royce es catalogado como uno de los artistas más sensuales de Latinoamérica, pero no siempre tuvo grandes músculos y ese atractivo físico con el que ha cautivado a millones de fanáticos. El intérprete publicó un #TBT de su época de adolescencia, donde aparece con un estilo completamente distinto y en el que se ve irreconocible. El cantante de bachata subió una foto del primer año de su secundaria en su cuenta Instagram con la leyenda “Freshman year”. En la imagen, un joven Geoffrey Royce Rojas lleva puesto lo que parece una chaqueta de escuela con una águila encima de una camisa azul y corbata negra. La foto ya tiene más de 80 mil “LIKES” y más de 2 mil comentarios. En esa época tenía apenas 15 años y fue cuando comenzó su carrera musical junto a su amigo José Chusan, con quien creó el dúo Jino y Royce. Sin embargo, dos años después, el dominicano comenzó su carrera en solitario. Actualmente, Royce luce realmente muy sexy y se encuentra trabajando en la serie “East Lost High”, donde interpreta a un atractivo bailarín. Prince tendrá un papel recurrente como entrenador de danza del equipo de Jefferson Park en la serie que es protagonizada por Danielle Vega, Gabriel Chavarría, Alicia Sixtos y Vannessa Vásquez. La serie “East Los High” se centra en un grupo de adolescentes hispanos en Los Ángeles y muestra sus dilemas acerca del sexo, la violencia, el amor o la familia. El artista dominicano interpretará a Vincent, un atractivo y exitoso coreógrafo que lidera al grupo de baile Jefferson Park Dance Crew, que son los rivales de Bomb Squad, el grupo de baile que protagoniza la serie. El personaje pondrá a prueba las habilidades y el talento de Bomb Squad y tratará de seducir a Ceci (Danielle Vega). El dominicano también está participando en una serie para HBO Latino, “Habla y vota”, que tiene como objetivo motivar a la comunidad latina a votar en las próximas elecciones presidenciales de noviembre. El documental está dirigido por Alberto Ferreras y producido por Trina Bardusco. Prince Royce comentó que el típico pensamiento de que el voto de una persona no cuenta es absurdo. Otros de los famosos invitados son George López, Jorge Ramos y Jeimy Osorio, María Celeste Arrarás y Julissa Arce.</t>
  </si>
  <si>
    <t>https://www.publimetro.co/co/entretenimiento/2016/08/12/patito-feo-cisne-asi-se-veia-prince-royce-adolescencia.html</t>
  </si>
  <si>
    <t>Así decayeron Kate Moss y Johnny Depp, la pareja "hot" de los 90</t>
  </si>
  <si>
    <t>2016/02/09</t>
  </si>
  <si>
    <t xml:space="preserve">    Cuando Paul McCartney reunió a Kate Moss y a Johnny Depp en un video, no se imaginó todo lo que significaba que la pareja más “bella” de los años 90 volviera a verse las caras:  Porque fueron la pareja que representó todo lo “cool” hace 22 años. Eran bohemios, guapos, elegantes, salvajes y definitivamente, a los dos toda una vida de vicios les pasó factura. A ella, por sus excesos con la cocaína y las orgías que hizo con Jude Law y Sadie Frost a finales de los 90, como relató Maureen Callahan en su libro “Champagne Supernovas”. Y aunque sigue modelando, el rostro de la modelo, sus dientes. Todo se ve bastante descuidado:  Johnny Depp se consagró como uno de los actores más importantes de Hollywood, pero su pasado de excesos también llegó a cobrarle todo. El actor descuidó claramente su aspecto y poco le importa ser o no un símbolo sexual. Subió de peso y dejó de preocuparse por el estado de sus dientes:  En la galería de arriba podrán ver cómo fue su tormentosa relación. </t>
  </si>
  <si>
    <t>https://www.publimetro.co/co/entretenimiento/2016/02/09/asi-decayeron-kate-moss-johnny-depp-pareja-hot-90.html</t>
  </si>
  <si>
    <t>¿Por qué son felices los paisas? ¿Será su belleza?</t>
  </si>
  <si>
    <t>2016/03/29</t>
  </si>
  <si>
    <t xml:space="preserve"> Definir la felicidad de una sola manera no es nada fácil, desde hace siglos se ha concluido que está relacionada con la época, la cultura, las necesidades de las personas, la fuerza de la religión y los avances de la ciencia, entre otros. Pero lo claro, es que hoy en día cada persona tiene su propio significado de felicidad. Martin Seligman trabaja con la psicología positiva, que es la rama que se encarga de estudiar las emociones positivas y de cómo las personas construyen felicidad a partir de esas emociones. “Según el autor, la felicidad no es lo que la mayoría de la gente cree que es, como un estado eufórico o estar contento todo el tiempo, sentirse súper bien, sino que es un equilibrio entre varias variables; una de esas, en el caso de la ciudad, es la relación que existe con la comunidad en la que vivo. Por eso es tan importante la seguridad, porque si yo no me siento segura en la ciudad en la que vivo, es muy difícil que logre ese equilibrio de bienestar” afirmó la Doctora Alicia Uribe Jaramillo, psicóloga con formación en Clínica psicológica. Adicionalmente, indicó que las personas deben ser conscientes de “la responsabilidad que tienen sobre ser felices más allá de estar buscando el placer, o esa euforia constante, sino de vivir rico, de tomar decisiones manteniendo un equilibrio entre el placer y lo que se quiere construir a largo plazo en la vida”. Si bien los aspectos externos pueden influir positiva o negativamente en la construcción de bienestar, el lograr que la felicidad aumente es netamente individual. El programa ‘Medellín cómo vamos’ año tras año consulta a los ciudadanos por la satisfacción con Medellín como un lugar para vivir y han encontrado que 8 o 9 de cada 10 personas afirma estar satisfecho o muy satisfecho con la ciudad. “Esta pregunta la estamos haciendo desde el 2008 y en ese año el 92% de los ciudadanos dijeron estar muy satisfechos, en el 2014 llegamos al 84% de los ciudadanos que afirmaron que estaban entre satisfechos y muy satisfechos. En el tiempo hemos logrado evidenciar que hay una tendencia a la reducción de esa satisfacción pero sigue estando en un nivel relativamente alto” afirmó Piedad Patricia Restrepo, coordinadora del programa Medellín Cómo Vamos. Las principales razones para esa mayoría que indica que está muy satisfecho, es porque Medellín es una ciudad bonita, acogedora y limpia, además que ofrece una buena calidad de vida. “La gente está interpretando que la satisfacción está muy relacionada con la calidad de vida que ofrece la ciudad. También hay características de los medellinenses que a la gente le gusta; por ejemplo, que es solidario, amable, trabajador. Además, otro factor es el clima, que dicen es agradable por lo que hace de Medellín una ciudad satisfactoria para vivir” agregó Restrepo. La estética de la ciudad también juega un papel muy importante y hace parte de las razones por las que las personas se sienten felices de vivir en Medellín, ya que es una ciudad limpia, ordenada y que todos cuidan. “Respecto a la minoría entre el 2% y el 4% que dicen estar insatisfechos y que le dan la menor valoración en esa escala, afirman que la ciudad no le satisface porque es una ciudad que todavía tiene violencia, inseguridad, desempleo y el nivel de pobreza que aún lo consideran elevado” indicó la coordinadora. Sin embargo, las personas en Medellín se caracterizan por esa capacidad de resiliencia, “somos una ciudad víctima del conflicto, por mucho tiempo la ciudad fue reconocida únicamente por la violencia y lo superamos, la gente tiene la capacidad de superarlo y de crear sobre lo destruido, somos optimistas y esa es una variable en la construcción de la felicidad” afirmó la Doctora Uribe. Respecto a la frase popular ‘somos echados pa’lante’ la Doctora Uribe dijo que “es cierta, porque si nos pasó una cosa horrible, pues no nos vamos a quedar ahí, hacemos otra cosa; o si se quebró el negocio, entonces montamos otro o buscamos trabajo en algo. Siempre estamos buscando una solución. Las características de los paisas son el optimismo, la resiliencia y la relación fuerte con la familia” La preocupación a futuro está en los jóvenes y en lo que creen que significa ser felices, especialmente “porque están en una búsqueda constante de placer y no se comprometen porque no sienten ese placer constante; entonces, están en una actividad que les genera placer por un tiempo determinado, que es un tiempo cortico y renuncian cuando ese placer se les acaba. Por lo que están en una constante búsqueda de una felicidad que paradójicamente no encuentran” indicó la psicóloga. El concentrar el bienestar en los momentos de placer hace que la emoción positiva sea muy fuerte pero de muy poca duración. “En cambio cuando yo me comprometo con algo en la vida, tengo que hacer sacrificios entre los que están los placeres en función de ese proyecto de vida que al final va a generar una satisfacción que va a perdurar en el tiempo” puntualizó Uribe. También le puede interesar: Cinco personas capturadas por delitos sexuales en el centro de Medellín Tren de cercanías, un proyecto que busca ser una realidad en Antioquia Este miércoles iniciará la operación comercial del Tranvía de Ayacucho en Medellín Entérese de más información de Medellín, AQUÍ PUB/AA</t>
  </si>
  <si>
    <t>https://www.publimetro.co/co/medellin/2016/03/29/que-son-felices-paisas-sera-belleza.html</t>
  </si>
  <si>
    <t>¿Cómo está Cali en materia de cultura ciudadana? Reveladora encuesta</t>
  </si>
  <si>
    <t>2016/07/28</t>
  </si>
  <si>
    <t xml:space="preserve"> “Cultura ciudadana no es solo la de hacer fila en el MIO o respetar el tránsito. La cultura ciudadana implica también justicia social y entender que los otros también tienen derechos y que los míos llegan hasta donde inician los de ellos”. Con esta frase, el alcalde de Cali, Maurice Armitage, reiteró la importancia del tema de la cultura ciudadana para la actual Administración Municipal, que le apostará fuertemente a ello como pilar fundamental y transversal para sus programas e iniciativas. Es por esto que el Municipio y Corpovisionarios adelantaron durante los últimos meses una encuesta de percepción ciudadana donde se les consultó a 1843 personas, muestra representativa de los caleños de diferentes grupos étnicos y estratos socioeconómicos, por temas como la seguridad, la manera de relacionarse con los otros y lo que pensaban de los servidores públicos.  LEA TAMBIÉN: La Reforma Administrativa de Cali, explicada en diez puntos Andrea Ramírez, vocera de Corpovisionarios, explicó que se trató de más de 100 preguntas, agrupadas en seis grandes ejes temáticos: Rechazo a la violencia, Relación con la ley, Interacciones ciudadanas, Percepción del otro, Relación con lo público y Seguridad. Los puntajes se cuantificaron de 0 a 10, siendo cero la peor calificación y 10 la mejor. Los resultados de dicha encuesta fueron presentados este miércoles y, contrario a lo que muchos pensarían, el panorama para la capital vallecaucana no es para nada desalentador. Los caleños creen en las leyes, evitan cada vez más resolver sus problemas a los golpes y tratan de convivir de manera armónica con sus vecinos. En Rechazo a la violencia, cuyo primero indicador es la Violencia interpersonal, los caleños expresaron resultados positivos. Presentó un puntaje de 8.67, mejor que el 8.50 que dio la misma encuesta hecha en 2013. “Esto significa que en Cali la gente no acepta la violencia como una forma para resolver conflictos”, explicó Ramírez. En cuanto a Violencia intrafamiliar, segundo ítem del primer eje de la encuesta, Cali perdió terreno. El indicador se ubicó en 7.07 sobre 10, reflejando un leve aumento en la justificación del uso de la violencia hacia menores y mujeres. LE PUEDE INTERESAR: Reportan reducción de accidentes en primer semestre de 2016 en Cali Ante esto, indicó Carolina Campo, asesora de Cultura Ciudadana del Municipio, se adelantará el programa Revalorización para la Vida, en el que se promoverá el respeto por los derechos humanos en el seno de los hogares. “Para hacer frente a los problemas de violencia intrafamiliar se construirán estrategias enfocadas en prevenir estos hechos, a través de charlas, talleres y la atención de víctimas”, puntualizó. En el segundo eje del sondeo, correspondiente a la Relación con la ley, los caleños se mostraron con gran disposición a obedecer las normas, con un puntaje de 8.12 sobre 10. “Que la gente tenga buena relación con la ley significa que hay muy buen espacio para tomar medidas. Si la gente está en contra de la ley es mucho más complicado que acaten las normas”, explicó la vocera de Corpovisionarios. En el eje de Interacciones ciudadanas, reflejado en indicadores como la No ocurrencia de situaciones conflictivas, el puntaje fue de 8.16 sobre 10. Esto quiere decir que cada vez se presentan menos riñas por temas como el alto volumen de la música del vecino o peleas entre borrachos. No obstante, el indicador de Coexistencia y diversidad, que refleja la tolerancia para habitar con personas como desmovilizados, población Lgbti o trabajadoras sexuales, cayó con respecto a 2013 y se ubicó con 7.46 sobre 10. “Esto es un reflejo de la falta de tolerancia y de aceptar las diferencias con respeto. Los caleños nos caracterizamos por nuestra amabilidad, sin embargo, el diagnóstico nos invita a reflexionar. Debemos ser incluyentes desde la palabra y de acción”, indicó Armitage. OTRAS NOTICIAS: Así es el plan con el que Cali quiere ser una ciudad que funcione las 24 horas En el cuarto eje, correspondiente a la Percepción del otro, los caleños sacaron nota negativa. Según la encuesta, entre los caleños no hay confianza, lo que afecta directamente la tolerancia, explicó Ramírez. El indicador de Confianza del cumplimiento de acuerdos entre ciudadanos fue solo de 3.63 sobre 10. Asimismo, el eje de la Relación con lo público, que aborda temas como la Percepción sobre la probidad de los funcionarios y la Confianza institucional, el panorama es preocupante. Los puntajes de ambos indicadores son de 1 sobre 10 y de 2.73 sobre 10. “El 90% de las personas cree que los funcionarios públicos son corruptos y eso es grave. Es una de las grandes tareas de la Administración. Se trata de volver a posicionar al Municipio como un actor más en el que se puede confiar”, manifestó la vocera de Corpovisionarios. El último eje, el de Seguridad, es quizá el que más impacto tiene en la opinión pública y el que más preocupa a las autoridades. La Percepción de seguridad, pese a que sigue siendo bastante baja, mejoró con respecto al sondeo del 2013. En efecto, pasó de 3.25 sobre 10 a 3.82 sobre 10 para este año. LEA TAMBIÉN: ¿El clima, la salsa, la gente? ¿Por qué los caleños somos felices? “Pese a lo que se muestra en los medios, la realidad es que en Cali la disminución de homicidios ha sido casi que sistemática desde 2013. Lo que pasa es que la gente ve lo que pasa en el noticiero y ese es el imaginario que se crea. Por ejemplo, si se informa que hay tres muertos, eso queda en la gente. Pero si además de decir que hay tres muertos, se dice que eso representa diez muertes menos que antes, pues la gente tendría otro imaginario”, asegura Ramírez. Al respecto, el alcalde Armitage reiteró que las muertes violentas han caído un 17% en la ciudad, pero hizo énfasis en que la apuesta para seguir bajando la violencia no es con más policías sino con inversión social. “Si hay algo que necesita la ciudad es oportunidades. La forma de mejorar la seguridad en Cali es creando más empleos, dando más oportunidades. La obligación de todos los caleños es darle alternativas a los jóvenes que salen a delinquir porque no tienen más qué hacer”, concluyó el mandatario. MÁS INFORMACIÓN: Con ‘matrimonio’ simbólico con la ciudad, Armitage presentó su marca de gobierno </t>
  </si>
  <si>
    <t>https://www.publimetro.co/co/cali/2016/07/28/cali-materia-cultura-ciudadana-reveladora-encuesta.html</t>
  </si>
  <si>
    <t>Confirmado: derrumbe tras aguacero deja seis muertos en ladera de Cali</t>
  </si>
  <si>
    <t xml:space="preserve"> Duró poco más de una hora, pero fueron múltiples los estragos que causó el impresionante vendaval que cayó este jueves en la tarde en Cali, según lo confirmaron las autoridades municipales. El hecho más grave se presentó en el sector de la ladera. Debido a la gran cantidad de agua que cayó sobre la capital vallecaucana, hubo deslizamientos de tierra en el barrio Siloé, lo que tumbó una vivienda en la que se encontraban nueve personas. En el hecho, seis personas perdieron la vida. La tragedia ocurrió en la Calle 1 Oeste con Carrera 45, según lo confirmó el teniente Rafael Palomino, comandante del operativo de los Bomberos de Cali en el sector. Hasta el lugar llegaron cinco máquinas extintoras con equipos de búsqueda y rescate, más tres ambulancias. “Tenemos controlada la situación. Rescatamos tres personas con vida, las tres dse sexo femenino. Y desafortundamente, encontrarmos seis personas sin vida, entre quienes había un menor de edad de meses”, manifestó el socorrista. “Vamos a hacer recomendaciones de seguridad y a hacer contacto con los órganos policiales para que lleven a cabo las diligencas”, agregó Palomino. El Cuerpo de Bomberos de Cali confirmó que durante la emergencia se presentó el colapso de dos estructuras más; una vivienda en la Carrera 20 #23-08 (barrio Atenas), donde no hubo lesionados, y otra en la Avenida 4 Oeste #23-25 (barrio Palermo), donde tampoco hubo heridos. Los reportes comenzaron inicialmente gracias a la ciudadanía mediante las redes sociales. La emergencia arrancó pasadas las 12:30 p.m. en el oeste de la ciudad, con un torrencial aguacero que en pocos minutos desencadenó el desbordamiento del río Cali, a la altura del Zoológico. El agua ocupó completamente el carril vehicular que da entrada y salida del zoológico, mientras algunos metros más abajo, sobre la misma vía, un vehículo sedan blanco que iba con dos ocupantes fue arrastrado por algunos metros por el caudal del río tutelar. Afortunadamente, este hecho no pasó a mayores y los ocupantes del automotor resultaron ilesos. A esa misma hora, en la zona de la comuna 20, las personas que viajaban en el MIO Cable, el servicio de transporte aerosuspendido que complementa el MIO, tuvieron que ser evacuadas de manera preventiva, para evitar algún inconveniente ante el vendaval. Por al menos dos horas el servicio del MIO Cable estuvo suspendido para evitar inconvenientes ante el descomunal aguacero de este jueves, según confirmó una vocera de Metrocali. También, mientras se retiraban los vidrios de un ventanal roto en la estación Lleras Camargo. El vendaval avanzó desde el noroeste hacia el suroriente, atravesando la ciudad de polo a polo. A su paso, según reporte del Dagma y los Bomberos de Cali, seis árboles no soportaron la fuerza de los vientos y se vinieron abajo. Uno de ellos cayó sobre un vehículo en la Avenida Simón Bolívar con Carrera 66, sur de la ciudad.</t>
  </si>
  <si>
    <t>https://www.publimetro.co/co/cali/2016/12/01/derrumbe-aguacero-seis-muertos-siloe-ladera-cali.html</t>
  </si>
  <si>
    <t>Conozca a Davison Zapata, el joven paisa nominado a premio internacional de Paz</t>
  </si>
  <si>
    <t xml:space="preserve"> Este joven paisa se define como una persona que cree en sus capacidades para lograr todo lo que se propone, nació en Medellín y sus primeros seis años de vida los pasó en la comuna 13, en San Javier, de donde lastimosamente fue desplazada su familia por todas las secuelas que dejó la Operación Orión en el territorio. Por esa operación muchas familias se desintegraron, perdieron sus casas, sus familiares, sus hijos, padres, hermanos, muchos jóvenes enterraron a sus amigos, pero indudablemente los niños fueron los más afectados porque a muy corta edad vivieron el dolor de una guerra en la ciudad. Recuerda que a su abuela la amenazaron en ese entonces, por lo que ella decidió que debían abandonar el sector, emprender un nuevo camino y evitar a toda costa que la vida de sus nietos corriera peligro, por eso se fueron para La Honda, “nos vinimos en búsqueda de refugio, para no quedarnos en las calles”, reveló Davison. Y es que La Honda es un territorio que apenas se formaba en ese entonces, pero que con el tiempo miles de personas llegaron desplazadas por la violencia y se fue transformando en un asentamiento. La Honda pertenece a la comuna 3 Manrique, es uno de esos barrios de la periferia de Medellín que está tan arriba de la montaña que el centro de Medellín se aprecia como si fuera un proyecto arquitectónico. “Mi barrio es hermoso aunque no sea categorizado como tal sino como asentamiento, La Honda principalmente ha sido la reconstrucción de la lucha de víctimas de desplazamiento forzado y la resistencia de la inequidad social que nos convierte en territorio de paz”, apunta orgulloso. Davison dice que a pesar de su corta edad cuando sucedió la operación Orión, “más que recordar, me dejó fue un aprendizaje de que el camino de las armas no es el más indicado para solucionar un conflicto”. Tiene claro que después de Orión, no le desea a nadie tener que vivir con miedo, con temor, tanto que deban dormir debajo de la cama para evitar ser víctimas de una bala en medio de la noche. Considera que las vías de hecho no funcionan, dice que se debe aprender a resolver los conflictos, que hay que aprender a respetar, que hay que aprender a dialogar, “eso no hubiera pasado si tan siquiera se hubiesen sentado las partes a hablar”. A los 13 años se encontró por primera vez con World Vision International, una organización cristiana sin ánimo de lucro que llegó a su barrio para apoyar el desarrollo de la comunidad y que logró despertarle el deseo de participar.      “Ellos empezaron a hacer un plan de acción a 15 años y yo hice parte de las mesas de trabajo, lo que yo estaba buscando era que hicieran espacios para los niños y espacios de juventud, y de eso nació el grupo juvenil, en el que empezamos 10 personas que todavía estamos”, explicó Davison. A través de la organización se establecieron lugares de encuentro, ya dejaron de ser las esquinas o las escaleras del barrio para reunirse en un espacio del que se fueron empoderando poco a poco. Cuenta Davison que al principio no se sentía muy cómodo cuando lo invitaron a participar, se consideraba antisocial, no le gustaba estar organizado en nada y cuando el espacio estuvo dispuesto, fue a través de la recreación y la formación recibida, que se animó tanto que “de la noche a la mañana resulté siendo el líder del grupo”. Hoy en Medellín existen 4 grupos en distintas comunas, por ejemplo en la comuna 3, donde vive Davison, el grupo ya cuenta con 25 jóvenes y un semillero de 60 niños. Constructor de Paz  Davison explica que desde los grupos y a través de los encuentros juveniles es que se convierten en constructores de paz, porque no esperan a que alguien externo les hable de esta, sino que trabajan por construirla desde el territorio. “Tenemos el semillero de niños porque en un proceso uno se vuelve viejo y se acaba, entonces decidimos que para que se mantuviera debíamos empezar el semillero de niños, con esa formación de construcción de una cultura de paz por medio del juego, del dibujo, de pintar murales, por medio de ver una película; eso es lo que hacemos”, explicó Davison. La Nominación La nominación al premio se da por una investigación que hicieron sobre educación sexual y prevención del consumo de drogas dentro de la comunidad, específicamente en el colegio del barrio. “Sacamos unos resultados muy bonitos, se dio una gran reflexión de cómo los jóvenes piensan este tipo de temas, cómo los pueden abordar; realmente fue muy chévere porque habían jóvenes que consumían y que participaron y al final del proceso dejaron las drogas”, contó Davison. El próximo 2 de diciembre de 2016 en Holanda será la premiación, el joven paisa está nominado en la categoría “Violencia, participación infantil y paz”. También le puede interesar: Planes para agendarse el puente en   Medellín Gobernador pide al Presidente ser informado de los movimientos de los guerrilleros en Antioquia ¿Por qué hoy se celebra el cumpleaños de 341 de   Medellín ? Más noticias de Medellín aquí</t>
  </si>
  <si>
    <t>https://www.publimetro.co/co/medellin/2016/11/03/conozca-a-davison-zapata-el-joven-paisa-nominado-a-premio-internacional-de-paz.html</t>
  </si>
  <si>
    <t>8 escenas de telenovelas que rompieron tabúes</t>
  </si>
  <si>
    <t>2016/06/28</t>
  </si>
  <si>
    <t xml:space="preserve">  Muchas telenovelas son reflejo de su tiempo y muestran las problemáticas a las que se enfrenta la sociedad. Pero otras son más audaces y precisamente muestran aquello que muchas veces es ignorado y hasta marginado. Y eso fue lo que les dio rating, más allá de la trama romántica principal.  Por esta razón, les mostraremos escenas y personajes representativos que causaron impacto en la audiencia latinoamericana al destapar profundos tabúes que aún hoy en día causan polémica. 1. El beso lésbico de “Kate del Castillo” en “La Reina del Sur” ( Telemundo, 2011) Aunque el tema del lesbianismo ya había impactado a las audiencias con “La Venganza” (Estados Unidos, Telemundo, 2004), en las que se mostraron varias escenas sugerentes entre Catherine Siachoque y Natasha Klauss, en “La Reina del Sur” volvió a pasar lo mismo, al Kate del Castillo y Cristina Urgel darse un beso en la cárcel. Ahí se mostró cómo era la curiosidad de las mujeres hacia sus congéneres, la experimentación y la bisexualidad. 2. Amor interracial en “Xica da Silva” (1996) La telenovela brasileña de Rede Manchete fue pionera en muchas cosas: desnudos en todo su esplendor, como el de Taís Araújo en uno de los primeros capítulos. Violencia extrema, como se ve en las ejecuciones o en las venganzas de Xica. Y también en sus escenas candentes. Pero lo que más causó escozor fue ver a dos personas de distinto origen racial amándose tan libremente, como pasaba con Xica y el Comendador. Esto también se dio con otros personajes de la telenovela.  3. Don Armando como “drag queen” (Betty la fea, 1999, RCN) Aunque ya existían “drags” en las telenovelas, es la primera vez que un “macho alfa” se viste como uno y vive en carne propia todo lo que alguien como tal debe soportar: discriminación por parte de las autoridades y de otras personas. El hecho de tener que ajustar su cuerpo a un vestido y unos tacones y otros artilugios que incluso lastiman a las mismas mujeres. Todo eso lo vivió “Don Armando” al perder su apuesta con “Hugo Lombardi”. Menos mal fue rescatado por Betty. Eso sí, luego de hilarantes sucesos que casi lo dejan en la cárcel. 4. La “tía Laisa” en “Los Reyes”/”Los Roldán” (2006, Telefe, RCN) La “tía Laisa”, un transexual interpretado por Florencia de la V , fue retratada en esta telenovela argentina (cuya versión más popular es la conocida “Los Reyes”, de Colombia), como alguien que merecía respeto y que siempre fue parte de la familia. Una persona lejos del estereotipo, con mucho glamour, que además tiene éxito en su profesión. También impactó al revelar lo que era a su amor en la telenovela, el Doctor Iriarte. 5. Rodolfo y Ulises en “Sortilegio” (2009, Televisa) Esta fue la primera vez que en una telenovela muestra el amor homosexual. Antes, los personajes gay eran interpretados como un estereotipo o poco se dejaba ver sobre ellos. Acá, los dos personajes comparten cama e incluso otras escenas que impactaron en TV. Hay que acotar, sin embargo, que hubo excepciones: en “La Costeña y el Cachaco” ( RCN, 2003), hubo tres personajes homosexuales que fueron cuestionados por sus preferencias. Estos encararon a sus acosadores con dignidad y fueron muy bien construidos por la libretista colombiana Mónica Agudelo. También pasó lo mismo en la telenovela colombiana “Merlina, mujer Divina” ( RCN, 2006), donde uno de los personajes principales también era gay. 6. La rebelión de la mujer madura en “Mirada de Mujer” ( Televisa, 1997) En este exitoso remake mexicano de “Señora Isabel” (Colombia, 1994, RTI), se ve cómo Maria Inés, intepretada por Angélica Aragón, harta de vivir la vida de otros, comienza a redescubrir su sexualidad y su vida en su madurez. Esto, a través de un romance con un hombre menor. Aunque hoy en día es común el fenómeno “cougar”, en los 90 y más en Latinoamérica, esto impactaba. Por eso, a través de su fantástico discurso, Maria Inés pelea con su hija y con su madre y les dice que vivirá como ella quiera y será como ella quiera luego de dedicar toda su vida a su esposo e hijos a cambio de nada. 7. Poliamor en “Doña Flor y sus dos maridos” (1998, Globo) En esta adaptación del clásico de la literatura brasileña (Jorge Amado, 1966), al final Flor se queda con los dos hombres que la hacen feliz en todos los aspectos. Lo mejor es que al final dicen: “Todo esto pasa en Salvador de Bahia, donde estas cosas no son extrañas para nadie”, normalizando así una situación en la que por lo general la mujer es la que debe “ser escogida” o bien escoger “solo a uno” de sus pretendientes. Increíblemente, esta situación vuelve a pasar en otra telenovela brasileña, “Avenida Brasil”, (2012, Globo), en la que “Suelen”, incapaz de decidirse por uno de los dos futbolistas que la aman, se queda con los dos. Y estos aceptan el arreglo gustosos. 8. Mujeres violentas en “Rosario Tijeras” (2010, RCN) Por lo general, quienes ejercen violencia extrema en las telenovelas son los hombres o las villanas, nunca las heroínas. Pero en el caso de “Rosario Tijeras”, ella es una sicaria despiadada de Medellín que no teme en destrozar literalmente a sus enemigos. El personaje, interpretado por María Fernanda Yepes y sacado de la novela de Jorge Franco (1999), usa sus encantos para seducir a su violador y luego ganarse su apodo al cortarle los genitales con unas tijeras en una escena que no se ahorra nada y donde la protagonista va más allá de la intriga y usa toda su brutalidad.</t>
  </si>
  <si>
    <t>https://www.publimetro.co/co/entretenimiento/2016/06/28/8-escenas-telenovelas-que-rompieron-tabues.html</t>
  </si>
  <si>
    <t>Asomedellín en la mira por incumplimiento en los contratos con ISVIMED</t>
  </si>
  <si>
    <t>2016/03/25</t>
  </si>
  <si>
    <t xml:space="preserve"> La situación que denuncia el concejal tiene que ver con un contrato que se le entregó a Asomedellín dentro del programa de mejoramiento sin barreras el cual no cumplió. Estos son programas de mejoramiento de vivienda, que están dirigidos a personas de estratos bajos y el Isvimed les facilita mejoramientos de vivienda entre 5 y 10 millones de pesos. “Antes del 2013 existían 8 empresas que realizaban esos mejoramientos de vivienda, pero en el 2013 se da el ingreso de 24 operadores, entre los que está el operador más descarado y más corrupto Asomedellín, a quien se le entregaron 200 mejoramientos de viviendas para discapacitados en la ciudad de Medellín. Cobró muchos de ellos sin haberlos terminado y solamente depositando los materiales. Entregó solamente 37 de los 200 en el 2014, con este porcentaje tan bajo de ejecución creería que el contratista u operador no debería haber seguido durante en el 2015 en el Isvimed, pero por el contrario le entregaron otros 300 mejoramientos de vivienda por 4.000 millones de pesos en el 2015” indicó Guerra. El concejal dijo que si bien las aseguradoras deben pagar para cumplir con la ley, “quienes son los representantes legales y los responsables de llevar estos contratistas sin escrúpulos a un programa que sirve a la población más vulnerable de la ciudad de Medellín también deben hacerlo”. Por su parte Humberto Iglesias Gómez, Director de Isvimed dijo que “sí se han entregado 4 contratos a Asomedellín, en algunos no han terminado y se les va a declarar el siniestro, estamos en ese proceso, tenemos en campo a un oficial técnico haciendo visitas a cada una de las personas que fueron beneficiarias del programa de mejoramiento y ahí se va a determinar cuáles personas recibieron a satisfacción o cuáles no para proceder a declarar el siniestro de este operador”. Además indicó que “del programa de los 100 que han hecho 30, el costo es de 1.095 millones de pesos y el instituto hizo pagos por 360 millones, el restante es el valor por el que se haría el siniestro”. El Director afirmó que las familias que están a la espera del proceso de mejoramiento deben tener tranquilidad, porque una vez sea declarado el siniestro se les dará prioridad para que otro operador pueda ejecutar el trabajo que no se les realizó. También le puede interesar: Lo que debe saber para entender la crisis del aire en el Valle de Aburrá Estas son las medidas que usted debe saber sobre la violencia en el estadio en Medellín Un procedimiento estético deja una nueva víctima en Medellín Entérese de más información de Medellín, AQUÍ PUB/AA</t>
  </si>
  <si>
    <t>https://www.publimetro.co/co/noticias/2016/03/25/asomedellin-en-la-mira-por-incumplimiento-en-los-contratos-con-isvimed.html</t>
  </si>
  <si>
    <t>El nuevo cambio de rostro de Mickey Rourke</t>
  </si>
  <si>
    <t xml:space="preserve">    El actor de “9 semanas y media” no se cansa de las cirugías y volvió a mostrar otra cambio de rostro al llegar al estreno de la película “The Infiltrator”, en Nueva York. Mickey Rourke volvió a recurrir a la cirugía estética y a los tratamientos para lograr un nuevo aspecto. Recordemos que el actor de 64 años y Kim Basinger alcanzaron la fama n 1986 con la cinta “Nueve semanas y media”, una de las películas más eróticas de Hollywood durante esa década, en la que sus protagonistas se convirtieron en verdaderos iconos sexuales. Han pasado 30 años desde aquella famosa escena en la que Basinger se desnudaba al ritmo de “You Can Leave Your Hat On” de Joe Cocker y atrás quedó la fama de chico rebelde que forjó Rourke en la década de los ochenta. El actor nominado a un Oscar por “El Luchador” tenía una gran pasión por el boxeo, deporte que practicó profesionalmente y que le dejó dos fracturas nasales y una en el pómulo, lo que le llevó a pasar por el quirófano. La nariz se la operó cinco veces incluso en una de las intervenciones, se le extrajo cartílago de una oreja para reconstruírsela. Ese fue el comienzo de su obsesión con las cirugías estéticas que incluye lifting facial, operación de los párpados y también injerto de pelo. Su vida también ha sido un sube y baja. Rourke se encerró en una espiral de alcohol tras su último divorcio, incluso tuvo que vender su colección de motos para sobrevivir. El actor se divorció de su primera mujer, Debra Feuer, en 1981 y se casó con su compañera de reparto en “Orquídea Salvaje”, Carré Otis, con quien estuvo de 1992 a 1998, esta relación terminó en la detención de Rourke acusado de violencia machista. Mickey comenzó a boxear cuando tenía apenas 12 años. Durante su presencia en la premier de “The Infiltrator” dejó ver que su más reciente retoque estético incluye una peluca. Lo único que no cambia en el actor es su sonrisa. Aquí vemos como ha evolucionado el rostro del que en su momento fuera uno de los galanes más cotizados de la “meca del cine”.</t>
  </si>
  <si>
    <t>https://www.publimetro.co/co/entretenimiento/2016/07/12/nuevo-cambio-rostro-mickey-rourke.html</t>
  </si>
  <si>
    <t>El triste destino de los 4 galanes del cine más bellos de los 90</t>
  </si>
  <si>
    <t xml:space="preserve"> Para los años 90, la estrella de cine todavía lo era todo si se trataba de ir a ver una película. Brad Pitt, Tom Cruise, Ben Affleck. Hombres que aparte de talento, tenían belleza y lo tenían todo. Y que eran los que nos vendieron a todos como modelos de persona triunfadora.  Pero más de 20 años han pasado. Y estas estrellas, aunque no pierden su atractivo o talento, ahora generan más titulares por los escándalos que han protagonizado. Sus divorcios y/o malas decisiones en sus carreras solo le han mostrado al público que la vida incluso para los más famosos también puede dar muchas vueltas.  Por esta razón, les mostramos qué pasó con ellos y por qué sus vidas dieron un vuelco para este 2016. Para 1995 era uno de los hombres más sexis del mundo. Incluso con Angelina mantenía el poderoso estatus de estrella cool de cine, que elegía buenos papeles, que era símbolo sexual y que era versátil. Así lo pudimos ver en “El Club de la Pelea”, por ejemplo.  O en “Troya”.  Pero su divorcio este año ha dejado ver que es un hombre vulnerable. Según los medios de comunicación especializados, ha llorado al ver a sus hijos y quiere recuperar a su esposa. Por otro lado, se rumora que por su adicción a las drogas y su carácter fue que ella le pidió el divorcio. Incluso, lo investigó el FBI por su pelea con Maddox en un vuelo de Estados Unidos a Francia.  Era el equivalente a Jim Morrison o cualquier estrella bohemia de los años 60 en los años 90. Maurice Callahan, autora de “Champagne Supernovas”, llegó a definir a la pareja que conformó con Kate Moss como la más “junkie y cool desde Keith Richards y Anita Pallenberg”.  Era conocido por su faceta intelectual y salvaje. Y conquisto corazones en papeles como el que hizo en la película “Chocolate”.  Dejó a Moss, formó una familia con Paradis y se separó de ella luego de catorce años. Entonces se casó con Amber Heard, pero ella lo denunció por violencia doméstica. Acá se ve en su faceta más violenta.  Sus diferencias de carácter y los bochornosos episodios que protagonizó (como el de sus perros en Australia), mas la faceta de golpeador, hicieron que el matrimonio se fuese a pique. Y que su reputación también: la secuela de “Alicia en el País de las Maravillas” no fue tan bien recibida por el escándalo. Y por cierto, su imagen de seductor cambió para siempre.  Para los años 90, era la estrella más brillante en el firmamento de Hollywood. Uno de los actores más cotizados y solicitados. Se perdonó su divorcio con Nicole Kidman y supo mantener su atractivo en películas como “Vanilla Sky” y “Misión Imposible”.  Sin embargo, cuando se casó con Katie Holmes saltó como loco anunciándolo todo en el sillón de Oprah.  Su carrera comenzó a declinar. Y el divorcio con ella (escapó, prácticamente), hizo que muchos lo criticaran por su amor a la Cienciología. El actor la sigue defendiendo a toda costa. Afirma que esta le dio su éxito profesional. Y así se ve ahora por alguna operación en la cara que se hizo. No se sabe bien qué es.  Es un respetado director, con un Oscar en su haber. Esto, por la película “Argo”. Logró volver a ser reconocido luego de quedarse en películas mediocres y dedicarse a la vida familiar con Jennifer Garner. Pero luego se divorció y se le acusó de ser infiel con la niñera. Fuera de eso, es muy conocida su cara (hasta se hizo meme) cuando supo lo de las críticas de Batman vs. Superman.  Fuera de eso, también cambió su rostro.  Sin embargo, su reputación profesional sigue como si nada.  En los años 90, estos galanes lo tenían todo: bellos, ricos, famosos y exitosos. Hoy en día, generan más titulares por sus desastres sentimentales y por el bótox.</t>
  </si>
  <si>
    <t>https://www.publimetro.co/co/noticias/2016/10/27/el-triste-destino-de-los-4-galanes-del-cine-mas-bellos-de-los-90.html</t>
  </si>
  <si>
    <t>Así luce la protagonista de Belleza Americana 17 años después</t>
  </si>
  <si>
    <t>2016/08/28</t>
  </si>
  <si>
    <t xml:space="preserve">  Aparte de Kirsten Dunst, Zhang Ziyi,  Alicia Silverstone y Liv Tyler, había otra adolescente que encarnaba las fantasías de muchos jóvenes a finales de los 90.  Era Mena Suvari y aparte de ser una de las “novias de” en “American Pie”, aparecía en esta icónica escena, haciendo soñar a Kevin Spacey:  Ella era la típica adolescente que se creía popular, pero en realidad, era virgen y al final, Kevin Spacey decide no conquistarla y ser su amigo. Y con este perfil, Suvari protagonizó “Un perdedor con suerte”. Pero luego decidió cambiar su registro en otras películas. Por ejemplo, en “Stuck” se fue por la serie B y protagonizó polémicas escenas de sexo.  También estuvo en “Six Feet Under”, papel que le dio un Screen Guild Award por “Mejor Casting”. La serie la mantuvo en boca de todos por cinco años: de 2001 hasta 2006.   Mena Suvari en “Factory Girl”.    Universal  Foto: Asimismo, apareció en “Domino”, con Keira Knightley y en “Salón de Belleza! con Queen Latifah, así como en “Factory Girl”, junto con Sienna Miller, película que mostraba la desafortunada vida de Eddie Sedgwick, musa de Andy Warhol.  Todos papeles de pequeña importancia en la trama.  De sus grandes protagónicos, pasó a hacer papeles pequeños, perdiendo relevancia por un buen tiempo. Luego se dedicó a aparecer en películas menores e independientes y en formatos como la televisión, cuando no tenían toda su importancia actual. De hecho, durante mucho tiempo dejó de aparecer en éxitos comerciales, enfocándose más en sus proyectos personales.   En “Six Feet Under”.   HBO Foto: Se ha casado dos veces. En 2000, con el fotógrafo Robert Brinkmann. Se separó en 2005.Luego se casó con Simone Sestito, con quien duró hasta 2012.  Ahora luce así, a sus 37 años.     Getty Images  Foto: Ella retomó el rol de Heather en “American Reunion”. El año pasado apareció en la serie “South Of Hell”. También ha estado en el World Poker Tour para propósitos de caridad y en otras causas benéficas, como la prevención del tabaquismo y la lucha contra la violencia de género. Tiene 61 mil seguidores en Instagram y ahora está saliendo con el tatuador Sal Sánchez.     Facebook  Foto: Ella lo considera “como el mejor regalo de su vida”.</t>
  </si>
  <si>
    <t>https://www.publimetro.co/co/entretenimiento/2016/08/28/asi-luce-protagonista-belleza-americana-17-anos-despues.html</t>
  </si>
  <si>
    <t>Violencia sexual contra animales, un delito autónomo</t>
  </si>
  <si>
    <t>2017/06/07</t>
  </si>
  <si>
    <t xml:space="preserve"> Según informaron algunos medios de comunicación, el 23 de mayo ocurrió en Villavicencio un hecho atroz. Vito, un perro de apenas dos meses de edad, fue abusado sexualmente y luego abandonado a su suerte. Como era de esperarse, murió. Según las noticias, los especialistas confirmaron que estaba destruido por dentro y tenía una infección interna por la materia fecal que llegó a su abdomen debido al abuso. Me cuesta aceptar, aún más entender, que este hecho no nos enfurezca, no nos exacerbe, no nos movilice y, en cambio, lo ignoremos con tranquilidad pasmosa, acostumbrados a la violencia. Vito era un cachorro. La aberrante agresión sexual de la que fue víctima es tan dramática como la agresión sexual contra un ser humano. Incluso podría ser peor, por su anatomía e imposibilidad de atribuirle un sentido al horror. Y no es que nos ofusque más la violación a un perro que a un niño, como tontamente reclaman algunos. Humanamente deberíamos condolernos con ambas experiencias, sentir empatía con ambos seres, rechazar rabiosamente ambas violencias y exigirle a la justicia actuar frente a ambos hechos con la misma determinación. Porque, al menos en el caso de Vito y de las víctimas del “violador de Guacarí (Valle)”, entre las que hay gatos que han quedado paralíticos, es claro que la justicia debería proceder. Me explico. En Colombia los “delitos contra la vida, la integridad física y emocional de los animales”, creados por la ley 1774/16, se refieren a conductas que les causen a los animales la muerte o lesiones que “menoscaben gravemente su salud o integridad física”. Pero los “actos sexuales con animales” son apenas una “circunstancia de agravación punitiva”. Es decir que un abuso sexual a un animal tiene opción de ser sancionado solo si el juez considera que afectó gravemente su salud o integridad física. Sin embargo, una agresión sexual que no deje lesiones físicas evidentes –aunque “desgarre” internamente a su víctima, como sucede generalmente con los humanos o con las burras, cuya violación sistemática en regiones de la Costa irresponsablemente hemos folclorizado– difícilmente será tratada como delito. Por supuesto, la afectación emocional también podría (tendría que) ser considerada un daño, pero para ello requeriríamos de jueces activistas o con una agudísima sensibilidad. En cambio, si el abuso sexual a animales (no necesariamente penetración) fuera considerado un delito en sí mismo, la agresión contra cualquier animal tendría que ser asumida por la justicia, independientemente de la dimensión y las características del daño causado. Por lo tanto, creo que esta debería ser nuestra próxima reivindicación: tipificar el abuso sexual de animales como delito autónomo, mediante una nueva ley o una reforma a la 1774, en la que aún depositamos esperanzas. La violencia sexual debería suscitarnos la mayor indignación, hacernos reafirmar lo que valoramos y defendemos como sociedad y llevarnos a exigir justicia, ante su inoperancia, o un cambio en las leyes para hacerlas efectivas en su función de evitar la repetición de los hechos y sancionar a los responsables con las mejores herramientas del derecho. Cuando la víctima es, como en este caso, un ser frágil e indefenso en extremo, cuyo cuerpo es incapaz de soportar la embestida, deberíamos, entonces, enardecer nuestro reclamo y no cesar en él hasta que se hiciera justicia.  </t>
  </si>
  <si>
    <t>https://www.publimetro.co/co/columnas/2017/06/07/violencia-sexual-animales-delito-autonomo.html</t>
  </si>
  <si>
    <t>Secretaría de Educación adelanta 91 procesos en contra de docentes por abuso sexual</t>
  </si>
  <si>
    <t>2017/02/13</t>
  </si>
  <si>
    <t xml:space="preserve"> Imagine esta situación. Su hija de 7 o 9 años de edad le cuenta que un profesor realiza actividades lúdicas para tocar sus partes íntimas. Esta situación, que suena monstruosa y aterradora, no es sacada de la ficción. Exactamente este fue uno de los episodios que involucró a Néstor Osvaldo Ávila de 36 años, docente del colegio Institución Educativa Codema. El profesor que fue puesto en prisión por petición de la Dirección Seccional de Fiscalías de Bogotá, habría abusado múltiples veces de menores de entre 10 y 12 años de edad, estudiantes de colegios públicos de Ciudad Bolívar, Bosa y Kennedy, según informó la Fiscalía General de la Nación. El profesor "les hacía cosquillas, las sentaba en sus piernas y luego les tocaba sus partes íntimas", según afirmó un testigo que será tenido en cuenta en el proceso penal. Tras el hecho, las autoridades pusieron la lupa sobre los casos de violencia sexual que se presentan al interior de las instituciones educativas del Distrito. Según la secretaria de Educación de Bogotá, María Victoria Angulo, se adelantan 91 procesos de investigación en contra de 89 hombres y 2 mujeres, docentes y personal de colegios públicos que se habrían visto envueltos en casos de abuso sexual a menores. “La Secretaría de Educación, por ley, es una instancia disciplinar en estos casos. A la entidad han llegado, entre 2015 y 2016, 91 de casos de los cuales se han fallado 32: 10 de ellos con destitución y 22 con sanción disciplinar. Adelantaremos las investigaciones con todo el rigor, pues no hay derecho que esto pase con nuestros niños y niñas”, declaró la funcionaria. Según la entidad distrital 49 de esas denuncias apuntan a abusos por parte de educadores a niños de primaria y 72 denuncias se relacionan con adolescentes entre los 14 y 18 años. "No hay derecho a que esto pase con nuestros niños y niñas", y en esto fue enfática la funcionaria, pero también dejó entrever su preocupación por posible generalización. "Tenemos que ser muy cuidadosos con no estigmatizar a nuestros docentes. Estos 91 casos merecen toda la investigación del caso y el rigor, pero debo recordar que bajo mi cargo tengo 35000 docentes que realizan una labor titánica". Por su parte, Patricia Mosquera, concejal del Partido de la U asegura que el problema radica en la reducida cantidad de profesionales de psicología u orientadores y auxiliares por institución educativa: "hemos venido solicitando de manera recurrente a la Secretaría de Educación que hayan psicólogos y orientadores de manera permanente en las instituciones educativas, para poder identificar estos casos", aseguró la cabildante. Aunque en el número de casos investigados por la secretaria da escalofríos, Mosquera asegura que las cifras siguen siendo pequeñas en consideración con la población estudiantil bogotana: "Una de las preocupaciones es que aún los niños no denuncian. Cuando son menores lo hacen porque los psicólogos hacen seguimientos, pero cuando son más grandes les da miedo denunciar", Patricia Mosquera. "Desde que se dio el caso de Yuliana Samboni, más personas se han tomado en serio lo de denuncir. Sienten que si hubi¡o justicia para ella habrá justicia para todos", aseguró la concejal. Y es que según cifras del Icbf en diciembre se dispararon las cifras de denuncia de casos de violaciones a menores. "Las cifras que presenta la secretaría son alarmantes, pero cuando uno piensa que según cifras oficiales cada hora son violados 5 niños en el país, uno aplaude que el distrito esté denunciando. Dejando ver la situación se llega a mejores procesos de control y de protección para los menores", puntualizó Mosquera. Hasta agosto del 2016 se denunciaron 874 casos de presunta violencia sexual contra estudiantes, es decir que cada día se reportaron 4 hechos de esta naturaleza en contra de menores, según la Secretaría de Educación. Ciudad Bolívar es la localidad que más suma casos con 132, seguida de Bosa que reportó 116, Usme y Engativá con 83 y Suba con 77.      </t>
  </si>
  <si>
    <t>https://www.publimetro.co/co/actualidad/2017/02/13/investigaran-91-profesores-abusos-sexuales-menores.html</t>
  </si>
  <si>
    <t>Se conocen nuevos detalles sobre supuesto caso de abuso sexual a Nacho Vidal</t>
  </si>
  <si>
    <t>2017/10/25</t>
  </si>
  <si>
    <t xml:space="preserve"> La semana pasada se conoció la denuncia del actor del cine para adultos. Ahora se conocen nuevos detalles sobre supuesto caso de abuso sexual a Nacho Vidal. Fue el abogado del actor, Daniel Mendoza, quien reveló más información de lo sucedido a Noticias Caracol. Luego de un viaje, Nacho comenzó a sentir una molestia en sus oídos, razón por la que decidió acudir a una importante clínica en ubicada en el norte de Bogotá. Al parecer, el médico que lo atendió comenzó a pedirle fotografías, y a pesar de su malestar, Nacho decidió tomárselas. Sin embargo, luego de eso vino la parte más complicada. En la consulta le dijo: “¡bájese los pantalones! Y empezó a tocarlo", relató Daniel Mendoza.  Con mi súper papis y mi new look A post shared by  Nacho Vidal Oficial (@nachovidalxxx) on Oct 12, 2017 at 2:13pm PDT  El médico lo remitió al otorrinolaringólogo, y en su conversación con él se llevó una mala sorpresa. Nacho le contó el procedimiento al que había sido sometido, pero este le aseguró que por un problema de oídos no debería haber sido examinado en sus genitales. "Ahí fue cuando Nacho se indignó, se dio cuenta que lo habían tocado", agregó el abogado. A raíz de ello presentó el pasado viernes una "denuncia de carácter penal" por acto sexual abusivo. Respecto a lo sucedido la clínica también emitió un comunicado: "De acuerdo con la versión del médico, quien ha tenido un excelente desempeño institucional, la evaluación médica practicada respondió a los síntomas referidos por el paciente durante la consulta, a la que asistió con un acompañante". MÁS NOTICIAS DE BOGOTÁ AQUÍ También le puede interesar</t>
  </si>
  <si>
    <t>https://www.publimetro.co/co/bogota/2017/10/25/se-conocen-nuevos-detalles-supuesto-caso-abuso-sexual-nacho-vidal.html</t>
  </si>
  <si>
    <t>Sexperto solucionará todas las preguntas incómodas sobre sexualidad que tengan los jóvenes</t>
  </si>
  <si>
    <t>2017/04/03</t>
  </si>
  <si>
    <t xml:space="preserve"> Ahora los jóvenes que tengan dudas sobre temas de sexualidad, podrán realizar todas sus preguntas en la plataforma Sexperto, en la que podrán recibir asesoría por parte de expertos, quienes les responderán en vivo y en directo. Los temas que se tocan en la plataforma son adolescencia y juventud, preguntas básicas, derechos sobre salud sexual y reproductiva, diversidad sexual, métodos de anticoncepción, infecciones de transmisión sexual, embarazo adolescente, interrupción voluntaria del embarazo y violencia sexual. Sexperto es una iniciativa de la Secretaría Distrital de Salud y la Fundación Santa Fe de Bogotá. Está conformado por un equipo de especialistas como doctores, psicólogos y enfermeros. Igualmente, quienes quieran recibir mayor información sobre estos temas pueden suscribirse en la plataforma y dejar sus datos personales. Este lunes 3 de abril se realizó el lanzamiento oficial de Sexperto, que antes de su inauguración, había resuelto más de 15.000 preguntas a jóvenes de todo el mundo.</t>
  </si>
  <si>
    <t>https://www.publimetro.co/co/bogota/2017/04/03/sexperto-responde-preguntas-sexualidad-jovenes.html</t>
  </si>
  <si>
    <t>Negligencia en el caso de una mujer con esquizofrenia abusada en un Centro de Protección</t>
  </si>
  <si>
    <t>2017/02/15</t>
  </si>
  <si>
    <t xml:space="preserve"> La Personería de Bogotá denunció que Rubiela Parra, quien padece esquizofrenia, quedó embarazada, debido a que fue abusada sexualmente por un auxiliar de enfermería que trabajaba en un Centro Integrarte, ubicado en el municipio de Cota. Desde el 2013, Rubiela solicitó un traslado debido a los abusos sexuales. Tres años después, en noviembre de 2016, la Personería descubrió el incidente y pidió que la afectada fuera llevada a otro Centro de Protección. No obstante, los requerimientos de la víctima y de la institución fueron ignorados. El 23 de agosto de 2016, los médicos del Hospital Simón Bolívar realizaron una ecografía en la que encontraron que Rubiela tenía 30 semanas de embarazo. De acuerdo al informe dado por la entidad, el personal médico y de atención del Centro Integrarte no se había percatado del estado de la paciente. Igualmente, registraron una sospecha de abuso sexual que se habría llevado a cabo a principios del 2016. De acuerdo al informe del Hospital, la Personería determinó que en 8 meses, Parra no recibió la atención adecuada para su embarazo de alto riesgo y continúo tomando las mismas medicinas para su condición psiquiátrica. Además, fue sometida a un procedimiento de rayos X, que representa un peligro para la madre y la hija. La Secretaría de Integración Social señala que desde agosto de 2016 inició el proceso de acompañamiento a la víctima. Finalmente, el 13 de octubre, Rubiela tuvo una niña que fue entregada en adopción a la Dirección Seccional de Usaquén del Instituto Colombiano de Bienestar Familiar (ICBF). En noviembre de 2016, la Personería determinó que hubo un incumplimiento por parte de la Secretaría de Integración Social porque no estableció una ruta de atención adecuada para la víctima, ya que no se presentó una denuncia a la Fiscalía General por el abuso sexual cometido en el centro de salud y tampoco, se solicitó una valoración al Instituto de Medicina Legal. Sin embargo, Secretaría de Integración afirma que fue el operador Funsabian del Centro de Protección, el que no activó las rutas de control para atender el caso de Rubiela Parra. De acuerdo a la Personería de Bogotá, todo servidor público debe denunciar de forma oportuna, los delitos y las faltas disciplinarias de las que tenga conocimiento. El 7 de diciembre de 2016, el supervisor del convenio suscrito con el Centro de Protección presentó la denuncia ante las autoridades sin precisar a ningún responsable y sin solicitar la valoración de Medicina Legal. Por otra parte, la Personería de Bogotá entregó los soportes de la historia oficial de la víctima a la Fiscalía General de la Nación y a la Dirección Seccional del ICBF. Para diciembre, Parra se encontraba hospitalizada en el mismo centro en el que sufrió el abuso sexual. Actualmente, según la Secretaría, la mujer se encuentra en el Centro de Protección a Personas Mayores de 18 años, ubicado en Cota, y cuyo operador es la Fundación Clínica Megasalud. Según la Secretaría de Integración Social, el operador Funsabian enfrenta un proceso de incumplimiento del contrato por la negligencia en el cuidado de la paciente. Igualmente, la entidad informó que la Fiscalía General de la Nación adelanta la investigación del caso.    </t>
  </si>
  <si>
    <t>https://www.publimetro.co/co/bogota/2017/02/15/mujer-esquizofrenia-violada-centro-proteccion.html</t>
  </si>
  <si>
    <t>Estas son las señales de alarma que los niños manifiestan cuando son víctimas de abuso</t>
  </si>
  <si>
    <t xml:space="preserve"> Los casos abuso sexual en Bogotá, donde los menores de edad son el blanco, parecen no terminar, pues cada día salen a luz acontecimientos que nadie quisiera escuchar. En las últimas horas se conocieron los dos hechos más recientes de abuso, en los que las autoridades lograron intervenir hasta atrapar a los pederastas. Los casos son aislados. El primer suceso ocurrió en la en un colegio de la localidad de Usme, en el sur de la capital. Según las investigaciones, un profesor, quien al parecer hacía pasantías en la institución, tocaba las partes íntimas de sus pequeñas alumnas mientras les hacía evaluaciones. De acuerdo con la Fiscalía, el sujeto, identificado como Eliécer Flautero Vega, aprovechó su situación de docente para realizar, en varias oportunidades, tocamientos libidinosos a tres niñas de: ocho, siete y seis años. La investigación inició luego de que la Policía recibiera una denuncia de abuso, pues una de las niñas le habría comentado a su mamá que el profesor les metía la mano en el bicicletero para tocarla. El presunto abusador fue cobijado con medida de aseguramiento en establecimiento carcelario por el delito de actos sexuales abusivos con menor de 14 años en concurso homogéneo y sucesivo, cargos que no aceptó. De otro modo, el segundo hecho de abuso, que se conoció en las últimas horas, está relacionado con una pequeña de cuatro años. Según las autoridades, los hechos venían ocurriendo desde agosto 2016, cuando la compañera sentimental del presunto agresor, identificado como Juan Carlos Guzmán, comenzó a cuidar a una pequeña de cuatro años. Al parecer, cuando la mujer no estaba presente en la casa, el hombre invitaba a la niña a hacer “juegos malos”, en los que le realizaba tocamientos indebidos y la incitaba a hacerle lo mismo. Guzmán Lerma, fue cobijados con medida de aseguramiento en establecimiento carcelario, por el delito de actos sexuales con menor de 14 años agravado en concurso homogéneo y sucesivo. El sujeto aceptó la responsabilidad que la Fiscalía le imputó.   ¡Alarmante! Estos dos hechos se revelaron justo un día después de que la ONG austríaca Aldeas Infantiles SOS anunciará que más de 58 mil menores de edad son víctimas de abuso sexual cada año en Colombia. “Más del 76 % de los casos de abuso sexual infantil ocurren al interior de los hogares, donde los victimarios son los mismos familiares o personas cercanas”, indicó la directora nacional de Aldeas Infantiles SOS, Ángela Rosales. Según el informe de la ONG, las ciudades de Cali (suroeste), Bogotá (centro), Medellín (noroeste) y Cartagena de Indias (norte) son las que más reportan casos de abuso a menores. En Colombia, por cada diez casos de abuso sexual infantil solo tres son reportados, por lo que las autoridades reiteran el llamado a denunciar.   Por su parte, Annie de Acevedo, psicología familiar, amplió más esta información en entrevista con PUBLIMETRO:  ¿Cuáles son las señales que manifiestan los menores cuando son víctimas de abuso sexual? Al niño se le empieza a ver un cambio de humor, de manera de ser; se vuelve irritable y llora aparte. Otra señal es cuando el niño se empieza a tocar mucho sus genitales o por el contrario no quiere que nadie lo toque, ni lo vea cuando se está bañando. Por ejemplo, en el caso de las niñas se puede ver porque hay inflamación o algo diferente en los genitales.   ¿Qué medios utilizan los niños para comunicar sus emociones? En psicología uno puede darse inmediatamente de lo qué está pasando, porque el niño empieza a pintar toda clase de cosas asociadas con el acto sexual. El niño pinta como si estuviera una persona encima de la otra o una mano que toca. La pintura es una expresión clara de sus sentimientos, los niños expresan todo por medio de sus dibujos. A partir de los cuatro años empiezan a comunicarse de este modo.   ¿Cómo deben reaccionar los papás ante un posible caso de agresión sexual? Los padres deben preguntarle al niño suavemente si le ha pasado algo. Hay que hablarles de sus partes privadas y recalcarles que nadie los deben tocar, porque muchas veces son los familiares quienes realizan este tipo de abusos. A los menores siempre hay que creerles y tomarlos en serio, porque ellos son muy trasparentes ¡El niño no inventa!    </t>
  </si>
  <si>
    <t>https://www.publimetro.co/co/bogota/2017/09/26/estas-son-las-senales-de-alarma-que-los-ninos-manifiestan-cuando-son-victimas-de-abuso.html</t>
  </si>
  <si>
    <t>Feminicidios en Colombia aumentaron 22 % en el último año, revela informe</t>
  </si>
  <si>
    <t xml:space="preserve"> La violencia de género en el país es una problemática que va en aumento a pesar de las diferentes campañas y el activismo de grupos defensores de los derechos de las mujeres. Esto lo demuestra un informe que asegura que el feminicidio en Colombia aumentó 22% en el último año. Cifras del Instituto nacional de Medicina legal indican que los homicidios causados por las parejas o exparejas de mujeres pasaron de 100 en 2015 a 122 en 2016. Además, los departamentos con mayor número de casos de feminicidio son: Antioquía con 36 casos, seguido por Bogotá D.C. (29); Risaralda (24); Atlántico (16); Valle del Cauca (15); Bolívar (10) y Cesar (10). Pero las cifras de asesinatos no son las únicas que aumentan en el país. Los números de casos de violencia intrafamiliar, sexual, interpersonal y psicológica también. Un informe de la Universidad de la Sabana indicó que más de 49 mil mujeres fueron víctimas de violencia intrafamiliar en el último año. “Las más afectadas tenían entre 20 y 24 años, con 9.544 casos. Entre 2015 y 2016 se presentó un incremento de denuncias superior al 20% por este tipo de agresiones.”, señaló el análisis. En cuanto a la violencia sexual hacia las mujeres, en 2016 se presentaron 15.082 denuncias frente a 14.021 en 2015, registrando un incremento de 7%. “Las niñas entre 10 y 14 años fueron las principales víctimas de este tipo de ataques, con 6.265 agresiones”, agregó.</t>
  </si>
  <si>
    <t>https://www.publimetro.co/co/colombia/2017/03/08/feminicidios-colombia-aumentaron-22-ano-revela-informe.html</t>
  </si>
  <si>
    <t>Víctimas de violencia sexual en el conflicto armado exigen reparación y reconocimiento</t>
  </si>
  <si>
    <t>2017/11/25</t>
  </si>
  <si>
    <t xml:space="preserve"> Las voces de las víctimas de violencia sexual en el conflicto armado colombiano han sido silenciadas durante décadas, pero cuando se levantan suenan así: "Nosotras no somos una cifra más". Esa es la rotunda afirmación que dio a Efe Abigaíl, un nombre ficticio para una mujer que sufrió reclutamiento forzado, violaciones, la desaparición de su marido y varios desplazamientos desde los quince años. "Queremos que nos miren como mujeres que nos hemos sabido sobreponer", añadió la mujer antes de empezar a contar su historia, y explicó que habla para ayudar a que "todas las mujeres hablen, para que no se queden calladas". Abigaíl fue secuestrada por la guerrilla en el campo colombiano, donde un comandante de escuadra abusó sexualmente de ella, y sólo consiguió escapar de allí a cambio de favores sexuales con otro guerrillero. "En ese momento yo pensé que era normal, tenía quince años. Apenas empecé a contarlo en 2014 (…) Me daba vergüenza, me sentía culpable, uno se siente culpable y sucio. Incluso ahora a veces también", describió. Historias como la de Abigaíl se repiten en los testimonios que recoge el informe "La guerra inscrita en el cuerpo", publicado la víspera del Día Internacional de la Eliminación de la Violencia contra la Mujer por el Centro Nacional de Memoria Histórica (CNMH), y en el que ella participó explicando sus experiencias. El estudio determina que más de 15.000 personas, el 91,6 % de ellas mujeres, fueron víctimas de violencia sexual en el período comprendido entre 1958 y 2017, perpetrada por todos los actores del conflicto armado colombiano. Mari Echeverri es un ejemplo, amiga de Abigaíl y participante de la investigación en el estudio, contó a Efe también bajo nombre falso que fue violada y torturada por guerrilleros con los que pasó diez años. "Todavía siento miedo. Hace cinco años que empecé a hablar de eso (…) Yo me estaba hundiendo en la tristeza, las mujeres nos sentimos desamparadas", afirmó. Mari no sólo sufrió su violencia sexual y torturas, sino que tuvo que ver cómo los guerrilleros secuestraban mujeres de las zonas vecinas y las maltrataban, "y a quien se 'portaba mal' la mataban", recordó con la voz entrecortada. "Cada vez que uno habla de eso se descompone", reconoció Mari, que ha encontrado en la escritura una herramienta para superar sus experiencias, igual que su amiga Abigaíl. Abigaíl reconoció que, pese al acuerdo de paz firmado con las FARC, aún no se siente segura, ya que recientemente volvió a sufrir un ataque sexual por parte de integrantes de grupos armados herederos de los paramilitares que se convirtieron en bandas criminales dedicadas al narcotráfico, la extorsión y la minería ilegal. "Las mujeres estamos expuestas a nuevos ataques, no hay seguridad plena, no sé qué hacer para estar segura. Quisiera estar en un hogar tranquilo donde supiera que no me fueran a violar. Creo que no existe un lugar así en este país", afirmó entristecida. Mari se mostró algo más optimista al hablar sobre el proceso de paz: "Creo que a otras mujeres pueden ayudar a la paz, el proceso, los diálogos". Sin embargo, reclamó a los guerrilleros que "ya que están buscando la paz, reconocieran todo lo malo" que les hicieron: "está tatuado en nuestra alma para siempre", afirma. "Nosotras somos unas berracas (valientes) que fuimos capaces de hablar. Muchas mujeres no pudieron hablar, por el miedo o porque las mataron", sentenció Mari. Con información de EFE.</t>
  </si>
  <si>
    <t>https://www.publimetro.co/co/noticias/2017/11/25/cifras-de-victimas-de-violencia-sexual-en-conflicto-colombiano.html</t>
  </si>
  <si>
    <t>¿La crisis venezolana afecta a los colombianos o es solo percepción?</t>
  </si>
  <si>
    <t xml:space="preserve"> Son cerca de 350.000 venezolanos los que actualmente están radicados en Colombia, sin contar los miles que a diario cruzan las fronteras para abastecerse de alimentos, medicina, para ir al trabajo o llevar a sus hijos al colegio. La crisis que atraviesa el vecino país, producto de la escasez de alimentos, medicinas y del aumento de la violencia, ha provocado la migración de sus ciudadanos. Pero no solo eso. Los miles de colombianos que hace más de dos décadas se radicaron Venezuela ahora están regresando junto con su familia. Este fenómeno ha causado que en las calles se comente que nuestro país “está lleno de venezolanos” y que, tal vez, no estamos preparados para afrontar las consecuencias de esta migración. Lo cierto es que la política de Colombia ha sido siempre la de abrirle las puertas a todos los venezolanos y demás extranjeros que deseen hacer de esta nación su hogar. “Históricamente la migración ha sido contraria. Hace unos años eran más de 1 millón los colombianos viviendo en Venezuela”, manifestó Christian Krüger Sarmiento, director general de Migración Colombia. Precisamente, la cabeza de esta entidad ha explicado que, si bien es cierto que hay una presencia importante de venezolanos en nuestro país y que, de hecho, son la principal nacionalidad extranjera radicada en Colombia, no se puede afirmar que haya una migración desmedida en los últimos días, debido a que las cifras oficiales demuestran que se ha mantenido el promedio. De igual manera, Krüger aclaró que hay varios tipos de migración de venezolanos. La de destino, en la que tienen como finalidad radicarse en Colombia; la migración de retorno, en la que son colombianos que hace muchos años se fueron a Venezuela y ahora regresaron con sus hijos y esposos venezolanos, y la de tránsito, en la que se ubican los ciudadanos que a diario circulan por las zonas fronterizas o que llegan a Colombia de paso para llegar a otros países. Cifras Según Migración Colombia, los cerca de 350.000 venezolanos que están en Colombia están clasificados de la siguiente manera: Se estima que del total solo hay 50.000 personas que cuentan con algún tipo de visa que ofrece la Cancillería colombiana. Los otros son venezolanos que ingresaron de manera formal al territorio, pasando por alguno de los siete puntos fronterizos, y que han superado el tiempo de permanencia. En total son 150.000. Y, quienes son migrantes ilegales, que usaron trochas para llegar a nuestro territorio, y que se estiman entre 100.000 y 140.000. Impacto en Colombia Aunque ya han asegurado que el tal “éxodo de venezolanos” no existió, no se puede negar que la percepción en las calles es diferente. Tampoco se puede negar que la llegada masiva de extranjeros obligará al Estado a cambiar sus dinámicas y a reforzar los puntos en los que hay debilidades, como en la seguridad, educación y empleo. Basta con mirar en detalle lo que sucede en cada ciudad principal para imaginar el panorama nacional. Por ejemplo, en algunas ciudades se ha disparado el trabajo sexual de mujeres indocumentadas. Como en Cali, donde cerca de 200 mujeres se han formalizado en este oficio, aunque se estima que la cifra puede aumentar. Sobre estas debilidades, el presidente ejecutivo de la Cámara de Comercio de Cúcuta, Carlos Romero dijo en medio de un debate en la Universidad Javeriana que Colombia no está preparada para afrontar las consecuencias de la crisis venezolana. “El Norte de Santander y específicamente Cúcuta tiene unos indicadores históricos. Es el doble de la tasa de desempleo en el país y la dependencia económica de Venezuela históricamente, por ser un mercado que atendíamos desde la frontera, se vio afectada con el cierre de ese intercambio”, dijo el director, quien recordó que Cúcuta volvió a ser una de las 50 ciudades más peligrosas del mundo. Por eso aseguró que en el país “tiene que haber un redireccionamiento de diferentes entidades debido a que el Estado no está en capacidad para comprometerse con la atención de alimentación, de educación y de alojamiento tanto para los colombianos que llegan como para los venezolanos”. Y agregó: “Esto no es un problema solo de Cúcuta, sino de todo el país”. Estos y otros motivos están llevando a los ciudadanos y las organizaciones a pedirle al Gobierno fortalecer las medidas y crear políticas de fondo que generen empleo a locales y extranjeros, para evitar una explotación laboral, para evitar que sigan subiendo los índices de violencia, para frenar el trabajo sexual y para hacer de Colombia un país aún más amable para los colombianos y venezolanos.  </t>
  </si>
  <si>
    <t>https://www.publimetro.co/co/colombia/2017/08/04/la-crisis-venezolana-afecta-los-colombianos-solo-percepcion.html</t>
  </si>
  <si>
    <t>Denuncian aberrante caso de abuso sexual a un perro en Santa Marta</t>
  </si>
  <si>
    <t>2017/03/03</t>
  </si>
  <si>
    <t xml:space="preserve"> El pasado lunes 27 de febrero ocurrió un aberrante caso de zoofilia que tiene en alerta a los defensores de animales en Santa Marta. Una persona desconocida abusó sexualmente de una perra de raza criolla, dejándole lesiones de consideración. Esta situación fue comprobada clínicamente por la veterinaria Bertha Salgado Herrera, de la clínica para animales Mascotalandia y reportado por el diario El Informador y el portal Seguimiento.co en Santa Marta. La jefe de prensa del Grupo animalista 'Amor por los animales' Yamile Gómez aseguró en un comunicado que. "Es totalmente reprochable este tipo de actos en contra de la vida y dignidad de nuestros animales en condición de calle, ya con este son más de 5 casos entre 2016 y lo que va del 2017, y no ha existido pronunciamiento de autoridades competentes que sienten un precedente en virtud de las conductas punibles realizadas por este tipo de personas desadaptadas, porque solo alguien que no esté bien de su cabeza es capaz de realizar tal acto vil en contra de un animal". Por su parte, el abogado y animalista Eduardo Correa aseguró que están pensando en tramitar una denuncia, "en virtud de las situaciones reiteradas de abuso en contra de la población canina". Al ser valorado el animal por un especialista, encontró lesiones en los genitales atribuibles a un acceso (sexual) aunado a otras patologías clínicas. En agosto de 2016, se presentó este mismo tipo de prácticas zoofílicas en Santa Marta.   También le puede interesar:    </t>
  </si>
  <si>
    <t>https://www.publimetro.co/co/barranquilla/2017/03/03/denuncian-aberrante-caso-abuso-sexual-perro-santa-marta.html</t>
  </si>
  <si>
    <t>Fiscalía investiga presunto abuso sexual de Jaime Granados a su hija</t>
  </si>
  <si>
    <t>2017/11/15</t>
  </si>
  <si>
    <t xml:space="preserve"> Una denuncia que está siendo investigada por la Fiscalía General de la Nación apuntaría a que el abogado Jaime Granados, uno de los más prestigiosos y polémicos penalistas del país, habría abusado sexualmente de su hija menor. La denuncia judicial había sido difundida por varios periodistas, pero no se conoció hasta que la propia fiscal general encargada, María Paulina Riveros, confirmó que se realiza una investigación en su despacho en contra del jurista. "La Fiscalía General ha recibido una noticia criminal que denuncia ciertos hechos (…) y en estos momentos estamos en labores de verificación de esa denuncia y por supuesto de las primeras actividades de investigación”, dijo Riveros a RCN Radio. Los rumores que se conocen apuntan a la posibilidad de que Granados haya abusado de una de sus hijas menores de edad. Ni Granados ni su oficina legal opinaron sobre estas acusaciones, pero RCN Radio aseguró que el propio abogado adelantaría acciones legales contra estas informaciones. Cabe resaltar que Jaime Granados ha sido uno de los abogados más conocidos del país, debido a su actuación en toda serie de casos polémicos. Además de ser el defensor del expresidente Álvaro Uribe en varios casos judiciales que se llevan en su contra, también participó en el caso de la muerte de Luis Andrés Colmenares y el hacker Andrés Sepúlveda, como defensor del excandidato presidencial Oscar Iván Zuluaga.</t>
  </si>
  <si>
    <t>https://www.publimetro.co/co/colombia/2017/11/15/fiscalia-investiga-presunto-abuso-sexual-de-jaime-granados-a-su-hija.html</t>
  </si>
  <si>
    <t>Personería de Bogotá suspendió al secretario de la Comisaría de Familia de Kennedy</t>
  </si>
  <si>
    <t xml:space="preserve"> La Personería de Bogotá manifestó que suspendió del cargo a Carlos Alberto González, quien se desempeñaba como secretario de una Comisaría de Familia de Kennedy, por no tramitar una denuncia de abuso sexual a una menor de edad. La suspensión será por cuatro meses. De acuerdo con el fallo, el servidor omitió atender la denuncia argumentando que los “competentes para recibirla eran los funcionarios de la Comisaría Octava de Familia ll sector Bellavista, dejando para ese entonces en situación de vulnerabilidad a la menor, cuando la Ley 1098 de 2006 (Código de Infancia y Adolescencia), prima el interés superior de los niños”. Según la comunicación, contra la decisión de primera instancia procede el recurso de apelación, el cual será resuelto por la personera de Bogotá, en segunda instancia.    </t>
  </si>
  <si>
    <t>https://www.publimetro.co/co/bogota/2017/10/02/personeria-bogota-suspendio-al-secretario-la-comisaria-familia-kennedy.html</t>
  </si>
  <si>
    <t>Padrastro fue enviado a la cárcel por abusar de dos menores de edad</t>
  </si>
  <si>
    <t>2017/05/25</t>
  </si>
  <si>
    <t xml:space="preserve"> Un joven de 23 años fue detenido por la Policía en el sur de Bogotá, luego de que Medicina Legal determinara que era el responsable del abuso sexual de dos niños a los que cuidaba, como informó Noticias Caracol. Cuando la madre se iba a trabajar le pedía a este padrastro que llevara a los hijos al colegio. Pero el hombre hacía caso omiso a las órdenes de la mujer, y cerraba las puertas, y empezaba a abusar de los menores. “Llegué de trabajar, mi hija estaba llorando sentada en la cama y me contó lo sucedido. Lo primero que hice fue levantar a mis hijos y preguntarles. El niño grande lo único que hacía era llorar, y el otro de seis años, se tapó la cara y decía que era cierto”, sostuvo la madre. El padrastro los había violado durante un año, pero los menores no aguantaron más y decidieron contar todo a pesar de las amenazas. “Le decía a los niños que si ellos me decían algo a mí, me iba a matar. Por esto, sentían temor de quedarse solos”, señaló la madre. Después de que se hizo la denuncia, el hombre huyó. “Él se escapa y se para en una esquina, me hace pistola y me dice, pues vamos a ver dónde me agarra”, contó la mujer. El investigador de la Sijín, capitán Gustavo Moreno, afirmó que “el fiscal 210 expidió una orden de captura contra el señor, que es localizado en Bosa y quien se encontraba en un campo de tejo, donde finalmente fue capturado”. Por esto, la madre denunció el caso ante la Fiscalía y la Policía. No obstante, el abusador negó los cargos. Sin embargo, el juez consideró que él es un abuso para la sociedad y lo envío a la cárcel.</t>
  </si>
  <si>
    <t>https://www.publimetro.co/co/bogota/2017/05/25/padrastro-abuso-hijos-menores-edad.html</t>
  </si>
  <si>
    <t>Después de sacarlo de un centro comercial, hombre abusó sexualmente a otro</t>
  </si>
  <si>
    <t>2017/05/04</t>
  </si>
  <si>
    <t xml:space="preserve"> Un joven universitario de 21 años se encontraba en un centro comercial del norte de Bogotá y fue sacado a la fuerza por otro hombre a las 4:00 de la tarde, como informó Noticias Caracol. El joven entró al centro comercial para comer algo en la Plazoleta de Comidas y cuando iba a ir al baño, se le apareció un hombre de aproximadamente 35 años de edad, quien lo sacó del establecimiento y tomó un taxi. Antes de salir del centro comercial, el hombre le pide que no hable, no grite y obedezca cada una de las ordenes. Después, se bajaron en la carrera séptima con 95 y el hombre sacó una navaja. Lo hace caminar por 5 minutos, lo tira al suelo, le exige que se desnude y lo viola. Además, le robó sus implementos universitarios y el celular Tras lo ocurrido, el joven tomó su ropa y empezó a pedir ayuda. También, denunció la indiferencia de las personas quienes lo consideraban loco porque no encontraba sus zapatos. Posteriormente, fue a medicina legal y a la Fiscalía donde interpuso la denuncia por secuestro, hurto y abuso sexual. El joven estuvo en la Fiscalía denunciando los hechos. Al parecer, en una de las cámaras de seguridad aparece el hombre con el joven cuando lo llevaba intimidado. La Policía declaró que este caso está siendo investigado por el CTI de la Fiscalía. El joven estudiaba derecho. La madre se pregunta “¿Cómo es posible que saquen a un joven de un centro comercial a las 4:00 de la tarde, por la puerta, lo suban a un taxi y lo lleven a este lugar, y no pase nada?”.</t>
  </si>
  <si>
    <t>https://www.publimetro.co/co/bogota/2017/05/04/joven-sacado-hombre-centro-comercial-abusado-sexualmente.html</t>
  </si>
  <si>
    <t>Un año del crimen de Yuliana Samboní</t>
  </si>
  <si>
    <t>2017/12/04</t>
  </si>
  <si>
    <t xml:space="preserve"> Hace un año salió a la luz una de las historias que siempre vivirá en la memoria de la sociedad bogotana. Hace un año se partió en dos la vida de la familia Samboní… Y es que precisamente la zozobra se desencadenó la mañana de aquel fatídico domingo 4 de diciembre de 2016, cuando se reportó la desaparición de la pequeña, de siete años, Yuliana Andrea Samboní. La niña fue raptada en una camioneta gris, cuando jugaba frente a su casa, en el barrio Bosque Calderón de Chapinero. De inmediato las autoridades iniciaron una intensa búsqueda, que terminó en Edificio Equus 66, al norte de Bogotá, donde la hallaron sin vida, con signos de violencia y abuso sexual. El responsable del crimen, Rafael Uribe Noguera- un arquitecto de una prestante familia capitalina- fue condenado en principio a 51 años de cárcel, sin embargo, el Tribunal Superior de Bogotá aumentó recientemente su pena a 58 años, por el secuestro, violación y feminicidio de la pequeña. Asimismo, para reparar al Estado y las víctimas (que en este caso sería la familia), el Tribunal indicó que “la multa que deberá pagar fue aumentada de 100 a 1223 salarios mínimos legales mensuales vigentes”. Así pasa sus días Su celda, se encuentra en el pabellón Erón, uno de los más vigilados de cárcel La Picota en Bogotá. Hace pocos días salieron a relucir unas fotografías, reveladas por La W, que demuestran cómo pasa su condena, en medio de algunas comodidades a las que cualquier reo no podría acceder. En las imágenes se evidencia que su celda cuenta con sanitario y lavamanos propio, lo que indicaría que no comparte espacios públicos con los demás presos; además tiene dos colchonetas sobre la base de su cama y cuenta hasta con un trapero de uso personal.   Una pieza sin resolver Los hermanos de Rafael, Francisco y Catalina Uribe Noguera, son investigados por los delitos de ocultamiento, alteración o destrucción de material probatorio y por favorecimiento de secuestro en el crimen de Yuliana. Por lo tanto, para los días 14 y 15 de diciembre los hermanos de Rafael tendrán una nueva cita con la justicia. Para esta diligencia, la defensa de Francisco y Catalina anunció que presentará más de 40 testigos y abundante material probatorio, para demostrar ante la Fiscalía su presunta inocencia.   Sin olvido “Estos meses han sido duros, aún estamos asimilándolo, porque la compañía de ella siempre nos hace falta. No podemos decir que estamos mejor porque ha sido duro. Mi esposa se ha ido recuperando de a poco de su salud. Pero ahí vamos”, comentó a este medio Juvencio Samboní, papá de Yuliana, en una pasada entrevista a este medio, desde El Tambo (Cauca), su tierra natal, aquella donde alguna vez salieron llenos de ilusiones y volvieron con el corazón hecho pedazos. Precisamente, hoy los habitantes de Bolívar (Cauca) participarán en una marcha, que iniciará con una misa, para conmemorar la memoria de la pequeña Yuliana. Asimismo, en la capital del país, también se hará un homenaje con velas blancas, en la Plazoleta del Concejo de Bogotá, desde las cinco de la tarde. También se le rendirá un homenaje en el barrio Bosque Calderón, donde los vecinos participarán en una eucaristía. Con estos actos se pretende mantener vivo el recuerdo de Yuliana, la pequeña que unió al país entero para repudiar los hechos que desencadenaron su apresurado final.  </t>
  </si>
  <si>
    <t>https://www.publimetro.co/co/bogota/2017/12/04/un-ano-del-crimen-de-yuliana-samboni.html</t>
  </si>
  <si>
    <t>Más de 58 mil menores son víctimas de abuso sexual en Colombia según ONG</t>
  </si>
  <si>
    <t xml:space="preserve"> La ONG austríaca Aldeas Infantiles SOS presentó el lunes la campaña "Soy su voz" en Colombia, donde aseguró que más de 58 mil menores son víctimas de abuso sexual cada año. En Colombia más del 76 % de los casos de abuso sexual infantil ocurren al interior de los hogares, donde los victimarios son los mismos familiares o personas cercanas", indicó la directora nacional de Aldeas Infantiles SOS, Ángela Rosales, citada en un comunicado. Al mismo tiempo, la iniciativa busca crear conciencia, prevenir el abuso sexual infantil y solicitar al Gobierno colombiano invertir recursos en el fortalecimiento de las familias en riesgo. En este sentido, la campaña transmediática consiste en un portal web donde se dan a conocer testimonios de menores vulnerados. Las personas pueden registrarse para "ser la voz" de los infantes. De esta manera, la ONG invitó a manifestarse el próximo 19 de noviembre, día mundial para la prevención del abuso sexual infantil, en un "plantón de juguetes". Este acto simbólico se realizará en un lugar público de Bogotá. Cali, Bogotá, Medellín  y Cartagena son las que más reportan casos de abuso a menores. En  Colombia, por cada diez casos de abuso sexual infantil solo tres son reportados, agregó la información.</t>
  </si>
  <si>
    <t>https://www.publimetro.co/co/colombia/2017/09/26/mas-de-58-mil-menores-son-victimas-de-abuso-sexual-en-colombia-segun-ong.html</t>
  </si>
  <si>
    <t>Las mujeres víctimas de violencia no pueden ser un negocio</t>
  </si>
  <si>
    <t xml:space="preserve"> Hace varias semanas empecé a denunciar, desde mi función de control político en el Concejo de Bogotá, actos irregulares relacionados con la protección de mujeres víctimas de violencia intrafamiliar o por el conflicto armado. Muchas de ellas son acogidas en Casas Refugio, lugares donde se les debe brindar protección y atención de manera gratuita tanto a ellas como a su núcleo familiar. Mis denuncias tienen que ver con la Unión Temporal Fundesol-Ibero, quienes administran tres de las cinco Casas Refugio que funcionan en Bogotá, donde no han logrado demostrar experiencia en el manejo de víctimas. Hace más de 6 meses se les encargó dicho cometido y desde entonces han faltado a su deber. Al ganar la licitación, por ejemplo, y ver que no tenían personal idóneo, recurrieron a buscar profesionales de las entidades que no ganaron. Estos mismos profesionales son quienes hoy los denuncian por su ineficaz administración, como le contaron a la Personería, en donde incluso aseguran que a las mujeres las obligan a firmar documentos en blanco relacionados con sus terapias y tratamientos, algo completamente ilegal. Así mismo, en un hecho sin precedentes, las hicieron repetir sus historias una y otra vez, revictimizándolas, práctica contraria a la sugerida por expertos en trabajo con población vulnerable.
Como si fuera poco, Fundesol, una de las entidades de la unión temporal, tiene una sanción de la Superintendencia de Industria y Comercio por el delito de colusión empresarial en programas de adulto mayor en Cartagena. En este nuevo contrato que le otorgó la Secretaría de la Mujer, presentaron documentación con datos confusos del representante legal, donde firmaba una persona con el número de cédula de otra. La pregunta que surge es ¿por qué la Secretaría de la Mujer no tuvo en cuenta esta situación, máxime que fue advertida por diferentes organizaciones? La situación sigue siendo grave. Profesionales vinculados a la Unión Temporal Fundesol-Ibero han tenido que renunciar debido a las malas prácticas que se utilizan y que las víctimas continúan denunciando ante las entidades competentes, como la Secretaría de la Mujer, entidad que no ha tomado las medidas necesarias frente a los reclamos. Estos hechos son sólo una pequeña evidencia de un problema que se está volviendo estructural: las violencias en contra de la mujer, que trascienden los hogares y se hacen presentes en los puestos de trabajo, en los centros educativos, en el mundo virtual y, en general, en todos los ámbitos donde una mujer tiene espacio. Estudios de los organismos internacionales concluyen que la mujer es víctima de violencia, por el hecho mismo de ser mujer. Y las cifras son elocuentemente dolorosas. 128 mujeres fueron asesinadas por compañeros sentimentales o ex parejas en 2016; 95 han sido víctimas de homicidio en las mismas circunstancias durante el 2017 en Bogotá, año que también registra más de 54 mil víctimas de maltrato en todo el país. El hogar parece no ser el espacio más seguro para las mujeres. Cada maltrato a una mujer debe ser reprochado, y justo cuando conmemoramos esta semana de la no violencia, debemos alzar nuestra voz para defenderlas, sobretodo, cuando en casos como los que estoy denunciando, el Estado permite la violación de sus derechos y facilita que sus doloras experiencias se conviertan en la base de un lucrativo negocio de particulares. Por: Horacio José Serpa, presidente del Concejo de Bogotá</t>
  </si>
  <si>
    <t>https://www.publimetro.co/co/columnas/2017/11/29/las-mujeres-victimas-violencia-no-pueden-negocio.html</t>
  </si>
  <si>
    <t>Stephanie, la fisioterapeuta asesinada en Cali, fue violada y asfixiada</t>
  </si>
  <si>
    <t>2017/06/27</t>
  </si>
  <si>
    <t xml:space="preserve"> Investigaciones recientes de la Fiscalía han asegurado que Stephanie Andrea Ramírez, la fisioterapeuta que fue encontrada sin vida el pasado 4 de junio en un conjunto residencial en el sur de la ciudad, fue abusada sexualmente y murió por asfixia mecánica. Ramírez salió de su casa ese día para realizarle terapias a una paciente en condición de discapacidad por un accidente de tránsito. El principal sospechoso es el hijo de la mujer, un joven de 30 años, quien en horas de la tarde sacó el cadáver de la fisioterapeuta envuelto en el forro de un colchón y lo abandonó en la zona de juegos. Este hombre tiene actualmente otra orden de captura por un caso de abuso sexual ocurrido en Bogotá durante el 2016. Luego de deshacerse del cuerpo, en las cámaras de seguridad de la unidad se observa que él abandona el lugar con una bolsa en la mano. Ahí llevaba, entre otras cosas, el celular de la víctima que horas después fue localizado en el oriente de Cali.  Cuando los investigadores de la Sijín acudieron a lugar de los hechos encontraron a la mujer semidesnuda, con su ropa dentro del forro. En el apartamento hallaron el colchón sin el forro y una cama desarmada. De acuerdo con una fuente de la Fiscalía, se trata de un feminicidio porque aunque el agresor y la víctima no tenían ningún vínculo sentimental, ella fue instrumentalizada por este hombre al asaltarla sexualmente, atacarla para reducirla y finalmente quitarle la vida. De ser capturado, el agresor podría estar hasta 50 años en prisión.</t>
  </si>
  <si>
    <t>https://www.publimetro.co/co/cali/2017/06/27/stephanie-la-fisioterapeuta-asesinada-cali-fue-violada-asfixiada.html</t>
  </si>
  <si>
    <t>Bogotá, la intolerancia y la violencia</t>
  </si>
  <si>
    <t>2017/01/18</t>
  </si>
  <si>
    <t xml:space="preserve"> Gabriela frenó el vehículo nerviosa. Tenía que cruzar el carril contrario para meter el carro en el parqueadero de su edificio, pero venía un Spark en sentido contrario e inevitablemente lo cerró. La escena, lamentable, la vemos todos los días en cualquier calle de Bogotá: el conductor cerrado emprendió una andanada de insultos ante la evidente inexperiencia de Gabriela, a quien los nervios por los pitos y los madrazos no le ayudaron para avanzar. Sin embargo, la escena empeoró. Claudia Torres, mamá de Gabriela y en ese momento su copilota, ante el estado de shock y nerviosismo de su hija quiso calmarla y cambiar de puesto con ella, se bajó del auto para asumir el volante y de pronto pasó: “antes de que me pudiera subir al carro para poder parquear y solucionar la situación algo me embistió: el conductor del otro vehículo se avalanzó sobre mi y me dejó, literalmente, clavada en el pavimento”, cuenta la víctima de la agresión, una odontóloga que en estos momentos vive una incapacidad de 30 días pues la agresión del desconocido le costó fracturas en cúbito y radio de los dos brazos que muy seguramente la dejarán otros 30 días sin poder trabajar. ¿Cómo un error de conducción termina en una agresión de género con una mujer con los brazos fracturados? La respuesta está en la intolerancia, el orden del día en Bogotá. La vemos en Transmilenio cuando un criminal llamado William Monroy asesina a cuchillo a Leonardo Licht por impedirle ingresar sin pagar a la estación de la Avenida Jiménez, pero lo vemos también cuando alguien abusivamente se sienta en las sillas azules y no se la cede a un adulto mayor o una mujer embarazada porque simple y llanamente no se le da la gana. La vemos en el tráfico, en esa guerra casi primitiva por mostrar quién es más al tirarle el carro a aquel que trata de adelantar; pero también la vemos en los insultos y miradas de odio a parejas del mismo sexo que van tomadas de la mano por la calle. La vemos cuando alguien se atreve a salir con la camiseta de un equipo de fútbol a la calle y se cruza con hinchas de otros clubes, cuando a una mujer le llueven supuestos piropos que no son más que agresiones sexuales por ir vestida de determinada manera en la calle… la vemos todo el tiempo y todos los días. El pasado 13 de enero, por ejemplo, un joven de 18 años vio una discusión de pareja en la localidad de Santa Fe, de pronto el alegato se convirtió en una agresión de parte del hombre hacia la mujer y el testigo intervino para evitar que la involucrada fuera lastimada. El resultado fue que el muchacho terminó con una grave herida de arma blanca en el cuello pues el tipo no estaba dispuesto a que alguien le dijera que no debería cascarle a su mujer. Hay agresividad de más en las calles de Bogotá, y si bien la Alcaldía se vanagloria de que el 2016 fue el año con la tasa de homicidios más baja en la historia (cayeron a un mínimo histórico de 15,8 por cada 100.000 habitantes, según un informe de la Secretaría de Gobierno), la encuesta del observatorio ‘Bogotá, cómo vamos’ muestra que el 45% de los encuestados se sienten inseguros en la ciudad. ¿Cómo no sentirse inseguro si te pueden romper los brazos por cometer un error al parquear como le pasó a Claudia? ¿Cómo no sentirse inseguro cuando no hay tolerancia con el otro? Esa es la cuestión. Jesús Martín-Barbero, experto en cultura y medios de comunicación y una de las autoridades de las ciencias sociales en Colombia, escribió en Bogotá: los laberintos urbanos del miedo: “Lo que ha convertido a algunas de nuestras ciudades en las más caóticas e inseguras del mundo no es sólo el número de asesinatos o de atracos sino la angustia cultural en la que vive la mayoría de sus habitantes. Pues cuando la gente habita en un lugar que siente extraño, porque desconoce los objetos y las personas, cuando no se reconoce a sí misma como de ese lugar, entonces se siente insegura, y esa inseguridad, aun a la gente más pacífica, la torna agresiva”. Esa agresividad hace difícil la convivencia y potencia la intolerancia, como bien lo demuestra el análisis de la Encuesta de Victimización de la Cámara de Comercio de Bogotá y la Encuesta de Cultura Ciudadana, en el que al menos el 49% de los bogotanos ha experimentado en el último año uno o más problemas de convivencia. Según esta encuesta, publicada en diciembre pasado,el 82% de los bogotanos considera que la calle es peligrosa. Y por supuesto, la idea general es la inseguridad, pero el eje del problema es la tolerancia. Si no hay que preguntarle a Jonathan, conductor de un vehículo que fue incinerado por taxistas que lo señalaron de prestar el servicio de Uber, o a los múltiples casos de pasajeros y conductores de esa plataforma virtual que se movilizan con miedo de ser agredidos por la competencia con “los amarillos”. No hay tolerancia en Bogotá. Pareciera que la norma fuera que puedes ejercer violencia (de verbal y sicológica a física) sobre aquello que no te guste, lo que demuestra que no hay un respeto por las leyes y las instituciones pues el común de la gente cree que su mano está autorizada para impartir una “justicia” que sólo cree en su autónoma y absurda Ley del Talión: ¿no me dejas entrar gratis a Transmilenio? Pues toma tu cuchillada por sapo. ¿Trabajas en Uber y le quitas los clientes a mi taxi? Pues te quemo el carro. ¿Le haces fuerza a un equipo que no es el mío? Pues te voy a golpear por provinciano. ¿Sales con tu novio a la calle y lo besas? Pues te voy a putear por marica. ¿Me cierras en la calle? Pues te rompo los dos brazos como le pasó a Claudia. No hay tolerancia, no hay respeto, no se reconoce en el otro a un ser humano. Hasta que eso no pase va a ser imposible pensar en una paz de verdad. Por: Alejandro Pino Calad // @PinoCalad PD. Por cierto, Claudia Torres está buscando a los testigos de la agresión de la que fue víctima el pasado 26 de diciembre en el norte de Bogotá por el incidente del cierre de un Spark rojo de placas UCU-413. Su conductor no sólo le rompió los dos brazos sino que después agredió a su hija mientras la insultaba, lo que hizo que algunos vecinos intervinieran. Luego el agresor se marchó, sin mostrar mayor interés por su víctima. Si usted presenció este lamentable hecho, escriba a [email protected]   </t>
  </si>
  <si>
    <t>https://www.publimetro.co/co/columnas/2017/01/18/bogota-intolerancia-violencia.html</t>
  </si>
  <si>
    <t>Maestra que abusó sexualmente de alumno ahora será actriz porno</t>
  </si>
  <si>
    <t xml:space="preserve"> Después de haber cumplido su condena en prisión por abuso sexual, una ex maestra estadounidense se dedica a hacer videos pornográficos por la falta de oportunidades laborales. Es la historia de Mary Beth Haglin, de 24 años de edad, quien admitió haber abusado sexualmente de un joven de 17 años de edad durante seis meses, mientras trabajaba como maestra adjunta en la Washington High School en Iowa, Estados Unidos. [gallery ids="1149562,1149563,1149564"]
La ex académica también enviaba selfies subidas de tono, en la que aparecía con lencería negra. El joven comenzó a compartir las imágenes enviadas por la maestra adjunta; lo cual terminó en poder de las autoridades escolares y llevó a su detención ya que el joven era menor de edad y ella se encontraba en un cargo superior. Haglin fue sentenciada a 90 días de prisión; antecedentes penales por los que cada vez es más difícil que consiga trabajo. Por lo tanto, decidió dedicarse a otras actividades no ilegales, como la industria pornográfica. Así lo confiesa al programa local Crime Watch Daily, distribuido por Warner Bros; en donde da una entrevista exclusiva y explica que grabó un video para adultos.  Haglin se suma a la gran lista de profesoras que han abusado sexualmente de sus alumnos. Autoridades escolares de Texas, uno de los estados con más casos; explican que la posible causa es que los alumnos ahora tienen mayor interacción con sus profesoras. Todo a través de redes sociales.
 </t>
  </si>
  <si>
    <t>https://www.publimetro.co/co/noticias/2017/03/10/maestra-abuso-sexual-alumno.html</t>
  </si>
  <si>
    <t>¿Qué tan malo es el trabajo para los niños?</t>
  </si>
  <si>
    <t>2017/06/12</t>
  </si>
  <si>
    <t xml:space="preserve"> Después de salir de su colegio, Camila (nombre cambiado a petición de la entrevistada) iba al centro al puesto de ventas de su mamá en la calle. “Yo lo cuidaba cuando ella iba a hacer otras cosas y le ayudaba en las ventas. Recogía la plata”. Desde los siete años, la menor se dedicaba a este oficio. Hace un año, Camila ingresó a uno de los 13 centros Amar, dispuestos por la Secretaría de Integración Social, para los niños y jóvenes que se dedican al trabajo infantil. “Llegué allá porque una vez estaba trabajando con mi mamá y pasó un señor que nos dijo que había un lugar donde nos podían colaborar a mi y a mis otros hermanos que se encontraban en la casa”. Actualmente, Camila está en noveno grado y siente que su vida ha mejorado en este lugar. Todas las tardes va al Centro Amar y le dan una cena. Allá le brindan apoyo psicosocial y realizan talleres en diferentes áreas. Por su parte, Ana Milena Rozo, referente de trabajo infantil de la Secretaría de Integración social, afirmó que “no se puede tolerar el trabajo infantil ni en las calles ni en las casas”. Pero ¿el trabajo infantil es igual para todos los niños? Frente al caso de Camila y al de otros niños, muchos podrían pensar que el trabajo infantil es una práctica que afecta a los menores. Sin embargo, varios expertos consideran que es importante dar una nueva mirada a esta problemática. El docente de trabajo social de la Universidad Externado, Alejandro Ramírez afirma que “las cifras de trabajo infantil nunca van a descender en la medida en que no se logren disminuir los índices de pobreza”. Para Martínez, el problema de las políticas públicas con respecto al trabajo infantil “es que no distinguen lo que no es delito y lo que sí lo es. Normalmente, los niños trabajan con sus familias y estos son simples ejercicios de sobrevivencia que se ejercen por los sectores en los que ellos viven”. Como delito, Ramírez tipifica “la esclavitud, la servidumbre, la violencia sexual, la guerra, entre otros”. Igualmente, para Alejandro es importante diferenciar entre las labores que realiza un niño campesino, indígena, los que trabajan en núcleos familiares. “Pero, el problemma de las políticas públicas es que a todos los evalúan con la misma medida”. El docente señala que hay creencias errónas frente a este tema. “Muchos piensan que los niños no tienen estudios, pero varios trabajan para poder estudiar. Igualmente, no es cierto que los niños trabajadores tengan un peor desempeño académico”. Una de las propuestas de Alejandro Ramírez se llama Niño trabajador y consiste  “en crear espacios para los menores en donde puedan sentir familiaridad y afecto como niños pero también como trabajadores. Así, los tienen espacio para escolarizarse, para aprender sobre emprendimiento económico, el trabajo que realizan y a organizarse con otros compañeros”. “Es muy fácil hacer propaganda contra el trabajo infantil. Por esto, creo que se debe hacer énfasis en resaltar lo positivo de este fenómeno. Hay niños que no quieren estar sentados en un computador o en un nintendo, sino que quieren colaborar a sus familias. Esto no es negativo. Yo creo que lo importante es hacer un balance. Esta es una forma de participación de la niñez que debe ser protegida de manera especial. También, hay que luchar contra el maltrato y la explotación”, asegura Ramírez. “A los niños hay que protegerlos más contra la explotación, que contra el trabajo. Hay que evaluar cada caso”
Alejandro Ramírez, docente de trabajo social Universidad Externado.  </t>
  </si>
  <si>
    <t>https://www.publimetro.co/co/bogota/2017/06/12/para-algunos-expertos-los-ninos-deberian-involucrarse-en-el-espacio-laboral.html</t>
  </si>
  <si>
    <t>Denuncian nuevo robo con armas blancas en SITP en la ruta C52</t>
  </si>
  <si>
    <t>2017/08/23</t>
  </si>
  <si>
    <t xml:space="preserve"> El hecho se presentó en el segundo paradero después de que la ruta C52 de SITP tomara la Calle 13, paradero que se encuentra en un sector oscuro. Tres sujetos, con edades promedio de 18 y 20 años, se subieron al bus con cuchillos y amenazaron a los pasajeros. A tres personas les fueron arrebatados sus celulares en el incidente. Después del robo los pasajeros reportaron el hurto a una unidad de Policía de Tránsito que se encontraba por la Calle 13. La Alcaldía de Bogotá no se ha pronunciado al respecto. El sistema de transporte está en el ojo del huracán por los continuos atracos y abusos que se presentan en diferentes puntos de la ciudad. El día de hoy, nueve mujeres denunciaron haber sido víctimas de robo y abuso sexual dentro de los buses azules al norte de Bogotá.  </t>
  </si>
  <si>
    <t>https://www.publimetro.co/co/actualidad/2017/08/23/denuncian-nuevo-robo-sitp-la-ruta-c52.html</t>
  </si>
  <si>
    <t>Jóvenes de 16 y 17 años, capturados por abuso sexual</t>
  </si>
  <si>
    <t>2017/10/31</t>
  </si>
  <si>
    <t xml:space="preserve"> Miembros del CTI de la Fiscalía de Buga lograron la captura de un adolescente de 16 años, sindicado de haber abusado sexualmente de una menor de 13 años a quien dejó en embarazo. En hechos aislados pero en el mismo municipio, otro joven de 17 años fue aprehendido tras violar a una niña de seis años, acto que se cometió en la zona rural de Ginebra. Ambos adolescentes fueron puestos a disposición de un fiscal y serán procesados por los delitos de acceso carnal abusivo con menor de 14 años y actos sexuales con menor de 14 años. Le puede intersar: Aberrantes casos de abuelos que violaban a sus nietas en el Valle del Cauca Otros abusos Las noticias sobre violación a menores de edad en el Valle del Cauca se hacen más frecuentes cada día. Esta semana, en Caicedonia, fue capturado un hombre de 29 años que obligaba a su hijastra, de 11 años, a mantener relaciones sexuales con él. Asimismo, en Cali se logró la detención de un sujeto que sostenía conversaciones eróticas e intercambiaba imágenes pornográficas con una adolescente de 14 años. La captura se consiguió gracias a la denuncia de la madre de la víctima, quien se enteró de la situación que venía ocurriendo desde hacía siete meses.   </t>
  </si>
  <si>
    <t>https://www.publimetro.co/co/cali/2017/10/31/jovenes-16-17-anos-capturados-abuso-sexual.html</t>
  </si>
  <si>
    <t>¿Por qué los hombres que acosan a las mujeres en Transmilenio han quedado en libertad?</t>
  </si>
  <si>
    <t>2017/03/13</t>
  </si>
  <si>
    <t xml:space="preserve"> En lo corrido del año han sido capturados 26 hombres porque cometieron abusos contra mujeres en Transmilenio, como informó RCN. Sin embargo, la Policía Metropolitana de Bogotá reconoció que los individuos han quedado en libertad. Algunos casos que se han presentado están relacionados con manoseos e incluso se registró un hecho en el que un hombre grabó las partes íntimas de una mujer en Transmilenio. Cuando los casos son llevados ante la Fiscalía son tipificados como injuria por vía de hecho y no como abuso o delito sexual. La diferencia entre estos dos es que el primero no tiene medida de aseguramiento, mientras que el segundo sí. Así, con un abuso sexual el agresor puede ir a la cárcel. Frente a la diferencia entre injuria por vía de hecho y delito de abuso sexual, el abogado penalista Iván Cancino explica que “todo comienza por un caso en el que el mensajero Víctor Alfonso García tocó las partes íntimas de Diana Marcela Díaz. Por esto, un Tribunal de Bogotá, tanto en primera y segunda instancia, lo condenó a cuatro años por haber cometido un acto sexual abusivo. Sin embargo, la Corte Suprema de Justicia anuló la sentencia porque consideró que era una injuria por vía de hecho”. Cancino señala que “para diferenciar estos delitos se debe tener en cuenta el ánimo que puede ser de dos tipos. Uno sexual y otro de asedio. Por ejemplo, un tocamiento en Transmilenio tiene la intención de agredir y no una causal sexual. Por esto cuando se produce una injuria por vía de hecho se realiza una detención preventiva y con una disculpa el hombre se salva de la pena”. Para Cancino, “un delito sexual se presenta cuando el tocamiento es permanente o en el momento en que el hombre expone sus partes íntimas y se masturba” Igualmente, Cancino afirma que “es importante tener en cuenta que cuando se presenta un incidente en Transmilenio no hay una relación entre la afectada y el victimario, es decir, no es un acto que se presente frecuentemente. Si un acto quiere considerarse como acoso sexual debe haber una permanencia y una relación con un tiempo determinado entre los dos sujetos. Por ejemplo, un jefe y una empleada que han trabajado en una misma empresa”. Para Cancino, debería haber una solución diferente para estos casos. “Hay que crear un tipo especial. Yo normalmente soy enemigo de crear delitos pero considero que este caso es diferente. Debería haber un agravante por injuria por vía de hecho. Así la pena aumentaría o crear un tipo penal especial por tocamiento a mujeres”. Por otro lado, la abogada penalista Diana Muñoz explica que “el sistema de transporte que tenemos suele tener tal nivel de pasajeros que en principio se presta para malas interpretaciones. Debido a esto, no todo tocamiento tiene la intención de lesionar la integridad sexual de una persona. En Transmilenio pasa que muchos tocan o fueron tocados sin darse cuenta”. Muñoz explica que “no siempre que se tocan los genitales se hace con ánimo sexual o lúbrico (similar al ánimo sexual) puede haber una intención de burla. Antes pasaba mucho que los hombres le cogían la cola a las mujeres en la calle con la intención de ridiculizarla y quedar bien con los amigos”. Muñoz también señala que “para los fiscales no es fácil demostrar el ánimo sexual de un acto. Por esto, les queda más fácil tipificarlo como injuria penal de hecho. Además, las circunstancias que rodean el hecho son las que sirven para determinar si hay un delito sexual. En el caso de una persona que se masturba es fácil, pero en otros no es tan sencilo”. Para la denuncia, según Diana, “los Fiscales pueden hacer preacuerdos, ya que la justicia premial les permite hacer esto. Así, en vez de irse a un juicio que puede demorar muchos años en los que ni siquiera se puede establecer si el victimario será culpable o inocente, prefiere ofrecerle al implicado una situación más liviana en términos penales, para que el procesado acepte. Con la aceptación no va a ser condenado por delito sexual sino que no se le va a privar de la libertad”. El objetivo de la justicia premial es beneficiar a quienes colaboren con la justicia cuando aceptan sus cargos. Los preacuerdos hacen parte de la discrecionalidad del Fiscal. “Así, un fiscal puede negarse a hacer el preacuerdo y a continuar con el juicio. Además, el preacuerdo se hace sin tener en cuenta la voluntad de la víctima, ya que, ésta puede oponerse, pero igual se realiza”. “Hacer esto también les sirve a los fiscales porque pueden registrar una condena que les sirve para sumar a sus estadísticas personales de los procesos que se han llevado exitosamente”, como afirma Muñoz. “Es importante aclarar que para la primera agresión se concede la injuria por vía de hecho. Pero no para un segundo acto”, explica Diana. Frente a la liberación de los asaltantes, las víctimas piden que se preste mayor atención a estos casos porque al parecer se ha visto que muchos reinciden en abusos contra la mujer en las estaciones de Transmilenio.  </t>
  </si>
  <si>
    <t>https://www.publimetro.co/co/bogota/2017/03/13/razones-que-hombres-que-agreden-mujeres-transmilenio-quedan-libertad.html</t>
  </si>
  <si>
    <t>¡Indignante! Pastor de iglesia cristiana abusaba de una niña de 14 años</t>
  </si>
  <si>
    <t xml:space="preserve"> Aprovechando la cercanía que tenía con la familia de una menor de 14 años que le ayudaba en las actividades religiosas, el pastor de la Iglesia Shaddai, Tito José Lugo Bedón, cometió varios actos sexuales abusivos por los que hoy está siendo procesado luego de su captura. Los hechos ocurrieron en el barrio La Sirena, de la Comuna 20, donde Lugo Bedón tenía un comedor comunitario para niños del sector de Los Mangos y un colegio de primaria y bachillerato para adultos que quisieran culminar sus estudios. La madre de la niña abusada fue quien denunció al hombre de 76 años, que se valía de los momentos en los que ella y su esposo salían a hacer actividades sociales en el barrio para quedarse a solas con la menor y cometer los actos. La Fiscalía le imputó los cargos por el delito de acto sexual violento en concurso homogéneo con circunstancias de agravación, pero Lugo no los aceptó. En este momento se encuentra recluido en la Cárcel de Villahermosa. </t>
  </si>
  <si>
    <t>https://www.publimetro.co/co/cali/2017/08/04/indignante-pastor-iglesia-cristiana-abusaba-una-nina-14-anos.html</t>
  </si>
  <si>
    <t>Encuentran rastros biológicos en Miguel Ángel que corresponderían a su padrastro</t>
  </si>
  <si>
    <t xml:space="preserve"> Después del dictamen de Medicina Legal, sobre los estudios biológicos que se le realizaron al cuerpo del niño Miguel Ángel Rivera, de tan solo dos años de edad, se revelaron las verdaderas causas de su deceso, ahora también se conoció que encontraron rastros biológicos en el pequeño y éstos corresponderían a su padrastro, Mateo Sepúlveda Jaramillo. "La causa de la muerte obedece a una asfixia por sofocación, la manera es de muerte violenta de tipo homicidio. Se hallaron signos de maltrato infantil agudo y además signos de violencia sexual", indicó Carlos Eduardo Valdés, director de Mecidina Legal. Por este hecho la Fiscalía se prepara para imputarle a Mateo Sepúlveda el delito de abuso sexual en contra de un menor. Si bien en la primera inspección se había descartado el abuso sexual, el director explicó que "hoy los estudios de histopatología permitieron evidenciar elementos claros y científicos que permiten concluir que el niño sí fue abusado. Inicialmente, macroscópicamente no presentaba signos de abuso, los estudios microscópicos revelaron que sí había existido abuso sexual al menor". El pequeño falleció el pasado viernes en la Clínica Las Américas de Medellín, donde había ingresado por una gripe, según la versión que entregó a los médicos la madre del niño, Daniela Giraldo, quien fue enviada a prisión, igual que su pareja, por el delito de homicidio agravado.</t>
  </si>
  <si>
    <t>https://www.publimetro.co/co/colombia/2017/09/21/encuentran-rastros-biologicos-en-miguel-angel-que-corresponderian-a-su-padrastro.html</t>
  </si>
  <si>
    <t>Presentadora colombiana confiesa que fue víctima de acoso sexual</t>
  </si>
  <si>
    <t>2017/10/20</t>
  </si>
  <si>
    <t xml:space="preserve"> Sin duda, los casos relacionados al acoso están presentes en nuestro país. Ahora, presentadora colombiana confiesa que fue víctima de acoso sexual. Se trata de la presentadora Mabel Lara, quien contó su experiencia durante una emisión del programa radial La Luciérnaga. “Ni siquiera fue un abuso sexual, pero sí fue un acoso literal, fue recién salí de la universidad. Me pidieron favores sexuales a cambio de ascender o de estar tranquila en mi carrera profesional como periodista”, dijo. La conversación se dio en el marco del caso del famoso productor de Hollywood, Harvey Weinstein, quien en la actualidad es acusado por más de 15 actrices por acoso sexual y violación.  ¿Están por ahí? Los espero a las 8 p.m. @noticiasunocolombia A post shared by  Mábel Lara (@mabellaranews) on Oct 15, 2017 at 3:45pm PDT  “Claro, y además es que lo ven tan tranquilo, como tan natural. Yo creo que ni siquiera son conscientes, porque además las sanciones sociales y morales son muy mínimas”, agregó la presentadora colombiana. Mabel Lara es la nueva cara de Noticias Uno y a comienzos de año dijo adiós a Noticias Caracol. “Uno cumple ciclos y metas y yo creo que fue una bonita experiencia en Caracol y ahora volver por otros sueños en esta nueva oportunidad”, expresó a la emisora Univalle Estéreo en aquel momento. “Me voy ante una segunda propuesta que me hacen, no creo que me hicieran más, una hecha por Yamid Amat y Daniel Coronel en su franja estelar”, agregó en su conversación con la emisora. MÁS NOTICIAS DEL ENTRETENIMIENTO AQUÍ También le puede interesar</t>
  </si>
  <si>
    <t>https://www.publimetro.co/co/entretenimiento/2017/10/20/presentadora-colombiana-confiesa-fue-victima-acoso-sexual.html</t>
  </si>
  <si>
    <t>Niña era abusada por el papá, por el tío y por el abuelo</t>
  </si>
  <si>
    <t>2017/10/22</t>
  </si>
  <si>
    <t xml:space="preserve"> Un aberrante caso de abuso sexual contra una menor de 14 años, conmueve e indigna al departamento de Antioquia. Gracias a la alerta de los profesores de la menor, que empezó a mostrar declive en su actividad académica, actitudes agresivas y aislamiento, y violencia contra sí misma, se pudo establecer que la joven era víctima de abuso sexual. Lo más grave de la situación es que el abuso lo cometían su padre biológico, su tío y su abuelo de 36, 52,y 77 años respectivamente, en La Ceja al oriente del departamento antioqueño. La menor, que se ausentó por varias semanas del colegio, regresó con actitudes autodestructivas y cuando fue entrevistada por sicólogos, se estableció que estaba sufriendo malos tratos físicos, sicológicos y además abuso sexual. “El tío y el abuelo aprovechaban su alto grado de vulnerabilidad para abusar de ella, especialmente cuando entraban a las labores cotidianas y cuando ella ingresaba a la ducha”, explicó el Coronel Javier Morales Cardenas. Subcomandante Departamento Policía Antioquia. El alto oficial aseguró que su padre, la vulneraba en las noches. Los tres hombres fueron capturados mediante orden judicial por el delito de abuso sexual contra menor de 14 años. Mientras tanto, la menor se encuentra bajo la protección y cuidado de su familia materna y con seguimiento constante de la Comisaría de Familia a su situación.   También le puede interesar:  </t>
  </si>
  <si>
    <t>https://www.publimetro.co/co/colombia/2017/10/22/nina-abusada-papa-tio-abuelo.html</t>
  </si>
  <si>
    <t>Asesino de la fisioterapeuta caleña habría violado y asesinado a otras mujeres</t>
  </si>
  <si>
    <t xml:space="preserve"> La violación y el posterior asesinato de la fisioterapeuta Stephanie Ramírez, hechos que conmocionaron a los caleños a principios del mes de junio, no fueron los primeros delitos de Harlis Alexis Murillo Moreno, el presunto responsable que fue capturado por la Fiscalía en Aguachica, Cesar. Le puede interesar: Stephanie, la fisioterapeuta asesinada en Cali, fue violada y asfixiada. Según las investigaciones, Murillo había sido investigado en tres ocasiones por abuso sexual, entre ellas por actos cometidos contra una menor de edad. Como si fuera poco, después de asesinar a Stephanie y esconderla en el forro de un colchón cuando ella terminó de hacerle una terapia a su madre, el hoy capturado asesinó a otra mujer en Bucaramanga. La víctima más reciente perdió la vida el mismo día que detuvieron a Harlis Alexis. Yuliana Gómez, de 27 años, fue encontrada en una habitación del Hotel Morgan, en el centro de la capital de Santander. Las autoridades tienen como evidencia los videos de las cámaras de seguridad del hotel, donde se ve ingresar a Murillo el viernes 30 de junio. “Nosotros ya tenemos el resultado que indica que la muerte de esta mujer fue por asfixia mecánica. Ya tenemos identificado al homicida, en días pasados fue privado de libertad en Aguachica, Cesar, por un caso de feminicidio ocurrido en Cali”, dijo el director de la Fiscalía Seccional Santander, Carlos Javier González. Le puede interesar: Presunto asesino de la fisioterapeuta caleña no aceptó los cargos. Al hotel logró ingresar con un denuncio de pérdida de documento de identidad en el que aparecía un nombre distinto al suyo. Después de asesinar a Yuliana se dirigió a Cesar, donde fue detenido en un establecimiento público por no portar su identificación. La excusa de que se trataba de un ciudadano panameño y por eso no tenía cédula colombiana no le funcionó, y ya en la estación corroboraron que tenía dos órdenes de captura.  En su historial se encuentra la violación de una menor de edad en Bogotá, en el año 2007. En esa ocasión, Murillo hizo un preacuerdo con la Fiscalía en el que aceptó los cargos, pero el caso llegó al Tribunal Superior de Bogotá y allí no avalaron la negociación. Quedó libre en 2008. Por el feminicidio de Stephanie Ramírez, Harlis Alexis podría pagar una condena de hasta 50 años. </t>
  </si>
  <si>
    <t>https://www.publimetro.co/co/cali/2017/07/08/asesino-la-fisioterapeuta-calena-habria-violado-asesinado-otras-mujeres.html</t>
  </si>
  <si>
    <t>Quinceañera fue violada por 10 hombres en su fiesta</t>
  </si>
  <si>
    <t xml:space="preserve"> Luego de enterarse del evento a través de una publicación en Facebook, 10 jóvenes llegaron a la celebración de unos 15 años en la ciudad de San Pedro, Argentina, y violaron a la cumpleañera. De acuerdo con sus familiares, la menor había pedido permiso para hacer su fiesta en la casa de un amigo y ahí se presentó el siniestro. Según el padre de la víctima, nueve de los agresores eran menores de edad. A la chica la sacaron de la celebración engañada, con la promesa de que le iban a dar un regalo. En un sitio abandonado abusaron sexualmente de ella en repetidas ocasiones.  Del grupo de los 10 acusados, la joven logró reconocer a siete. Sin embargo, todos rechazaron la versión de la chica y la trataron de loca. Los médicos que la atendieron confirmaron la violación con varias lesiones vaginales y en las rodillas.</t>
  </si>
  <si>
    <t>https://www.publimetro.co/co/mundo/2017/09/15/quinceanera-fue-violada-10-hombres-fiesta.html</t>
  </si>
  <si>
    <t>Alarmantes las cifras de violencia contra las mujeres en Medellín durante el 2017</t>
  </si>
  <si>
    <t>2017/12/07</t>
  </si>
  <si>
    <t xml:space="preserve"> El 2017 se ha convertido en el año más violento de la historia reciente para las mujeres en la capital antioqueña. Hasta la fecha se han reportado 55 casos de homicidios de mujeres, de los cuales 24 corresponden a feminicidios. Juliana Zuluaga, subsecretaria de la Secretaría de las Mujeres de Medellín, explicó que el análisis y la clarificación preliminar de los homicidios de mujeres lo realiza la comisión primera del Consejo de Seguridad pública para las mujeres y es allí donde se identifican y se clasifican los presuntos feminicidios. “Este año se han presentado 24 casos de feminicidios. Hemos encontrado que varios de ellos se encuentran en la categoría de íntimo, que se refiere directamente a la violencia que viven las mujeres en una relación y en los que termina siendo el victimario la pareja o la expareja”, explicó Zuluaga. En Medellín se han reportado casos de violencia contra la mujer en espacio público donde se ha evidenciado que no existe una relación de pareja sino que corresponde a otro tipo de relaciones. “Hemos encontrado que en el barrio La Candelaria, en el centro de la ciudad, es donde más se han presentado este tipo de casos y las edades de las mujeres víctimas están entre los 20 y los 59 años”, agregó la subsecretaria. Respecto a los delitos sexuales en los que las mujeres son víctimas, en Medellín se reporta que entre el 1 de enero de 2017 y el 31 de agosto se han conocido 764 casos, que corresponden al 87% de todos los reportados, según cifras del Centro de Atención Integral a Víctimas de Abuso Sexual, CAIVAS. “En cuanto a los casos por violencia intrafamiliar, tenemos que en el mismo periodo se han registrado 760 denuncias de mujeres, que corresponde al 84% del total. Las comunas de Medellín en las que se sigue presentando con mayor frecuencia la violencia intrafamiliar contra las mujeres son: Manrique, San Javier y Villa Hermosa”, reveló la funcionaria. Baja percepción de riesgo “Hay algo muy frecuente en la violencia intrafamiliar y es la baja percepción que tienen las mujeres del riesgo que están corriendo, de la amenaza que hace el hombre cuando les dice: ‘si haces tal cosa yo te mato’. Generalmente ellas creen que eso no va a suceder, hasta que llega el día en el que el hombre lo hace”, reveló la funcionaria. El análisis que le hace la Secretaría de las Mujeres a cada uno de los casos de violencia intrafamiliar en los que la mujer es la víctima, les ha permitido identificar que además de la baja percepción que cada una de las mujeres tienen del alto nivel de riesgo que tienen de sus propias vidas, es que también  que minimizan las amenazas y las reacciones violentas que con el tiempo las parejas o exparejas les han evidenciado. No es amor Dentro de las relaciones de pareja, según la subsecretaria, es muy importante conocer las reacciones violentas de los hombres que son injustificables. “A las mujeres nos cuesta identificar qué es lo violento, qué es lo agresivo y qué no es amor, porque siempre que hay una conexión con el tema afectivo se tiende a justificar lo injustificable”. “No es amor: que le controlen el teléfono, que le controlen las amistades, que le prohíban recibir visitas, que le digan: ‘no me gustan tus amistades’, que no puedan tener amigos, que las alejen de tus familiares, que le quieran controlar el Facebook, que no puedan salir, estudiar o trabajar”, agregó. Según la funcionaria es fundamental leer las señales, porque cuando se coartan los espacios personales, familiares y o de las amistades, significa que existe un alto riesgo de violencia, porque es la manera en la que las alejan de su posible red de apoyo, de quienes estarían dispuestos a actuar en caso de conocer que son víctimas de algún tipo de violencia. Línea de atención La Secretaría de la Mujer cuenta con una línea de atención para las mujeres exclusiva para las mujeres que viven en la capital antioqueña. Se trata de la línea 123 mujer, en la que reciben apoyo inmediato por parte de especialistas en casos de violencia intrafamiliar. “La línea 123 mujer es exclusiva para la ciudad de Medellín, funciona 24 horas y es para atender los casos de violencia contra la mujer. Contamos con una psicóloga y una abogada que brindan apoyo todos los días del año. También tenemos transporte y, como trabajamos con la Policía, podemos decidir ir hasta el lugar en el que se encuentra la mujer, llevarla, acompañarla en su denuncia y protegerla en caso en el que la autoridad le dicte una medida de protección para que sea trasladada con sus hijos a los hogares de acogida”, indicó Zuluaga. Esta es una línea que más de orientación es de emergencia para los casos en los que las mujeres son violentadas, explicó la subsecretaria,“la denuncia no es fácil, la mayoría de las mujeres requieren de acompañamiento previo para llegar a tomar la decisión, para sostenerse y poder decidir que va a pasar con su vida". Medellín actualmente cuenta con 12 hogares de acogida para apoyar a las mujeres cuando la autoridad ha determinado que esa es la medida de protección que requieren. Esa medida es otorgada de acuerdo al relato de la situación que la mujer realiza en el momento que está denunciando el hecho, por lo que es vital que cuente todo sin omitir detalles. Algunas mujeres optan por solicitar directamente esta medida de protección y piden ser trasladadas a un hogar de acogida en compañía de sus hijos; sin embargo, deben tener claro que para poder tenerlo debe ser decretado por la autoridad judicial correspondiente, por lo que se debe seguir la ruta establecida.  </t>
  </si>
  <si>
    <t>https://www.publimetro.co/co/medellin/2017/12/07/alarmantes-las-cifras-de-violencia-contra-las-mujeres-en-medellin-durante-el-2017.html</t>
  </si>
  <si>
    <t>Sanción a hinchas de Millonarios por gritos contra Santa Fe</t>
  </si>
  <si>
    <t xml:space="preserve"> La Comisión de Convivencia y Seguridad del Fútbol de la Alcaldía de Bogotá anunció una sanción a hinchas de Millonarios por los cánticos ofensivos expresados el pasado domingo en el Estadio El Campín contra Santa Fe. Esta sanción fue motivada por los cánticos ofensivos de una parte de la hinchada 'embajadora' en el clásico del pasado domingo ante Santa Fe. Los hinchas, recordando el escándalo de abuso sexual que se difundió el pasado viernes en medios de comunicación, le gritó "violadores" a los jugadores de Santa Fe en varias oportunidades. El partido fue una victoria de Santa Fe por 1-0 en el final del partido.   El escándalo causó que muchas personas criticaran a las barras que cantaron contra los jugadores 'cardenales', sobre todo a la barra Blue Rain. Entre ellos, se sumó la Comisión de Seguridad y Convivencia, que aseguró que estos son "cánticos y agresiones verbales que incitaban a la violencia", y que "van en contra de la convivencia y la seguridad de los asistentes, clubes y demás personas que asisten a los estadios". La sanción a hinchas de Millonarios se extenderá a todo el estadio este 23 de julio, cuando el equipo azul recibirá a Rionegro Águilas. Aunque los hinchas podrán asistir al Campín, no podrán llevar elementos como papel picado, instrumentos musicales, banderas, "trapos" ni sombrillas. Escándalo sexual de Santa Fe: una mujer habría sido violada por 7 jugadores Tampoco lo podrá hacer la barra Blue Rain durante varios partidos más. Esto causó, increíblemente, críticas de los propios hinchas azules, que rechazaron la "persecución" a su equipo y a su hinchada de parte del gobierno distrital.  </t>
  </si>
  <si>
    <t>https://www.publimetro.co/co/deportes/2017/07/19/sancion-hinchas-millonarios-gritos-santa-fe.html</t>
  </si>
  <si>
    <t>Guerrillero condenado por ataque a Club El Nogal quedó libre por JEP</t>
  </si>
  <si>
    <t>2017/05/12</t>
  </si>
  <si>
    <t xml:space="preserve"> El guerrillero libre por acogerse a la Jurisdicción Especial para la Paz (JEP) había sido condenado como responsable del atentado en febrero de 2003 contra el Club El Nogal de Bogotá, que dejó 36 muertos. Herminsul Arellán Barajas, alias ‘Pedro’, había sido condenado a pagar 40 años de prisión y desde marzo de 2011 estaba recluido en la cárcel La Picota de Bogotá, pero decidió acogerse a la JEP, por lo que deberá cumplir con los requisitos de contar la verdad de lo que pasó. El Instituto Nacional Penitenciario y Carcelario (Inpec) confirmó a periodistas que Arellán, que había sido condenado por los delitos de concierto para delinquir, terrorismo, rebelión, homicidio agravado y daño en bien ajeno, recuperó su libertad el pasado 9 de mayo. La JEP califica las conductas cometidas por los actores del conflicto armado bajo las normas del Código Penal Colombiano, el Derecho Internacional en materia de Derechos Humanos (DIDH), el Derecho Internacional Humanitario (DIH) y el Derecho Penal Internacional (DPI). Esa jurisdicción investigará, condenará y sancionará a los responsables de los delitos más graves como genocidio, secuestro, desaparición forzada, tortura, desplazamiento forzado, violencia sexual, delitos contra personas y bienes protegidos por el DIH, prostitución forzada, esclavitud sexual, entre otros. Las sanciones establecidas en la JEP van desde cinco años de restricción efectiva de la libertad hasta 20 años de cárcel, dependiendo de su aporte a la verdad, para los guerrilleros y los terceros. El 7 de febrero de 2003, un coche bomba cargado con cerca de 200 kilos de explosivos fue detonado en el interior del Club El Nogal en momentos en que unas 600 personas permanecían en el lugar, lo que causó 36 muertos y más de 170 heridos. Alias "Pedro" junto con su hermano Fernando Arellán Barajas, detenido el 27 de septiembre de 2005, fueron condenados por hacer parte del plan de las FARC para cometer el atentado. Según la Fiscalía colombiana, el atentado al Club El Nogal fue ordenado por Óscar Montero, alias "el Paisa", jefe de la columna "Teófilo Forero" de las FARC, y Arellano fue el coautor de los hechos. El pasado 5 de abril las Fuerzas Armadas Revolucionarias de Colombia (FARC), que firmaron en noviembre del año pasado un acuerdo de paz con el Gobierno, se comprometieron a dar a conocer "la verdad" sobre el atentado al Club El Nogal. En un documento firmado por las víctimas y la guerrilla quedó estipulado que se realizará un acto público en las instalaciones del mencionado club, con el objetivo de dar a conocer los pormenores del acto delictivo ante la Comisión de la Verdad, creada vía decreto por el presidente colombiano, Juan Manuel Santos.</t>
  </si>
  <si>
    <t>https://www.publimetro.co/co/colombia/2017/05/12/guerrillero-condenado-ataque-club-nogal-quedo-libre-jep.html</t>
  </si>
  <si>
    <t>Reconocido futbolista de un equipo colombiano habría violado a una menor</t>
  </si>
  <si>
    <t>2017/12/05</t>
  </si>
  <si>
    <t xml:space="preserve"> Fue emitida circular roja contra el futbolista Jonathan Fabbro recordado por su paso en el Once Caldas, esto, para que declare por presunto abuso sexual a una niña de once años. La medida fue tomada por un juez argentino. “El juez (Santiago Quian) analizó las pruebas y consideró que es tiempo de llamar al imputado a declaración indagatoria. Dado que se trata de un imputado que reside fuera del país y el tenor de la imputación, que es un delito grave, ha ordenado la captura”, dijo el abogado Gastón Marano a Radio Continental. También se conoció que el abogado de la familia de la menor, dijo que Fabbro, también exjugador de la selección paraguaya estuvo por última vez en Argentina en julio pero “de alguna manera logró evitar el control fronterizo”. “El juez entendió que corresponde solicitar la captura a fin de que él venga y dé declaración indagatoria en el marco de la causa. En principio se ha solicitado la colaboración de la policía mexicana también para un pedido de extradición, con lo cual él podría ser detenido en caso de que México acepte el pedido”, detalló. “En ese caso podría ser arrestado en territorio mexicano a pedido de Argentina, en el marco de un trámite de extradición. Si él saliera del país sería Interpol la encargada de apresarlo”. Fabbro tiene un pedido de arresto provisorio con fines de extradición, está acusado de haber abusado sexualmente de una niña que en 2015 tenía nueve años. Y aunque el abogado no explicó si la presunta víctima es familiar del jugador, medios argentinos aseguran que se trata de su ahijada. Hasta ahora se conoce que el abuso de la mejor entre 2015 y 2016 “habría habido práctica de sexo oral hacia el jugador con contacto genital”. Es importante resaltar que la investigación no solo se basa en los dichos de la niña, sino también en mensajes de textos y audios enviados por WhatsApp.</t>
  </si>
  <si>
    <t>https://www.publimetro.co/co/colombia/2017/12/05/reconocido-futbolista-equipo-colombiano-habria-violado-una-menor.html</t>
  </si>
  <si>
    <t>La tramitología que ‘mata’ a las mujeres víctimas de violencia</t>
  </si>
  <si>
    <t>2017/04/16</t>
  </si>
  <si>
    <t xml:space="preserve"> “Nos están matando” y ya nos estamos acostumbrando a esa frase. Lo comprobamos una vez más con el asesinato de Claudia Giovanna Rodríguez, cuatro meses después de la violación y muerte de Yuliana Samboní y una semana después del intento de feminicidio de Paola Noreña en Bogotá.  Eso sin contar los miles de casos en otras ciudades que, lamentablemente, pueden terminar como el del lunes pasado en el centro comercial Santa Fe. Los feminicidios en Colombia se dan la mano y en parte porque las mujeres no encuentran la protección cuando la necesitan: la tramitología las está ‘matando’.  El mismo Gobierno lo sabe. De hecho, la consejera Presidencial para la Equidad de la Mujer, Martha Ordóñez, quien se pronunció por los casos que se han presentado en los últimos meses, reiteró que es necesario fortalecer todas las acciones de articulación institucional frente a la activación de las rutas de protección, atención y denuncia en los casos de violencias contras las mujeres.  Señaló que es muy importante el trabajo conjunto y coordinado por las diferentes autoridades con responsabilidad en ese proceso, incluyendo el sector salud, Policía, Fiscalía, justicia, Ministerio Público, entre otras, para que la ruta se active aplicando el principio de debida diligencia y se brinden las condiciones de seguridad necesarias para proteger a las mujeres víctimas.  En el papel todo se lee bien Imagínese una mujer con dos hijos, que por años ha soportado abuso físico y sexual de su pareja, la misma que la tiene amenazada y en los últimos días fue sometida a una fuerte golpiza que casi le quita la vida. Con miedo, en muchos casos no por ella sino por sus hijos y familiares, se atreve a denunciar y no puede porque la URI terminó su horario de atención a las 5:30 p.m. Absurdo, pero real, tal y como le pasó a Paola Noreña luego de ser acuchillada a la salida de su universidad.  Además este caso, y otros miles, son tratados como lesiones personales, no como intento de feminicidio. A Claudia no la escucharon y fue asesinada. Ahora bien, una mujer que es víctima de maltrato debe ir a las Comisarías de Familia a denunciar a su agresor, pero si fue abusada sexualmente debe ir a Medicina Legal para un diagnóstico y empieza entonces el viacrucis de llenar papeles y ser revictimizada.  Ojo a esto: en la Comisaría de Familia se hace la denuncia por violencia intrafamiliar y el ente debe adoptar, en un plazo no mayor a cuatro horas, las medidas de protección provisionales de acuerdo a la situación.  A la hora de contar los hechos se debe decir claramente que se reciben amenazas de muerte y es entonces cuando le deben ofrecer alternativas.  En el caso de Bogotá, Medellín e incluso Barranquilla es trasladarse a una casa refugio, pero muchas mujeres no optan por esta alternativa porque, tal y como lo comentó la concejal Lucia Bastidas, para ellas es un “desarraigo social”.  Así que llenar papeles cada vez se hace más largo y tortuoso si termina involucrada la Fiscalía, la misma Policía, que debe garantizar la medida de protección en cualquier caso, y otros entes.  La concejal mencionó que “está fallando todo el sistema de atención a las mujeres víctimas de violencia y amenaza de parte de sus parejas. El crimen de Claudia Rodríguez a la vista de todo el mundo en un centro comercial de Bogotá lo demuestra. De nada le valió haber denunciado que recibió amenazas de muerte de su expareja. Y como siempre las entidades responsables de la protección salen a decir que fallaron los mecanismos de coordinación y comunicación. Ese argumento se está convirtiendo en una forma más de victimización de las mujeres. Está demostrado que esas disculpas no sirven cuando las han asesinado y sus hijos han quedado en la orfandad”. La secretaria de la Mujer de Bogotá, Cristina Vélez, comentó la semana pasada que el caso de Claudia “nos pone a todas las autoridades a pensar en cómo podemos mejorar las rutas de atención para que esto no vuelva a suceder. Y también nos pone a reflexionar como sociedad en cómo podemos mejorar de fondo el machismo, la idea de posesión y la forma violenta de dirimir conflictos para erradicar definitivamente este flagelo”.  Según Medicina Legal tan solo este año, entre el 1 de enero y el 5 de abril, han sido asesinadas 204 mujeres de las cuales 24 han sido víctimas de sus compañeros sentimentales o exparejas. Para preocuparse aún más por estas cifras, tan solo en Bogotá hay 36 Comisarías de Familia, pero hay municipios del país que a duras penas cuentan con una o dos.  Distintas voces han asegurado que la ruta de atención para una mujer víctima de violencia debe unificarse y lo que menos debe hacer es ‘pimponear’ de un lado a otro a quien denuncie. En el caso de Claudia hubo una falla clara de las entidades que, según la juez que dejó en libertad a Julio Reyes, no compartieron la información judicial y la medida de protección que ella tenía por las múltiples amenazas de su asesino.  La Fundación Maísa Covaleda – Movimiento Romper el Silencio, la misma que fue víctima de violencia física y fue revictimizada a la hora de poner su denuncia,  se pronunció y dijo que “insistimos en que estos hechos sean tratados como temas de salud pública, de visibilización diaria responsable y certera, de acciones contundentes, inmediatas y estructurales, pues las mujeres siguen siendo violentadas de forma impune, no solo por la Ley y el Estado sino también por la sociedad que pone en tela de juicio la palabra y la vida de las mismas”.  Agregaron que “a partir de la falta de garantías que genera el Estado a las personas que están siendo amenazadas, violentadas y revictimizadas, exigimos protección a nuestras mujeres para que este tipo de casos no se sigan repitiendo, replicando y normalizando en nuestra sociedad”.  Un cambio es necesario  Ni una Claudia más, eso es lo que pide la sociedad y expertos en el tema que aseguran se debe replantear la reacción de las entidades a la hora de activar la ruta de protección para las víctimas. “La constante violencia que es ejercida hacia las mujeres, la imposición de conductas, la cosificación, como también la vulnerabilidad en que estas se encuentran, son temas que cada vez deben abarcar más espacios en la agenda diaria de un país que insiste, a mansalva, por salir de un conflicto armado que ha generado pérdidas enormes en la confianza de sus habitantes. Por esta serie de razones exigimos: no más violencia institucional, protección a las mujeres, acciones proporcionales a los actos violentos que reciben las mujeres, medidas de protección reales y efectivas a las víctimas. No más amparo a los victimarios, y prioridad en la agenda pública y política nacional respecto a este fenómeno violento”.  Y la responsabilidad de los medios es tan importante como el accionar de las Comisarías de Familia que reciben miles de casos anualmente, pues en la agenda no solo se debe hablar del tema cuando hay un muerto, sino que sea una constante para no olvidar y nunca más repetirlo.  Lo que se debería cumplir Cuando una mujer llega pidiendo ayuda en la Comisaría de Familia, y tras poner la denuncia, la entidad debe ofrecerle una casa refugio. Además, 10 días después a la denuncia de los hechos se cita al agresor.  Según el caso la Comisaría de Familia puede adoptar otras medidas tales como: desalojo del agresor en caso de que la víctima no quiera ir a una casa refugio, apoyo policivo solicitado al Comandante de la Estación de Policía respectiva para brindar una vigilancia constante a la persona agredida. Si la persona vive en un conjunto residencial, la Comisaría de Familia debe envíar una carta a la administración del inmueble para evitar el ingreso del agresor. En casos específicos la Comisaría de Familia asume la protección de los niños de requerirse.  La Policía debe estar atenta también cuando se presta medida de protección y si bien no alcanzan los uniformados para proteger a cada mujer que es víctima, sí deben garantizar su seguridad y comunicarse con las entidades competentes para que casos como el de Claudia Rodríguez, que puso en evidencia las fallas del sistema, no se vuelvan a repetir.                         “El caso de Claudia nos pone a reflexionar cómo podemos mejorar de fondo el machismo y la idea de posesión para erradicar definitivamente este flagelo”: Cristina Vélez, secretaría de la Mujer de Bogotá. 24  Mujeres han sido asesinadas este año por sus exparejas o compañeros sentimentales, según Medicina Legal. No las podemos olvidar • Yuliana Samboní • Claudia Rodríguez • Paola Noreña • Maísa Covaleda • Rosa Elvira Cely • Mónica Andrea Bravo • Tatiana Fandiño • Luisa Fernanda Ovalle • Mujeres víctimas del ‘Monstruo de Monserrate’ • Natalia Andrea Gaviria • Yuri Vanessa López • Janeth Martínez Infografía Javier Ramírez</t>
  </si>
  <si>
    <t>https://www.publimetro.co/co/noticias/2017/04/16/datos-violencia-contra-mujer-feminicidios-colombia-2017.html</t>
  </si>
  <si>
    <t>A la cárcel, abuelo que abusaba de niña de 14 años</t>
  </si>
  <si>
    <t xml:space="preserve"> El juzgado 28 Penal Municipal dictó medida de aseguramiento para José Enrique Franco, en el Valle del Cauca, quien está sindicado de cometer actos sexuales abusivos con una menor de 14 años que era la nieta de su esposa. Los hechos ocurrieron en Pradera, municipio ubicado en el norte del departamento, donde Franco fue capturado gracias a las investigaciones adelantadas por el CTI de la Fiscalía luego de que la madre de la víctima pusiera una denuncia en la Unidad de Reacción Inmediata de la misma institución. De acuerdo con los informes elaborados a partir de la denuncia, el hombre aprovechaba las visitas familiares a la vivienda de la menor, se quedaba solo con ella y le tocaba sus partes íntimas, abuso que sucedió en repetidas ocasiones.  La niña se decidió a contarle a su madre y ahí inició el proceso que hoy tiene a Franco detenido en una estación de Policía, a la espera de ser trasladado a la cárcel de Villahermosa por el delito de actos sexuales abusivos con menor de 14 años. Según la Secretaría de Salud de Cali, durante el 2016 se presentaron 874 casos de abuso sexual a menores, en los cuales hubo 717 niñas víctimas.</t>
  </si>
  <si>
    <t>https://www.publimetro.co/co/cali/2017/10/02/la-carcel-abuelo-abusaba-nina-14-anos.html</t>
  </si>
  <si>
    <t>Demandan por acoso sexual a Gene Simmons, bajista y vocalista de la banda Kiss</t>
  </si>
  <si>
    <t>2017/12/16</t>
  </si>
  <si>
    <t xml:space="preserve"> Sin lugar a dudas este año ha sido de denuncias y revelaciones de acoso y abuso sexual. En los últimos meses han salido a la luz las malas prácticas de Harvey Weinstein, ex productor de Hollywood, y de otras estrellas y figuras del cine internacional como Dustin Hoffman, Brett Ratner, James Toback, Louis C.K. o el actor Kevin Spacey. Sin embargo, la lista parece no querer terminar, ya que en las últimas horas ha surgido información que liga a un músico con denuncias de esta índole. Según el portal TMZ, una mujer demandó al bajista y vocalista del grupo Kiss, Gene Simmons, por acoso sexual. El hecho habría ocurrido en noviembre pasado durante la inauguración de un restaurante en la ciudad de San Bernardino. Allí , y según el relato de la mujer a la que hasta el momento se le protege su identidad, durante la entrevista que le hizo al músico, éste le tomó la mano y la puso sobre su regazo, después de lo cual comentó "repulsivamente" que ella debería de usar una loción. Las cosas se pusieron más extrañas aún cuando Simmons le pegó un "golpecito" en la garganta y, luego, la manoseó "mientras todos posaban para una foto". El artista no ha dado declaraciones hasta el momento.  </t>
  </si>
  <si>
    <t>https://www.publimetro.co/co/entretenimiento/2017/12/16/demandan-acoso-sexual-gene-simmons-bajista-vocalista-la-banda-kiss.html</t>
  </si>
  <si>
    <t>Camarógrafo de Cable Noticias fue arrollado por carros fantasmas</t>
  </si>
  <si>
    <t xml:space="preserve"> Las malas conductas de los conductores bogotanos siguen afectando la vida de las personas. En las últimas horas se conoció que camarógrafo de Cable Noticias fue arrollado por carros fantasmas. De acuerdo con Noticias Caracol, el sujeto se encontraba a bordo de una moto, primero fue impactado por un bus, y luego una mula le pasó por encima. Lo más terrible del caso es que ninguno de los conductores lo auxilió. Buscan a dos carros involucrados en terrible accidente de camarógrafo de Cable Noticias https://t.co/NWJ4DkRq5H pic.twitter.com/pevlLxpWZD — Noticias Caracol (@NoticiasCaracol) October 25, 2017  "Él no se comunica conmigo hablando, lo hace por medios escritos, y es así como nos dice que todo ocurrió cuando iba desde la casa hacia su trabajo. Ninguno de los dos vehículos pararon a auxiliarlo, siguieron como si nada y él se encuentra grave", le contó Nidia Manotas, esposa del hombre, al espacio informativo. La esposa del camarógrafo agrega que ahora se encuentra conectado a oxígeno, y que debido a la gravedad del accidente su pierna derecha se encuentra comprometida. El hombre, quien se encuentra internado en el hospital El Tunal, tendrá que ser sometido a otra cirugía, pero eso no será posible hasta que su organismo vuelva a estar estable. De acuerdo con cifras oficiales, más de 800 casos similares se han presentado en Bogotá en lo corrido del año. MÁS NOTICIAS DE BOGOTÁ AQUÍ También le puede interesar  </t>
  </si>
  <si>
    <t>https://www.publimetro.co/co/bogota/2017/10/25/camarografo-de-cable-noticias-fue-arrollado-por-carros-fantasmas.html</t>
  </si>
  <si>
    <t>La Línea Púrpura escuchará a las mujeres las 24 horas del día</t>
  </si>
  <si>
    <t xml:space="preserve"> La Secretaría de la Mujer anunció que la Línea Púrpura Distrital “Mujeres que escuchan mujeres” funciona las 24 horas durante todos los días del año. El objetivo de es brindar un espacio de escucha reparadora a las mujeres para reducir el impacto de sus problemas emocionales y acompañarlas en la toma de sus decisiones. La línea cuenta con psicólogas, enfermeras y trabajadoras sociales. Luz Dary Pedraza, Coordinadora de la Línea Púrpura Distrital, explica que “uno de los mayores avances ha sido la prevención del delito de feminicidio en mujeres que se encuentran en peligro. Cuando llaman, les muestran la ruta de atención que deben seguir y les explican las medidas que pueden tomar, teniendo en cuenta la Ley 1257 de 2008, que previene y sanciona todas las violencias contra las mujeres”. Así, les ofrecen elementos para que acudan a una institución y no sean revictimizadas por los funcionarios públicos. También, cuando sufren maltrato por parte de su pareja, “les sugerimos medidas de autoprotección como irse a la casa de un familiar o evitar los espacios abandonados en los que pueda correr riesgo”. Igualmente, en la Línea escuchan los malestares emocionales que no están relacionados con la violencia como tristeza por no cumplir con las expectativas sociales y familiares, soledad, problemas psicológicos como depresión, entre otros. “En la Línea Púrpura atienden enfermeras que brindan orientación sobre planificación familiar, enfermedades de transmisión sexual e interrupción del embarazo en los tres casos establecidos por la Sentencia 355 del 2005. También, pueden llamar madres gestantes y lactantes que tengan preguntas sobre algún aspecto de la maternidad”, explicó Pedraza. La coordinadora explicó que una de las mayores dificultades que han afrontado “es la atención de los funcionarios públicos a las mujeres, quienes mantienen muchos prejuicios y estereotipos frente al rol de la mujer en la sociedad. Esto lleva a que minimicen las violencias y por ejemplo, les digan que su marido no les pegó tan duro”. Otro de los problemas es que los funcionarios tipifican el riesgo de feminicidio como violencia intrafamiliar. “La diferencia entre uno y otro es que ésta última afecta a todos los miembros de la familia y puede tratarse en terapias de pareja o familia. Mientras que el primero, constituye una violencia directa contra la mujer que se puede detectar en varios escenarios como el control por parte de la pareja en diferentes escenarios como la vida personal o la forma de vestir”, afirmó Pedraza. De acuerdo a las cifras entregadas por la Secretaría de la Mujer, reciben un promedio de 22 llamadas al día. Durante el 2016, atendieron 7.096 llamadas. El 38% de las mujeres que llamaron están en un rango de edad entre 18 y 30. Y el 29% está entre los 31 – 40 años. Y las localidades en las que se reporta un mayor número de llamadas son Kennedy, Suba, Bosa, Engativá y Usaquén. La Línea Púrpura Distrital es una estrategia desarrollada en conjunto con la Secretaría de Salud y la Secretaría de la Mujer. La atención es totalmente gratuita y el único requisito para ser atendida es tener 18 años. El número de la Línea Púrpura Distrital es 01 8000 112 137. También, pueden comunicar su caso al whatsapp 3007551846 y se les devolverá la llamada.</t>
  </si>
  <si>
    <t>https://www.publimetro.co/co/bogota/2017/02/15/mujeres-podran-llamar-24-horas-linea-purpura.html</t>
  </si>
  <si>
    <t>Profesora le habría ofrecido un iPhone a un estudiante para que tuvieran relaciones</t>
  </si>
  <si>
    <t>2017/10/19</t>
  </si>
  <si>
    <t xml:space="preserve"> Una historia de Snapchat en la que se puede ver cómo una mujer, maestra de 32 años, posa en ropa interior rodeada de alumnos a los que les impartía clase, inició un proceso de investigación para determinar si estaba sosteniendo relaciones sexuales por medio de acoso. Samantha Lee Ciotta, madre de dos hijos, es una profesora de California, Estados Unidos,fue detenida en  septiembre, tras comprobarse que había cometido abuso sexual en contra de un menor de 14 años. La profesora habría convencido al primer alumno con regalos, ropa y hasta un iPhone. Uno de los menores que aparece en el video, aseguró que la docente mantuvo relaciones con tres de ellos al mismo tiempo. La mujer afrontará cargos por abuso sexual con menor de edad.</t>
  </si>
  <si>
    <t>https://www.publimetro.co/co/mundo/2017/10/19/profesora-le-habria-ofrecido-iphone-estudiante-tuvieran-relaciones.html</t>
  </si>
  <si>
    <t>Salud mental, un tema que debe estar en la cabeza de todos</t>
  </si>
  <si>
    <t xml:space="preserve"> Xiomara Peña* sabía que su compañero Daniel* había intentado suicidarse dos veces. Dos veces desde que compartían aulas en la Universidad del Valle. Y lo sabía porque él mismo se lo había contado en las múltiples conversaciones sobre sus ganas de ponerle fin a la vida. Entonces ella, en el debate interno entre la amistad y el deber profesional como futura médica, optaba por pedirle que le pusiera más cuidado a su diagnóstico de depresión y acudiera al psiquiatra. Daniel se quitó la vida a mediados del 2017, meses después de que le hiciera caso a Xiomara e iniciara un acompañamiento profesional. “Supimos que un día, saliendo de la universidad, le robaron el maletín en el que llevaba los libros y sus medicamentos. Dejar de tomarlos pudo haber influido en su decisión. Esa vez él no le había contado sus planes a nadie, ni siquiera a los compañeros más cercanos, pero sí sabíamos que se incapacitaba mucho por su enfermedad”, recuerda la joven. ¿Qué pudo haber agobiado a este joven que estaba a punto de terminar su ciclo universitario? Si bien en un principio se relacionaron este y otro suicidio de estudiantes de la institución educativa con la carga académica del programa, la razón se cayó por su propio peso al comprobar que ambos tenían un buen desempeño académico. Daniel, incluso, estuvo entre los 10 mejores bachilleres del país por los resultados del Icfes antes de iniciar su formación como médico y cirujano. Le puede interesar: "La enfermedad mental no puede seguir siendo un tabú" Ahora, su nombre hace parte del registro de suicidios en Santiago de Cali, que entre el 1 de enero y el 25 de noviembre del 2017 acumuló 105 casos, 16 más que en el mismo lapso del año anterior. Roger Collazos, psicólogo clínico adscrito a la Pontificia Universidad Javeriana, asegura que se trata de un fenómeno multifactorial: “En el suicidio hay muchas variables involucradas, puede haber componentes orgánicos, médicos, psicológicos y de historia de vida, así como también dificultades en la situación económica, falta de integración social o problemas de adaptación cultural”. “Las personas que se quieren suicidar, en realidad no quieren morir. Quienes se suicidan tienen una emoción, una tristeza o una ansiedad muy intensa, sumada a una percepción de realidad desajustada que les lleva desesperadamente al suicidio como una manera más bien de querer desaparecer eso que les aqueja y no precisamente de morirse. Muchas veces lo que necesita el paciente es una ayuda psicofarmacológica para estabilizar el estado de ánimo y luego pensar cuáles son las circunstancias que están contribuyendo a ese síntoma”, añade el especialista. El Sistema Nacional de Vigilancia de Salud Pública (SIVIGILA) reportó 949 casos de intentos de suicidio durante el 2016 en Santiago de Cali. Cifras de la Organización Mundial de la Salud ubican al suicidio entre las 20 causas principales de mortalidad en el mundo. En su informe más reciente, publicado en el 2013, expone que cada 40 segundos se suicida una persona y que cada año la suma ronda el millón. En la población cuya edad oscila entre los 15 y 29 años, el suicidio es la segunda causa de muertes a nivel mundial. No obstante, la OMS enfatiza en que es una conducta prevenible ya que una gran parte de los suicidas padecen trastornos mentales tratables. El director del programa de Medicina y Cirugía de la Universidad del Valle, Javier Torres, asegura que los dos estudiantes de la facultad que se han suicidado este año se encontraban en tratamiento por sus enfermedades mentales. “Estos muchachos tenían unas condiciones económicas casi que opuestas, pero no podemos decir que ese sea el factor porque hay otras condiciones de índole social que los afectaban más. Entiendo que uno de ellos tenía una familia muy distante y vivía solo, el otro sí contaba con su entorno familiar, pero los dos estaban con apoyo psiquiátrico. (…) Tenían de base una enfermedad psiquiátrica grave”, dice Torres. Le puede interesar: ¿Cómo se vive con un trastorno psiquiátrico?, dos pacientes cuentan sus experiencias Ante la preocupación por los casos registrados en la Facultad de Salud de la Universidad del Valle, se adecuó una oficina de Bienestar Universitario que antes existía únicamente en la sede principal, lejos de los estudiantes de Medicina y otras ciencias de la salud. Allí, cuenta el doctor Torres, permanecen un trabajador social y un psicólogo prestos a atender consultas psicológicas y emergencias psiquiátricas todos los días. No obstante, PUBLIMETRO visitó el lugar para hablar con los profesionales y estaba cerrado en su horario de atención. En otras universidades como la Javeriana y la Icesi, los estudiantes reciben un acompañamiento desde primer semestre para apoyar su proceso adaptativo y procurar su bienestar no solamente en el campo académico. Uno de los grupos más tenidos en cuenta es el de los jóvenes que vienen de otras ciudades, pues su llegada a un nuevo espacio, acompañada de la transición entre el colegio y la universidad, puede generarles miedo e incertidumbre. “Para los muchachos de otras ciudades tenemos un programa que se llama Estás en casa, con el que buscamos identificarlos y generar una gran red de apoyo. Como sabemos que están solitos en Cali y eso les puede afectar, los fines de semana armamos salidas a cine o al Cerro de las Tres Cruces con el fin de que se integren más. Para los estudiantes nuevos, en general, lo más duro en este proceso de adaptación tiene que ver con las nuevas relaciones, hábitos de estudio y la organización del tiempo”, cuenta Ana Cristina Marín, directora de Desarrollo Humano y Salud Integral de Bienestar Universitario Icesi. En julio del 2017 y a través de la Corporación Sujetos Colectivos, la Secretaría de Salud Pública de Cali inició un programa piloto para prevenir y atender la violencia autoinfligida en 10 instituciones educativas de la ciudad, ubicadas en las comunas y corregimientos con mayor registro de intentos suicidas según el Observatorio de Salud Mental. En ellas se lleva a cabo un trabajo con los estudiantes de bachillerato para que aprendan a reconocer y a manejar sus emociones. Paralelo a esto, a las directivas y a los padres de familia se les instruye sobre señales de alerta que deben tener en cuenta para prestar pronta atención a los jóvenes. “El suicidio y otras violencias autoinfligidas como el cutting (cortarse la piel) pueden tener muchas causas porque los seres humanos somos complejos. Sin embargo, observamos que son más propensos los chicos cuyos derechos han sido vulnerados. El abuso sexual, por ejemplo, ha tenido un impacto muy fuerte en el tema de las autolaceraciones, y la relación entre eso y el suicidio es muy cercana. En esos casos buscamos una articulación directa con el servicio de salud”, asegura Óscar Acero, psicólogo y coordinador del Programa de Prevención y Atención de la Violencia Autoinfligida. A nivel nacional, la ONG Corpolatin tiene disponible la línea gratuita 106, que funciona todos los días entre las 8:00 a.m. y las 10:00 p.m. En ella, un equipo de profesionales en el área de atención psicosocial escucha a niños, jóvenes y adultos que necesitan apoyo emocional o que simplemente quieren ser oídos. La atención de Corpolatin se extiende a una línea de WhatsApp, 3156984482, y al correo [email protected]. En el 2016, la organización atendió 12.473 consultas por sus tres canales. *Nombres cambiados por protección de identidad</t>
  </si>
  <si>
    <t>https://www.publimetro.co/co/cali/2017/11/29/salud-mental-tema-nos-toca-todos.html</t>
  </si>
  <si>
    <t>Cifras de violencia contra niñas en Colombia lo dejarán alarmado</t>
  </si>
  <si>
    <t>https://www.publimetro.co/co/colombia/2017/10/13/alarmantes-cifras-de-violencia-contra-ninas-en-colombia.html</t>
  </si>
  <si>
    <t>Frustran intento de violación de un niño en el barrio Robledo de Medellín</t>
  </si>
  <si>
    <t>2017/06/05</t>
  </si>
  <si>
    <t xml:space="preserve"> Los gritos del niño, que tiene entre seis y ocho años de edad, alertaron a los habitantes del barrio Robledo, comuna 7 de Medellín, en el momento en el que un hombre, que al parecer es su propio vecino, lo amenazaba con un cuchillo. Según le indicaron testigos del hecho a Blu Radio, este hombre sería el presunto abusador, quien ante la llegada de los habitantes del sector reaccionó escondiéndose en la vivienda de su compañero sentimental. La Policía Nacional llegó hasta la vivienda y allí capturaron a los dos hombres. La madre del niño instauró la denuncia, sin embargo como no los encontraron en flagrancia un juez los dejó en libertad.    </t>
  </si>
  <si>
    <t>https://www.publimetro.co/co/medellin/2017/06/05/frustran-intento-violacion-nino-barrio-robledo-medellin.html</t>
  </si>
  <si>
    <t>#YoTambién</t>
  </si>
  <si>
    <t xml:space="preserve"> Empezaré por decir que todo este asunto de Weinstein me tiene no sólo revuelta, sino contenta porque, a pesar de que levanta la costra de una herida que quizás seguiré cicatrizando hasta que me muera, gracias a este escándalo y al hashtag #YoTambién que hoy pulula en redes se puso sobre la mesa un problema grave y que es más viejo que la moda de andar a pie: el acoso y el abuso sexual. La efectividad del #MeToo que la actriz Alyssa Milano incitó a utilizar a todo aquel que haya sido víctima de acoso o abuso sexual ha sido puesta en tela de juicio por algunos, entre ellos Virginia Mayer, una columnista de este medio que publicó en Facebook la pregunta “¿De qué sirve el #YoTambién si no denuncian al agresor?” Como luego se negó a discutir las respuestas que muchos le dimos diciendo que por redes sociales ella no discute, que le “saben a mierda esos hashtags tan románticos como inútiles” y que la única manera de debatir sus ideas es escribiendo una columna, acá van mis argumentos: Sirve porque pone en evidencia que el tema no es un caso aislado de un señor en Hollywood que se aprovecha de su poder para seducir actrices hambrientas de fama. Sí, las redes están plagadas de este y otros hashtags y puede que, como dice Virginia, muchos sean utilizados por “gente que no piensa individualmente sino en grupo”, pero este tiene un ingrediente particular: les da la oportunidad de confesar a las víctimas. Por raro que parezca, las víctimas tenemos miedo y vergüenza de haber sido víctimas. Puede que incluso muchas de ellas (no es mi caso) estén compartiendo por primera vez su dolor y que el solo hecho de poner #YoTambién las ayude a liberarse. Aún más poderoso: puede que viendo el efecto dominó que ha generado el hashtag, muchas de estas víctimas estén recién elaborando eso que les pasó y que no podían identificar como acoso o abuso. A mí me tomó 20 años elaborar lo que me había pasado (prácticamente tenía borrado el cassette). Y cuando al fin lo recordé y lo entendí como lo que era, sentí vergüenza y culpa de que me hubiera pasado. Decirlo es un acto de valentía que libera pero a la vez revive el dolor, razón por la cual dudo que quienes lo utilizaron estén simplemente adhiriéndose a una campaña como borregos. El que Virginia haya acusado públicamente en su columna a Édgar Artunduaga es sin duda un ejemplo, y claro que ponerles nombre y apellido a cada uno de los agresores sería aún más efectivo, pero eso NO hace menos efectivo ni inútil el hashtag. Sería como menospreciar la valentía de ella al decir nombre y apellido de su agresor por no haber instaurado una demanda formal ante la ley. El hecho de que siempre se pueda ir más lejos para evitar estos desmadres no nos hace menos valientes a quienes nos atrevimos solamente a poner en nuestras redes #YoTambién sin dar más detalles, quizás porque no tenemos su aguerrido temperamento, quizás porque al hacerlo perjudicamos a otros y podemos perder cosas más importantes que un trabajo. Si no, preguntémosle a Adolfo Zableh que tuvo la valentía de escribir sobre su experiencia al respecto cuando apenas era un niño. En su momento, no recuerdo a ningún periodista cuestionándolo por no señalar el nombre de su agresor/a o por no haberlo denunciado inmediatamente le sucedió. Aunque estadísticamente haya más mujeres y niños acosados y abusados que hombres, este tema no es de género ni de edad. Se llama y duele igual provenga de donde provenga (hombres o mujeres, bonitos o feas, menores o adultos y jefes o familiares). Por eso no puedo más que sentir empatía y admiración por quienes salen a contar sus historias. El nivel de elocuencia y de detalle no suman ni restan valentía. Me alegra que gracias a ese #YoTambién los y las que no se han dado cuenta de que acosan, se pellizquen, y que quienes ya son acosadores profesionales tiemblen de miedo, sean Woody Allen o Perencejita Pérez. Todo es ganancia en esta batalla. Siempre he pensado que las columnas de opinión tienen fines más sublimes que convertirlas en rines de boxeo para dos egos. Dicho lo anterior, debo admitir que esta vez caí de manera tangencial en el juego, no para tener la razón, sino para dar mis razones, que es muy distinto, y no para ganarle a Virginia, sino para ganarle a esta horrible pesadilla de la que #YoTambién he sido víctima porque #YoTambién necesito sanar. Y sanar lo que ya sucedió es igual de importante a evitar lo que está por herir a otros. Por Margarita Posada / @SrtaBovary</t>
  </si>
  <si>
    <t>https://www.publimetro.co/co/columnas/2017/10/20/yotambien.html</t>
  </si>
  <si>
    <t>Detenido por presunta participación en la matanza de 13 campesinos por las AUC</t>
  </si>
  <si>
    <t>2017/11/12</t>
  </si>
  <si>
    <t xml:space="preserve"> Las autoridades colombianas detuvieron en el departamento de Antioquia a un hacendado por su presunta participación en una matanza de 13 campesinos cometida en 1997 por la disuelta organización Autodefensas Unidas de Colombia (AUC), informó hoy la Fiscalía. La detención de Jaime Alberto Angulo Osorio se produjo en un puesto de control de la Policía en el municipio de Santa Rosa de Osos, añadió la Fiscalía en un comunicado. ¿Dónde y cuándo fue aquella matanza de 13 campesinos? Angulo fue enviado a prisión como "presunto responsable de los delitos de homicidio agravado, tortura y violencia sexual" dentro de la investigación por la masacre de El Aro, ocurrida entre el 22 y el 27 de octubre de 1997 en inmediaciones del municipio de Ituango. Según las investigaciones, en esos días hubo una incursión de más de 200 paramilitares que permanecieron una semana en la zona "cometiendo todo tipo de delitos, como homicidios, torturas y ataques sexuales sobre las mujeres de este lugar". También destruyeron gran parte del caserío del Aro y forzaron a los habitantes a desplazarse a lugares aledaños. La Corte Interamericana de Derechos Humanos (CorteIDH) condenó, en julio de 2006, al Estado colombiano por estos hechos y obligó, entre otras cosas, a investigar a los responsables de la matanza cometida por paramilitares. Las AUC se desarmaron en 2006 dentro de un proceso de paz con el Gobierno del entonces presidente Álvaro Uribe (2002-2010). Osorio, además de la investigación por la matanza de 13 campesinos en El Aro, tiene vigente una sentencia condenatoria de primera instancia por el asesinato de un defensor de derechos humanos. Más actualidad judicial de Colombia en Noticias</t>
  </si>
  <si>
    <t>https://www.publimetro.co/co/noticias/2017/11/12/matanza-de-13-campesinos-el-aro.html</t>
  </si>
  <si>
    <t>¡Indignante! Joven de 20 años golpeó brutalmente a señora de 72</t>
  </si>
  <si>
    <t>2017/07/18</t>
  </si>
  <si>
    <t xml:space="preserve"> El hallazgo de una mujer de 72 años gravemente herida en las vías del ferrocarril de La Cumbre (Valle del Cauca) ha causado conmoción en los habitantes del departamento, toda vez que se descubrió que su agresor había sido un joven de 20 años que se había ofrecido a llevarla en su vehículo para que no tuviera que caminar. Según las primeras indagaciones, la mujer, identificada como Elvia Ojeda, acababa de salir de una iglesia cristiana en la vereda Bitaco. Aún no se descarta que también haya sido víctima de abuso sexual, lo que solo se confirmará cuando se hagan las pruebas pertinentes. En el trayecto en el vehículo recibió la golpiza. Declaraciones de los testigos indican que el agresor se encontraba bajo los efectos de sustancias alucinógenas y, en un video que circula en redes sociales, se le acusa también de haber consumido licor. "Quiero morirme (…). Pido disculpas. Yo voy a trabajar y a luchar por la abuela", expresó el joven cuando fue acorralado por la comunidad. Un conocido que transitaba por la zona la encontró tirada en el suelo, con aspecto moribundo. De inmediato le dio aviso a su familia para que la llevaran a un centro de salud, pero la gravedad de sus heridas requirió que fuera trasladada a la Clínica Salucoop en Cali. Doña Elvia tiene múltiples golpes en el cuerpo, fracturas en el cráneo, en los brazos y en la cara. De acuerdo con uno de sus nietos, quien ejerce como médico, la mujer podría perder un ojo. Después de que se halló en ese deplorable estado, la comunidad ayudó a ubicar al agresor, quien estaba con los zapatos y las manos ensangrentadas. Aunque la Sijín y la Policía Judicial adelantaron labores de judicialización para emitir la orden de captura, en las últimas horas se conoció que el hombre quedaría en libertad porque su aprehensión no cumplió con todos los procedimientos que ordena la ley.  </t>
  </si>
  <si>
    <t>https://www.publimetro.co/co/cali/2017/07/18/indignante-joven-20-anos-golpeo-brutalmente-senora-72.html</t>
  </si>
  <si>
    <t>Escándalo por "defensa del abuso" en columna de Antonio Caballero</t>
  </si>
  <si>
    <t>2017/12/17</t>
  </si>
  <si>
    <t xml:space="preserve"> Miles de colombianos y colombianas reaccionaron con repudio a la columna de Antonio Caballero en la revista Semana de este domingo. El columnista y caricaturista opinó sobre las múltiples denuncias de casos de abuso sexual y acoso sexual en Estados Unidos y Europa, y sus palabras indignaron, sobre todo, a las mujeres en las redes sociales. Gran parte de la indignación surge de las expresiones que usó Caballero para referirse a los casos como el de Harvey Weinstein, Kevin Spacey y otros personajes denunciados por abusar sexualmente de sus personajes. Para el columnista, otros casos como las denuncias contra el presidente Donald Trump no pueden compararse. "Hay que estar muy enfermo o hay que ser muy idiota para exaltarse así con esas cosas, como está sucediendo en estos días en los Estados Unidos (y de rebote aquí) como por contagio epidémico entre las mujeres repentinamente quejosas y los medios de comunicación populacheros, que por lo visto son todos", escribió el columnista. "Dieciséis mujeres, y ya deben ser más, están acusando a Donald Trump de abusos sexuales porque alguna vez les tocó el culo o les pellizcó una teta: grosería, sí, pero no hay que confundir la vulgaridad con el abuso sexual, que es una cosa grave. No hay que equiparar un manoseo con una violación", añadió. Además, aseguró que la famosa expresión "agarrar por la vagina" que había mencionado Trump no es acoso sexual, sino "simple grosería y matonería". Las reacciones no se hicieron esperar, y personajes como la periodista Claudia Morales y la representante Angélica Lozano hicieron fuertes acusaciones sobre lo que indica la columna de Antonio Caballero. No nos enredemos. Lo de Antonio Caballero es una confesión. Y una forma de excusar a miles de abusadores. — Claudia Morales (@ClaMoralesM) December 17, 2017  Pobrecitos los hombres poderosos, ya no pueden ir cogiendo tetas, culos, ni intimidando con su poder y superioridad jerárquico a las mujeres porque los señalan de acosadores o abuso sexual. Patética columna de Antonio Caballero en @RevistaSemana https://t.co/rRTJEr2FhL. — Angélica Lozano Correa (@AngelicaLozanoC) December 17, 2017  "Tan exagerada usted, se enoja dizque porque le tocan la cuca sin permiso. Si eso es normal. Ni que la hubieran violado." Eso dijo Antonio Caballero en su columna, eso. — Cristina. (@CristinaRevolt) December 17, 2017  Según Antonio Caballero el acoso sexual surge de mujeres repentinamente quejosas y medios de comunicación populacheros. No. Como la corrupción, siempre ha estado ahí, pero por fortuna ahora se ha hecho más visible. — Lorena. (@LoreBeltran) December 17, 2017  De principio a fin, una grosería la columna de Antonio Caballero. Él que se jacta de llamar al pan pan y al vino vino, se dejó traicionar por el macho cabrío que lleva dentro. — Nórida Rodríguez (@Noridaoficial) December 17, 2017    https://twitter.com/cesarecolo/status/942410155832107008 Antonio Caballero definitivamente no tiene idea de lo que habla en su columna de hoy. Y no, no ha sido crudo, ha sido apologético de una cultura que solo merece combate: la del acoso y el abuso en todas sus formas. — Alejandra (@malejasoler) December 17, 2017  Antonio Caballero es una gran pluma pero se equivoca pretendiendo definir qué es acoso y qué no. Eso solo corresponde a la víctima del acoso — Luis Ernesto Gómez (@LuisErnestoGL) December 17, 2017  El columnista escribió al final de su nota: "Si he sido crudo, pido excusas. No es un crimen.".</t>
  </si>
  <si>
    <t>https://www.publimetro.co/co/colombia/2017/12/17/escandalo-defensa-del-abuso-columna-antonio-caballero.html</t>
  </si>
  <si>
    <t>'Asobuitres' los grupos de Facebook de universidades colombianas donde exponen fotos de estudiantes</t>
  </si>
  <si>
    <t xml:space="preserve"> 'Asobuitres', así se denominan los cerca de 80 grupos de la red social Facebook donde estudiantes de diferentes universidades del país publican fotos de compañeros robadas de sus redes o tomadas de forma incógnita, para así fomentan el morbo colectivo. Luego que se publica una fotografía en dichos grupos, por medio de los comentarios, los demás usuarios pueden compartir sus impresiones sobre ellas e incluso localizarlas. La mayoría de las veces, las fotos se suben sin el consentimiento de las personas que aparecen. Segun reveló el diario El País de Cali, el administrador de UnalMed, que prefiere no ser identificado, lo resume así: “Yo trato de que no sean cosas muy obscenas y que sea gente real, de la universidad, porque eso es lo que da morbo. Pero hay de todo: hay gente que publica muchas fotos de una misma persona, pregunta por más datos de ella, qué hace, que si conseguimos más información de esa persona…”.  Administradores de algunas de éstas páginas admitieron al mismo diario que ésto puede dar lugar a acoso y a violencia sexual; recuerdan el caso de una estudiante a la que sus compañeros identificaron en los comentarios, y la persona que había subido la imagen comenzó a perseguirla y a mandarle fotos desnudo hasta que ella lo tuvo que denunciar. Aun así, los administradores mantienen abierta la página. Ahora se espera que los grupos asobuitres comprendan que esto es una vulneración a la privacidad y a la imagen personal de quienes allí aparecen sin saberlo y a quienes fotografían de forma incógnita, asimismo este tipo de actos promueven el acoso sexual.</t>
  </si>
  <si>
    <t>https://www.publimetro.co/co/colombia/2017/07/05/asobuitres-los-grupos-facebook-universidades-colombianas-donde-exponen-fotos-estudiantes.html</t>
  </si>
  <si>
    <t>Sorprendió a un enfermero abusando del cadáver de su esposa</t>
  </si>
  <si>
    <t xml:space="preserve"> Una historia de no creer se ha vuelto viral en todo el mundo. Un hombre sorprendió a un enfermero abusando del cadáver de su esposa. El hecho ocurrió en un hospital de La Paz, Bolivia, cuando el marido de la fallecida la dejó en la morgue y comenzó a realizar dentro del hospital algunos trámites para poderla trasladar a la funeraria. Sin embargo, a su regreso a la morgue se llevó una gran sorpresa. "En ese instante el esposo retornó a la morgue y pudo observar que el enfermero estaba manteniendo relaciones sexuales con la difunta", dijo a varios medios de comunicación el subdirector de la Fuerza Especial de Lucha Contra el Crimen (FELCC) de La Paz, Douglas Uzquian. De acuerdo con las autoridades del vecino país, Grover Macuchapi, un hombre de 27 años, fue quien realizó el acto sexual, sin embargo, ha afirmado que no recuerda nada de lo que se le acusa. “Yo lo vi y le pegué al verlo. Él se estaba moviendo, tenía sus pantalones abajo”, aseguró el esposo de la mujer al portal UrgenteBo. El enfermero, quien ahora está acusado por necrofilia, se encuentra aprehendido y se espera que en las próximas horas se defina su situación jurídica. MÁS NOTICIAS DEL MUNDO AQUÍ También le puede interesar</t>
  </si>
  <si>
    <t>https://www.publimetro.co/co/mundo/2017/10/19/sorprendio-a-un-enfermero-abusando-del-cadaver-de-su-esposa.html</t>
  </si>
  <si>
    <t>¿Escándalo de acoso sexual con exjugadores de Santa Fe?</t>
  </si>
  <si>
    <t xml:space="preserve"> En Independiente Santa Fe parece no haber calma. Luego de los problemas por la salida de Gustavo Costas y una pretemporada tormentosa, parece ser que varios jugadores que hacían parte del equipo 'cardenal' habrían sido responsables de un escándalo de acoso sexual, denunciado por el periodista Norbey Quevedo este martes. Según Comutricolor, Quevedo aseguró que habría ocurrido un presunto abuso sexual de jugadores del fútbol colombiano, luego de la celebración de un título. "Lo que al parecer sucedió es que en la celebración de un título por parte de un reconocido club, los futbolistas se fueron a una reconocida ‘casa de lenocinio'. Parece que cometieron algunos abusos con una de las damas que trabajaba allí. Esta mujer tenía un hermano que es bastante recursivo, consiguió un abogado, llamaron a los futbolistas y parece que hubo conciliación y el tema está oculto.", dijo Quevedo. (function(d, s, id) {  var js, fjs = d.getElementsByTagName(s)[0];  if (d.getElementById(id)) return;  js = d.createElement(s); js.id = id;  js.src = "https://connect.facebook.net/en_US/sdk.js#xfbml=1&amp;version=v2.12";  fjs.parentNode.insertBefore(js, fjs);}(document, "script", "facebook-jssdk")); ¡Muy grave! Posted by Comutricolor on Wednesday, July 5, 2017 El reconocido periodista Iván Mejía potenció estos rumores en el programa El Pulso del Fútbol, de Caracol Radio, insinuando que los acusados del escándalo de acoso sexual habrían hecho parte de Santa Fe, campeón de la Liga Águila 2016-2. Mientras su compañero César Augusto Londoño daba una lista de jugadores como Johan Arango, José Adolfo "Trencito" Valencia y Jonathan Gómez, que salieron de Santa Fe, iba diciendo "ese estuvo", "ese sí que estuvo" o "ese no estuvo". Mejía dijo que no había dinero para refuerzos en el equipo 'cardenal' porque "cuando uno paga 1800 millones de pesos para comprar silencio, pues qué mas hace", aludiendo al acuerdo que habría denunciado Quevedo. A partir del minuto 28 del audio a continuación se pueden escuchar las declaraciones de Mejía.
 Por su parte, el programa de Colmundo Radio La Estación del Expreso trató de aclarar la situación, confirmando que había tres futbolistas involucrados en el escándalo de acoso sexual. En el programa se aseguró que los involucrados ya no hacen parte de la nómina albirroja, y que los dirigentes 'cardenales' no autorizaron ni participaron de la situación. Son tres jugadores que ya no hacen parte del plantel los que están involucrados pero el club no tiene que ver de ninguna manera. — LaEstaciónCardenal (@LaECardenal) July 5, 2017  Los hechos no tuvieron lugar ni en instalaciones de @SantaFe, ni con autorización y participación de sus dirigentes. — LaEstaciónCardenal (@LaECardenal) July 5, 2017  Aquí en #LaEstaciónDelExpreso no nombraremos a los ex jugadores de @SantaFe involucrados por respeto a sus familias. — LaEstaciónCardenal (@LaECardenal) July 5, 2017  Independiente Santa Fe no se ha pronunciado sobre estas acusaciones.  </t>
  </si>
  <si>
    <t>https://www.publimetro.co/co/deportes/2017/07/05/escandalo-de-acoso-sexual-en-santa-fe.html</t>
  </si>
  <si>
    <t>¡Indignante! Video muestra abuso de un hombre a una menor en un supermercado</t>
  </si>
  <si>
    <t xml:space="preserve"> En un indignante y repugnante video difundido en Twitter, se puede apreciar el terrible momento en que una niña que no debe pasar de los 10 años, juega en un supermercado, del cual no se sabe el nombre o la ubicación, y un hombre calvo, mayor de edad, con saco blanco, un pantalón negro deportivo, y bolso terciado, la aborda para manosearla. La grabación de las cámaras de seguridad del establecimiento comercial, revela el momento en que el abusador busca cómo tocar las partes íntimas de la menor, sin que nadie se dé cuenta y aunque la menor se resiste, el hombre la sujeta y le sonríe, mientras mete sus manos bajo la falda de la menor, que logra desprenderse del hombre y sale caminando confundida, e impotente sin saber lo que sucedió mientras el pederasta camina como si nada hubiera sucedido. El video, que ya toma fuerza en redes sociales, tiene indignados en todo el país que piden a las autoridades se revele quién es el hombre, si los hechos sucedieron en Colombia y en qué parte fue apra dar con la menor y el abusador sexual. Este es el trino difundido por la periodista costeña Susana de León, quien denunció el hecho: Padres de familia NUNCA dejen a sus hijos solos. Miren este miserable como manosea a esta menor.Por favor RT, que todos vean al #Parido pic.twitter.com/2txLtQQrTJ — Susana De León (@Susanadleon) September 26, 2017 </t>
  </si>
  <si>
    <t>https://www.publimetro.co/co/colombia/2017/09/26/indignante-video-muestra-abuso-hombre-una-menor-supermercado.html</t>
  </si>
  <si>
    <t>Estos son los licores que más beben los colombianos</t>
  </si>
  <si>
    <t>2017/10/30</t>
  </si>
  <si>
    <t xml:space="preserve"> En nuestro país tanto las penas como los momentos felices, se pasan, y con alcohol. Pero, ¿qué es lo que más le gusta a las personas de nuestro país? Estos son los licores que más beben los colombianos. Fue un estudio realizado por el diario La República el que determinó que el aguardiente es el favorito de los colombianos, sobre todo en esta fecha del año cuando ya se acerca la temporada decembrina. En ese listado, el favorito es el Aguardiente Antioqueño (26,2 %), y a ese le sigue el Nectar (16,8 %). Pero además del aguardiente, los colombianos también prefieren el ron, y justamente, Ron Viejo de Caldas (12,5 %), ocupó el tercer lugar de este listado. De acuerdo con el medio de comunicación, en cuanto a licores no colombianos, el tequila ha tenido un buen crecimiento durante el último año. "El exgerente de Pernod Ricard Colombia, Pierre Yves Calloc’h, dijo que la categoría que más ha crecido en los últimos años en importados es tequila con porcentajes de entre 25% y 30% al año, por lo que se podría esperar que sea el trago de moda esta temporada. Pero, ¿a qué se debe su acogida? Según Calloc’h es porque 'el consumo por shots es muy cercano al aguardiente"". MÁS NOTICIAS DE COLOMBIA AQUÍ También le puede interesar</t>
  </si>
  <si>
    <t>https://www.publimetro.co/co/colombia/2017/10/30/estos-los-licores-mas-beben-los-colombianos.html</t>
  </si>
  <si>
    <t>Capturan a padrastro que violaba a su hijo</t>
  </si>
  <si>
    <t>2017/03/27</t>
  </si>
  <si>
    <t xml:space="preserve"> El padre de un menor de 12 años denunció que el padrastro de su hijo lo violaba, como informó la Fiscalía. Una prueba de la denuncia realizada por el padre es que el 15 de marzo, el hombre entró a la residencia del menor de edad al mediodía, ubicada en el barrio Palermo, y encontró al niño con el padrastro acostados y desnudos. De acuerdo al testimonio del padre, el menor de edad le manifestó que los actos sexuales se venían presentando desde enero de este año. El 25 de marzo, el padrastro fue capturado por la policía judicial de la Sijin y el 26 de marzo se le imputaron los cargos por delitos de actos sexuales con menor de 14 años en concurso homogéneo (solo un tipo penal) y acceso carnal abusivo con menor de 14 años agravado en concurso homogéneo y sucesivo. El hombre no aceptó los cargos y se encuentra en un centro carcelario.</t>
  </si>
  <si>
    <t>https://www.publimetro.co/co/bogota/2017/03/27/padrastro-violaba-hijo-padre-encontro-juntos.html</t>
  </si>
  <si>
    <t>Dos jóvenes de un colegio en Bolívar violaron a una compañera menor de edad</t>
  </si>
  <si>
    <t>2017/03/26</t>
  </si>
  <si>
    <t xml:space="preserve"> Un macabro plan ejecutaron dos jóvenes para violar a una menor de 13 años en el municipio de Turbaco, en el departamento de Bolívar. Los jóvenes de 17 años, planearon una estrategia para acceder carnalmente a una de sus compañeras menores del colegio. La menor salía de su colegio, cuando uno de sus compañeros de cursos superiores, le dijo que la acercaba a su casa en su motocicleta. La niña, accedió pues conocía al abusador. En medio del recorrido, el hombre recogió a otro joven y entre los dos metieron a la menor en una residencia en el barrio La Manga. Según denunció la menor, dentro del cuarto en el que la encerraron, le ofrecieron un vaso de agua que tenía una sustancia que le hizo perder el control y que la hizo sentirse mareada. Mientras uno de los jóvenes le agarraba las manos, el otro la desnudaba. El joven de la motocicleta la abusó, y la dejó abandonada en la residencia. La menor se vistió y se condujo a la vivienda de una de sus compañeras, con las piernas bañadas en sangre y le confesó a su amiga que uno de los estudiantes de su colegio había abusado de ella. La niña, que no podía contener el llanto, le manifestó entonces a su compañera de clase que  tenía ganas de quitarse la vida. Y no quería llegar a la casa ni ver a nadie. La menor fue conducida a Medicina Legal y allí, tras unos estudios, determinaron que había sufrido abuso sexual y que tenía signos de tortura.  “Lo único que esperamos es que los que le hicieron esto a la niña no queden por la calle como si nada, sino que por el contrario paguen y respondan ante la ley”, sostuvo el padrastro de la menor quien además precisó que la pequeña ante la situación ha preferido ocultarse en una finca cerca del municipio de Turbaco.</t>
  </si>
  <si>
    <t>https://www.publimetro.co/co/colombia/2017/03/26/jovenes-colegio-bolivar-violaron-companera-menor-edad.html</t>
  </si>
  <si>
    <t>Protestan en marcha para rechazar supuesta violación de niña en Bolívar</t>
  </si>
  <si>
    <t xml:space="preserve"> Indignados por el supuesto abuso sexual a una menor de 12 años, ocurrida el pasado 8 de junio, la comunidad de Ciudadela Bonanza, en Turbaco, salió a las calles este sábado en una marcha para rechazar el degradante hecho, según informó el Diario El Universal. Con camisetas blancas, más de 1.400 familias se dieron cita en la entrada principal de la urbanización, para gritar "no más abuso contra los niños y niñas" y para manifestar su rechazo por la puesta en libertad del presunto abusador, un hombre retirado de la Armada Nacional. La menor, según contaron vecinos, habría sido engañada por el exmilitar y llevada hasta la vivienda del mismo, donde la habría accedido carnalmente. El caso está siendo investigado por las autoridades.</t>
  </si>
  <si>
    <t>https://www.publimetro.co/co/noticias/2017/06/10/protestan-marcha-rechazar-supuesta-violacion-nina-turbaco.html</t>
  </si>
  <si>
    <t>Greeicy Rendón denuncia que fue acosada por un actor</t>
  </si>
  <si>
    <t xml:space="preserve"> El acoso sexual es un delito que muchas veces queda impune. Aunque no sea lo correcto, en varias ocasiones la víctima se queda callada por temor o por vergüenza. Fue el caso de Greeicy Rendón, la actriz y celebridad colombiana, que es una de las preferidas en redes sociales. A pesar de que hoy en día goza de la fama y el cariño de sus miles de seguidores, en el principio de su carrera le tocó muy duro. Cuenta que cuando tenía 20 o 21 años trataba de ganarse un sitio en el mundo de la actuación, en el momento que fue acosada por un actor y compañero. Al comienzo pensó que era un pretendiente intenso más, pero luego se dio cuenta que era víctima de acoso. El personaje, al que mantuvo en secreto, le mandaba imágenes obscenas por redes sociales y de mensajería, por lo que temió que incluso se le metieran al cuarto. ¿Por qué habló hasta ahora? Greeicy afirma que en ciertos casos la víctima se siente culpable y tuvo miedo de imaginar qué iban a pensar de ella. Aprovechando la lucha contra la violencia sexual, la actriz contó su historia en el programa de Caracol Televisión, Se Dice De Mí.  #greeicy #greeicyrendon A post shared by @ juanmartinhr on Nov 25, 2017 at 3:31pm PST   #greeicy #greeicyrendon A post shared by @ juanmartinhr on Nov 25, 2017 at 3:35pm PST </t>
  </si>
  <si>
    <t>https://www.publimetro.co/co/entretenimiento/2017/11/25/greeicy-rendon-denuncia-haber-sido-victima-de-acoso-sexual.html</t>
  </si>
  <si>
    <t>Arrestan a mujer que tuvo hijo con un niño de 11 años</t>
  </si>
  <si>
    <t>2017/06/30</t>
  </si>
  <si>
    <t xml:space="preserve"> Las autoridades Florida, sureste de Estados Unidos, capturaron esta semana a Marissa Ashley Mowry por el delito de abuso sexual contra una víctima menor de 12 años, por hechos ocurridos en el 2014. En ese entonces, exactamente en el mes de enero, Mowry sostuvo relaciones con un niño de 11 años de quien quedó embarazada y dio a luz en octubre. Los hechos sucedieron en una casa cerca de la ciudad de Tampa, Florida, según las autoridades. Pero el asunto no paró ahí. La mujer y el niño siguieron manteniendo relaciones sexuales "múltiples veces" hasta que el niño cumplió 14 años. Mowry, que ahora tiene 25 años, fue detenida a la salida del parque temático Busch &amp; Gardens, en Tampa, donde trabajaba en un puesto de comida, de acuerdo con los medios estadounidenses. El menor, que actualmente tiene 15 años, ha cooperado con las autoridades según lo expresó la Oficina del Alguacil. Por lo pronto, el hijo de la pareja se quedará viviendo con un adulto responsable. La División de Protección Infantil del condado está colaborando en la investigación del caso, en el que la acusada aún no tiene abogado.</t>
  </si>
  <si>
    <t>https://www.publimetro.co/co/mundo/2017/06/30/arrestan-mujer-tuvo-hijo-nino-11-anos.html</t>
  </si>
  <si>
    <t>A la cárcel, concejal del Putumayo que violó y embarazó a una niña de 12 años</t>
  </si>
  <si>
    <t>2017/05/28</t>
  </si>
  <si>
    <t xml:space="preserve"> Esta semana, un juez de contol de garantías dictó medida de aseguramiento y envió a prisión a Carlos Adelmo Secue Canas, elegido como presidente del Concejo Municipal de Puerto Guzmán (Putumayo) para el periodo 2016 – 2019. La captura se dio porque, según las investigaciones, Secué Canas accedió sexualmente en repetidas ocasiones durante el 2013 a una menor de 12 años y la dejó embarazada. La adolescente, que ahora tiene 15 años, es madre de un niño de 3. Según la información pública de su cuenta de Facebook, el mismo año en el que sucedieron los abusos sexuales el concejal contrajo matrimonio con la que actualmente sería su esposa y con quien tiene una hija de aproximadamente 11 años. “Fue capturado por una investigación de abuso sexual. Incluso la embarazó. Tal vez haciendo uso de su autoridad y posición, siguió convenciéndola para seguir abusando de ella”, confirmó al informativo Germán Ordóñez, director de la Fiscalía del Putumayo. De acuerdo con los familiares de la niña, la situación fue puesta en conocimiento de las autoridades el mismo año que sucedió, pero desde entonces no había pasado nada concluyente. Este es el comunicado de la Fiscalía en el que se anuncia la medida de aseguramiento.  Cuando el concejal Secue Canas fue sacado de la audiencia para dirigirlo a la prisión, un grupo de casi 50 habitantes de Puerto Guzmán intentó golpearlo y pidió que fuera juzgado con la ley indígena de esa región. Sin embargo, el fiscal encargado del caso dio una respuesta negativa y argumentó que "la niña no es indígena y el territorio no era indígena". El capturado está sindicado de cometer el delito de acceso carnal abusivo con menor de 14 años.</t>
  </si>
  <si>
    <t>https://www.publimetro.co/co/noticias/2017/05/28/carcel-concejal-putumayo-violo-embarazo-nina-12-anos.html</t>
  </si>
  <si>
    <t>Profesora de Medellín es señalada de acoso sexual en medios internacionales</t>
  </si>
  <si>
    <t xml:space="preserve"> El programa ‘Hora Punta’ de la televisión oficial española TVE publicó el video en el que la profesora es acusada de seducir a sus alumnos con propuestas indecentes y amenazas para sostener relaciones sexuales con ella. Según Rcn radio la noticia fue replicada por medios como Vanguardia de México, Infobae de Argentina, El Heraldo de Honduras, entre otros. Sin que hayan confirmado la identidad de la supuesta profesora o sin que en la ciudad existan denuncias sobre el supuesto hecho. En el programa se aseguraba que la profesora, supuestamente, estaba seduciendo a sus estudiantes de 17 años de edad con el objetivo de tener encuentros sexuales. Hasta el momento todo parece indicar que es una historia armada para cautivar audiencia en España y que ha sido replicada por medios digitales sensacionalistas. La supuesta historia indica que la profesora se llama Yokasta M., de 40 años de edad, oriunda de Medellín y que fue descubierta por un padre de familia que encontró fotos y videos de ella en el celular de su hijo. Las autoridades colombianas aún no se han referido a este caso.   </t>
  </si>
  <si>
    <t>https://www.publimetro.co/co/medellin/2017/11/21/profesora-medellin-senalada-acoso-sexual-medios-internacionales.html</t>
  </si>
  <si>
    <t>¡Aterrador! En Medellín han sido asesinados 40 niños y adolescentes durante el 2017</t>
  </si>
  <si>
    <t>2017/11/17</t>
  </si>
  <si>
    <t xml:space="preserve"> Guillermo Durán, personero de Medellín, le reveló a Blu Radio que en lo corrido de este año han aumentado los homicidios de menores de edad en la ciudad. Hasta la fecha se reportan nueve casos más que durante el 2016. “Muchos adolescentes han sido vinculados a grupos delincuenciales, lo que ha generado un aumento en los atentados contra la vida de los jóvenes. Pero también, hemos visto casos en los que han sido golpeados y maltratados”, afirmó Durán. Otra de las alarmas está relacionada con el abuso sexual, que a pesar de la disminución que se ha registrado, cercana al 50%, aún es preocupante porque el abusador es alguien cercano al entorno familiar de la víctima. Los casos que han sido denunciados durante el 2017 llegan a los 554, frente a los 1555 del año anterior.</t>
  </si>
  <si>
    <t>https://www.publimetro.co/co/medellin/2017/11/17/aterrador-medellin-asesinados-40-ninos-adolescentes-2017.html</t>
  </si>
  <si>
    <t>Video: Conductor arroja a dos menores borrachas a la carretera para que no le vomiten el carro</t>
  </si>
  <si>
    <t xml:space="preserve"> El pasado fin de semana, dos menores de edad fueron encontradas en la carretera que conduce al municipio de Florida, Valle del Cauca. Aunque al principio se creyó que habían sido víctimas de abuso sexual, luego se pudo establecer que estaban en alto grado de alicoramiento. Debido a su estado, el conductor del vehículo pirata en el que se movilizaban optó por bajarlas para que no le fueran a vomitar el carro. En el video se observa que las jóvenes tienen poca reacción a los llamados que les hacen las rescatistas. Ya se descartó también la posibilidad de que estuvieran drogadas.   El examen realizado por Medicina Legal para identificar un posible abuso sexual dio resultados negativos en ambos casos. Hasta el momento no hay denuncias por este hecho.  </t>
  </si>
  <si>
    <t>https://www.publimetro.co/co/cali/2017/05/02/video-conductor-arroja-menores-borrachas-carretera-le-vomiten-carro.html</t>
  </si>
  <si>
    <t>El momento más emotivo del papa en Medellín</t>
  </si>
  <si>
    <t>2017/09/09</t>
  </si>
  <si>
    <t xml:space="preserve"> Un momento que movió muchas fibras a Francisco, se dio cuando los pequeños del Hogar San José de Medellín le cantaron durante su visita a este lugar. Así fue el momento más emotivo del papa en Medellín. Varios fueron los niños que estuvieron cerca del pontífice, que aprovecharon para abrazarlo, darle la bendición y entregarle flores. "Los niños llegan con el corazón herido por el abandono, la falta de estudio, el desplazamiento y el abuso sexual. Nosotros los recibimos como un regalo de Dios. Procuramos que sientan el amor de María y el apoyo de San José. Santo padre Francisco agradecimos su visita y pedimos su bendición para nuestros niños y jóvenes que hoy le agradecen a Dios una vida nueva", fueron las palabras del director de este hogar, Armando Santamaría. "San José los cuida, Jesús y la Virgen los acompañan": discurso de @Pontifex_es en el Hogar San José en Medellín #ElPapaEnColombia pic.twitter.com/pbXOWWpfqs — Noticias Caracol (@NoticiasCaracol) September 9, 2017  Los pequeños también tuvieron la oportunidad de contar sus historias al papa. Historias que despertaron lágrimas y nostalgias entre los asistentes. "Estoy contento de estar con ustedes. Se me viene a la mente el sufrimiento injusto de los niños de todo el mundo. También el niño Jesús fue víctima del odio y la persecución. Ver sufrir a los niños hace mal al alma, porque ellos son los predilectos de Jesús. Este hogar es la prueba del amor que Jesús le tiene a ustedes", fueron algunas de las palabras del pontífice. En horas de la tarde, el papa Francisco volverá a Bogotá para descansar en la Nunciatura Apostólica. Mañana viajará a Cartagena. MÁS NOTICIAS DE COLOMBIA AQUÍ</t>
  </si>
  <si>
    <t>https://www.publimetro.co/co/colombia/2017/09/09/el-momento-mas-emotivo-del-papa-en-medellin.html</t>
  </si>
  <si>
    <t>Interrumpen embarazo de niña de 12 años que fue abusada por su padre</t>
  </si>
  <si>
    <t>2017/08/20</t>
  </si>
  <si>
    <t xml:space="preserve"> Un caso de abuso sexual y embarazo a una menor de 12 años fue detectado por los médicos de la Clínica los Ocobos en Tolima. El 5 de agosto Oscar Antonio Osorio Bobadilla se desplazó junto a su hija de 12 años de edad desde la residencia que compartían en la localidad de Soacha, Cundinamarca hasta Ibagué para visitar a la abuela materna de la menor, según informó el diario Quhubo de Ibagué. Tras ser víctimas de un accidente de tránsito padre e hija fueron trasladados a la Clínica los Ocobos donde al practicarse varios exámenes médicos se descubrió que la menor de edad tenía una inflamación vaginal y 23 semanas de gestación, hecho que alertó a los profesionales de la salud quienes interrogaron a la niña que confesó haber sido abusada sexualmente de su padre biológico desde hace año y medio. En 2014 Oscar Antonio Osorio Bobadilla de 38 años de edad asumió la custodia de su primogénita de nueve años luego de la separación con la madre de sus dos hijos. La pequeña vivió un tiempo con su abuela paterna hasta que le dijo a su papá que un tío político hacia tocamientos indebidos en su cuerpo. De inmediato Oscar la sacó de la vivienda y arrendó un lugar para los dos pero la historia no cambió ya que quien debía encargarse de su protección es hoy acusado de abusar sexualmente de su propia hija.
“Esto pasó muchas veces, cada vez que él tenía ganas” fueron las declaraciones de la menor ante la Fiscalía cuando se le interrogó por su condición clínica. Al ser notificada por el estado de embarazo de la niña la madre de la víctima, instauró la denuncia contra su ex pareja sentimental y el proceso de detención se llevó a cabo el jueves en Anzoátegui. Radio de Combeima confirmó que a la víctima le practicaron un parto inducido a raíz del caso que se debió a una violación.</t>
  </si>
  <si>
    <t>https://www.publimetro.co/co/noticias/2017/08/20/interrumpen-embarazo-nina-12-anos-fue-abusada-padre.html</t>
  </si>
  <si>
    <t>Polémico video de supuesto acto sexual en colegio de Cali puede ser prueba de abuso sexual</t>
  </si>
  <si>
    <t>2017/02/25</t>
  </si>
  <si>
    <t xml:space="preserve"> En la grabación se puede ver que dos jóvenes están tirados en el piso moviéndose de una forma sugestiva y parece que estarían teniendo relaciones, mientras sus compañeros vigilan que no sean descubiertos. Este video de supuesto acto sexual en colegio de Cali habría sido grabado en el INEM del norte de la capital vallecaucana y la reprobación ha sido generalizada. A pesar de estar en las instalaciones de la institución educativa y de llevar los uniformes que los identifican, los jóvenes, cuyas identidades aún no se conocen, están en medio de este acto que va en contra de las normas y que demuestran la alarmante situación. Aunque el rector del colegio, Argemiro Méndez, ha calificado esto como un montaje y afirma que no es una relación sexual la que se está dando entre los 2 estudiantes y que es un acto irresponsable de una clase de teatro. En el espacio de Noticias Caracol se ha publicado un reportaje en el cual se dio el pronunciamiento del directivo del INEM de Cali donde también se ha sabido que los padres de la joven interpondrán una denuncia ya que es menor de 13 años, mientras que el joven supera los 16.   La secretaria de educación de Cali, Luz Elena Azcárate, también fue consultada por el equipo del noticiero y afirmó que ya se han tomado cartas en el asunto, tanto con los directivos como con los jóvenes para que se haga un acompañamiento psicológico y además se lleven a cabo todos los procedimientos legales y prudentes después de haberse conocido este Video de supuesto acto sexual en colegio de Cali. Hay que aclarar que si este acto fuera protagonizado por menores de 14 años se inicia un proceso de ‘restablecimiento de derechos’ sin embargo al ser una menor y otro mayor hay una consideración de abuso sexual y puede tener mayores consecuencias legales para el infractor y los padres del mismo y el material de redes sociales sería la prueba. Más actualidad de Cali en Noticias</t>
  </si>
  <si>
    <t>https://www.publimetro.co/co/cali/2017/02/25/video-supuesto-acto-sexual-colegio-cali-inem.html</t>
  </si>
  <si>
    <t>Falló varias veces al intentar suicidarse hasta que contrató un sicario en Medellín</t>
  </si>
  <si>
    <t>2017/04/10</t>
  </si>
  <si>
    <t xml:space="preserve"> La mujer fue identificada como Kelly Vanessa Henao Aguirre de 27 años de edad y en varias oportunidades había intentado quitarse la vida, según declaraciones de la madre ante las autoridades. A la 1 de la madrugada del sábado 8 de abril, se encontró el cuerpo de Henao, el cual presentaba dos disparos de arma de fuego en la cabeza. La mujer fue identificada de inmediato ya que la madre había denunciado su desaparición, indicando que debían buscarla en Santa Elena. La madre reveló que Henao había desaparecido desde las 5 de la tarde y que habían encontrado una carta en la que se despedía de su familia y explicaba todo lo que había planeado. En la misma misiva había escrito que decidió pagarle a un sicario para que acabara con su vida, ya que ella misma no lo había logrado en ocasiones anteriores e indicó el lugar en el que debían encontrar su cuerpo. De acuerdo con la información que el Sistema de Información para la Seguridad y la Convivencia, SISC, logró recopilar, Henao sufría de trastorno Bipolar y ataques depresivos como resultado de un abuso sexual del que fue víctima en su juventud.</t>
  </si>
  <si>
    <t>https://www.publimetro.co/co/medellin/2017/04/10/fallo-varias-veces-suicidarse-contrato-sicario-medellin.html</t>
  </si>
  <si>
    <t>En Colombia se escondió profesora acusada de grabar un video XXX con un alumno</t>
  </si>
  <si>
    <t>2017/07/13</t>
  </si>
  <si>
    <t xml:space="preserve"> Una profesora acusada de grabar un video XXX con un alumno se escondió durante tres semanas en Colombia cuando supo que era buscada por las autoridades de Estados Unidos, por abuso sexual con un menor de 16 años. Tal parece que estos casos de profesora-alumno son cada vez más comunes en el mundo y, en esta oportunidad, nuestro país estuvo involucrado. La maestra, de 25 años, dictaba clases de español en un instituto de Baltimore, donde sedujo a uno de sus estudiantes, de 16 años. Al parecer, Ekatherine Pappas le pedía al estudiante que dejara de asistir a clases para que se encontrara con ella en su casa y ahí tener relaciones sexuales. Sin saberlo, grabó los encuentros y uno de los videos rápidamente empezó a circular en el colegio, poniendo en evidencia las identidades de ambos. Las directivas del colegio descubrieron el video XXX y llevaron el caso hasta las autoridades. Sin embargo, cuando la profesora supo que la Policía la buscaba, ella tomó un vuelo hacia Bogotá, donde pasó un par de semanas. Finalmente, fue arrestada en el aeropuerto internacional de Dulles a su regreso. “No puedo explicar el terror de ser notificado de que abusaron sexualmente de mi hijo, y que fue grabado en un video XXX”, declaró el padre del menor al periódico Baltimore Sun. La maestra se declaró culpable de tres delitos sexuales menores frente a un tribunal de Baltimore, Estados Unidos, y como parte de un arreglo, los fiscales decidieron dejar de lado algunos cargos adicionales. Un juez suspendió dos años de prisión efectiva, por lo que deberá de estar tras las rejas solamente un año. Después, pasará cinco años en libertad condicional y tendrá que registrarse como delincuente sexual durante los próximos 15 años.  </t>
  </si>
  <si>
    <t>https://www.publimetro.co/co/mundo/2017/07/13/colombia-se-escondio-profesora-acusada-grabar-video-xxx-alumno.html</t>
  </si>
  <si>
    <t>¿Qué pasa con el acoso sexual en las universidades?</t>
  </si>
  <si>
    <t>2017/09/19</t>
  </si>
  <si>
    <t xml:space="preserve"> Hace un par de semanas VICE Colombia publicó una serie de artículos investigativos sobre el acoso sexual en las principales universidades del país y demostró que el secreto a voces es real: hay un vacío jurídico y una especie de ley del silencio en las instituciones para evitar escándalos. Vea la investigación: Acoso sexual en la U Sin embargo, el tema no se puede quedar sólo en un escándalo de prensa, merece un debate, participación de estudiantes, universidades, gobierno y víctimas, y por eso la revista organiza el foro sobre Acoso Sexual Universitario el próximo jueves 21 de Septiembre, a las 8:00 p.m., en la Alianza Francesa (Carrera 11 # 93-40): Los panelistas son: Para participar sólo debe inscribirse en este Google Doc: Inscripción Foro Acoso Sexual Universitario    </t>
  </si>
  <si>
    <t>https://www.publimetro.co/co/economia/2017/09/19/pasa-acoso-sexual-las-universidades.html</t>
  </si>
  <si>
    <t>Investigan a senador por abuso de menores en reconocido hotel de Barranquilla</t>
  </si>
  <si>
    <t>2017/11/28</t>
  </si>
  <si>
    <t xml:space="preserve"> La Sala Penal de la Corte Suprema de Justicia inició una nueva investigación preliminar contra el senador liberal del Atlántico Álvaro Ashton, esta vez, por presunto abuso sexual de menores de edad. El pasado 2 de noviembre, cuando el magistrado auxiliar Ilich Felipe Corredor Carvajal y la profesional especializada Lilibeth Alsina Bustos, le enviaron al doctor Eugenio Fernández Carlier, magistrado titular de la Sala Penal de la Corte Suprema de Justicia, un documento de dos páginas, con una escalofriante transcripción de una conversación telefónica del 15 de agosto de 2014 entre el Senador Álvaro Ashton y quien, según los investigadores, sería Jesús Gregorio Madero Ensina, entonces trabajador del histórico Hotel El Prado de Barranquilla. El audio de la conversación fue divulgado por Blu Radio: Álvaro Ashton: Aló, sí Jesús, Hotel El Prado: ¿Cómo está? le habla Jesús del Hotel El Prado. Álvaro Ashton: ¿Qué ha habido Jesús? Jesús Hotel El Prado: No joda doctor, pero es que usted sabe que yo soy el que lo registro ahí en el hotel, el de la vez pasada, usted sabe que todo es comunicación y que hable conmigo. Álvaro Ashton: Y, ¿qué pasó? Jesús, Hotel El Prado: Nada, que aquí no se pueden registrar las niñas. Álvaro Ashton: Ah no, no, no importa, no, no se preocupe, no la registre. Jesús Hotel El Prado: Yo ya no les puedo hacer check in porque yo. Álvaro Ashton: No, no se preocupe, si no cumplen el requisito no yo no tengo ni idea, oyó, tranquilo. Jesús, Hotel El Prado: No pero, o sea la… la idea es que para la próxima, usted (INENTENDIBLE) Álvaro Ashton: Ok, ok, no, tranquilo no se preocupe. Jesús, Hotel El Prado: Porque es que ellas llegaron así, se dio cuenta recepción, seguridad, todo el mundo que es menor de edad y tal y no se puede entonces que… ¿qué quiere que yo haga? Que le guarde esta reserva para otra oportunidad con el depósito y queda ahí para cuando quiera venir Álvaro Ashton: Sí, sí, sí, claro, claro Jesús, Hotel El Prado: Usted quiere que se les busque a ellas por otro lado o usted busca o que. Álvaro Ashton: No sé (INENTENDIBLE)  Jesús, Hotel El Prado: Entonces les digo que eso… bueno, entonces la reserva yo se la voy a aplazar para otra oportunidad como tal otro mes para que el dinero esté ahí para cuando usted venga la activamos y podemos cambiar nombres y todo, ¿sí? Jesús Madera Encina, trabajó durante aproximadamente seis años en dicho hotel, ocupando el cargo de auxiliar de recepción, en el horario comprendido entre las 3:00 de la tarde hasta las 11:00 de la noche. Trabajó en el hotel hasta el año 2016, cuando fue despedido al igual que otros empleados de ese mismo lugar. Despido que se dio cuando la Dirección Nacional de Estupefacientes dejó de asumir el control del complejo hotelero y entró a la operación la empresa Fontur. El 16 de noviembre de este año, Nancy Calderón le envía un oficio al senador Álvaro Ashton desde el despacho del magistrado Eugenio Fernández Carlier, en el que se le confirma que se abrió investigación previa en su contra señalando: "En los DVDs de interceptaciones se encontró una comunicación que por su trascendencia jurídico penal ponemos en su conocimiento. El audio transcrito da cuenta de la posible comisión de conductas unibles atribuibles al aquí investigado con, al parecer, víctimas menores de edad". El congresista señaló en Mañanas BLU que se siente “absolutamente sorprendido” por dicha investigación y se mostró confiado en la justicia, pues, según él, es inocente de estas acusaciones. “Sí tengo entendido que se aperturó una investigación preliminar hace algunos días, no menos de una semana y media, y se trata de una investigación que está en etapa preliminar sometida a la reserva sumarial”, indicó. El parlamentario reconoció que sí acostumbra a hacer reuniones en el hotel Prado de Barranquilla con varios sectores políticos, pero que “jamás” ha hecho parte de este tipo de prácticas. “En ningún hotel, en ninguna ciudad del mundo permiten la admisión de menores en un hotel 5 estrellas (…) No es cierto, de ninguna manera, que yo haya hecho parte de estos delitos”, manifestó. La investigación seguirá su curso en la Corte Suprema.  </t>
  </si>
  <si>
    <t>https://www.publimetro.co/co/barranquilla/2017/11/28/investigan-a-senador-por-abuso-de-menores-en-reconocido-hotel-de-barranquilla.html</t>
  </si>
  <si>
    <t>La cruda realidad del abuso sexual a niños en Bogotá</t>
  </si>
  <si>
    <t>2018/12/10</t>
  </si>
  <si>
    <t xml:space="preserve"> La radiografía de los casos de abuso sexual contra menores de edad en la capital, es alarmante. Según un informe de la Facultad de Derecho de la Universidad Libre, basado en cifras del Instituto Nacional de Medicina Legal y Ciencias Forenses, en Bogotá 3148 menores de edad han sido víctimas de presuntos delitos sexuales, entre enero y noviembre de este año. Llama la atención que del total de casos presentados en la ciudad (3148), 2259 han afectado directamente a las niñas y jóvenes, convirtiéndose en el público más vulnerable ante esta aberrante problemática. Isabel Cuadros, psiquiatra y directora ejecutiva de la Asociación Afecto Contra el Maltrato Infantil, explicó en conversación con PUBLIMETRO que esta última situación prevalece en cada rincón del planeta: “Es universal, porque la mayor parte de los abusadores son hombres adultos, generalmente pedófilos y heterosexuales; y la mayor parte de las víctimas son niñas. Según cifras, una de cada cuatro niñas a nivel mundial es víctima de abuso sexual”.  Para contrarrestar un poco la situación, la profesional resalta la importancia de creerle a los menores cuando denuncian algún tipo de violencia sexual: “lo más importante y lo que es completamente confiable es cuando el niño relata el abuso sexual; pero además de eso tenemos ver si el niño tiene pesadillas, está triste o tiene resistencia a determinados sitios o personas, porque eventualmente el abuso sexual produce estrés postraumático. Hay que estar pendientes de su estado emocional”. Por ello, recomienda  tener una supervisión estrecha de las personas que tienen contacto con los niños: “hay que tener unos canales de comunicación abiertos y francos, decirles no a los secretos; hay que decirles que no pueden permitir que nadie les toque la zona privada; y en las instituciones hay que poner códigos de conducta. En nuestra página web tenemos un curso de prevención del abuso sexual”. Uno de los puntos que más preocupa es que los procedimientos burocráticos de las entidades sean la piedra en el zapato para que prosperen los procesos contra los agresores sexuales. “El problema de las cifras es grave, pero es mucho más grave lo que está pasando en la justicia, porque según la misma Fiscalía, el 98% de estos casos terminan en la impunidad. Eso pasa por muchas razones, pero una de las más importantes es porque no hay recursos para hacer una buena investigación judicial”, aseveró la directora ejecutiva de la Asociación Afecto Contra el Maltrato Infantil. Asimismo, denunció que los profesionales encargados de velar por el bienestar de los menores están utilizando el concepto de Síndrome de Alienación Parental (definido como un conjunto de síntomas que manifiestan los hijos cuando uno de los padres los manipulan) para evaluar los casos de agresión sexual: “quienes lo defienden (Síndrome de Alienación Parental ) son un son un sindicato de abusadores sexuales, que dicen que el menor no es víctima de abuso sexual, sino que la madre, porque tiene rabia contra el padre, ‘aliena’ al niño para que diga que lo victimizaron sexualmente. En los juzgados y comisarías lo usan, produciendo una revictimización muy grave de la madre y el menor. Es una concepto de gente misógina, mal informada”. PUBLIMETRO conoció el caso de la líder de ‘Madres Sin Rostro’- un grupo de mujeres víctimas del sistema de justicia- quien relató que además de ser afectada por su expareja- un reconocido actor de la farándula criolla- tuvo que luchar contra los mecanismos institucionales que durante años vulneraron su proceso: “Desde que yo me casé fui víctima de violencia intrafamiliar, al igual que mis hijos”.  Por tal razón,  tomó la decisión de separarse. Tras el divorcio, la mujer notó que los menores llegaban golpeados después de visitar a su papá: “yo empiezo a solicitar a los psicólogos que investiguen lo qué está pasando porque los niños no quieren visitar a su papá…. La alerta es que mi hijo mayor, que en ese momento tenía seis años, le manifiesta a un docente que se quiere matar por culpa del papá. Para mí este un tema de alarma, por lo que llego a la Comisaría de Familia de Suba para solicitar una evaluación exhaustiva de lo que está sucediendo”. Para ese entonces, la comisaria encargada del caso le dijo al victimario los niños estaban siendo “víctimas de alienación parental” por su expareja. “Inicia el proceso y tras tener pruebas de que los niños están siendo víctimas de un presunto abuso sexual infantil y de violencia intrafamiliar, no se tienen en cuenta. Todo empieza a correr en mi contra. Tal era la animadversión y el prevaricato de la comisaria, que el agresor nunca necesitó un abogado para quitarme la custodia de mis hijos, que quedó en manos de los abuelos paternos”, agregó. Tal fue la inoperancia de la justicia, que le exigieron pagar tratamiento terapéutico para restablecer el vinculo de los niños con el agresor y además a cancelar en varias multas económicas por no obligar a sus hijos a restablecer dicho vinculo. Tras interponer una tutela, en tercera instancia la justicia finalmente falló a su favor: “por solicitud de la Corte Constitucional me otorgan la revisión de la tutela, y me amparan la custodia de los niños. El señor magistrado determina que tanto los menores como yo hemos sido víctimas por la negligencia del Estado, y compulsa, por primera vez en Colombia, copias ante la Fiscalía en contra de una comisaria por prevaricato”. Actualmente, cursa el proceso en contra de la funcionaria de la Comisaría de Suba; a la vez que se adelantan las investigaciones por inasistencia de alimentos, violencia intrafamiliar y acto sexual abusivo agravado en menor de 14 años contra el agresor, quien hoy día sigue campante,  saliendo en televisión y firmando autógrafos. MÁS NOTICIAS DE BOGOTÁ Y EL PAÍS, AQUÍ </t>
  </si>
  <si>
    <t>https://www.publimetro.co/co/bogota/2018/12/10/la-cruda-realidad-del-abuso-sexual-a-ninos-en-bogota.html</t>
  </si>
  <si>
    <t>Madre denuncia que niño se suicidó por abuso sexual de curas del Colegio San Viator</t>
  </si>
  <si>
    <t>2018/10/18</t>
  </si>
  <si>
    <t xml:space="preserve"> Patricia Osorio, madre de Daniel Eduardo Osorio, quien se suicidó en mayo de 2017, decidió contar por qué el niño tomó esa decisión acusando a persona del colegio San Viator. La madre denuncia que niño se suicidó por abuso sexual de curas. De acuerdo al relato de Patricia en W Radio, varios sacerdotes abusaron de él en varios sitios por fuera del complejo estudiantil. “Presuntamente hay un sacerdote llamado Carlos Luis Claro Arévalo, que estuvo como rector desde el tiempo en que le niño ingresó al colegio. Él debe conocer todo lo que ocurrió en estos años. Porque aparte de haber sido abusado por un cura, continuó el abuso por otros curas fuera del colegio, donde lo llevaban en camionetas blindadas, lo llevaban a fincas de recreo que él ni siquiera sabía dónde quedaban”, afirmó la madre. La madre, quien quiso averiguar los motivos del suicidio, encontró escritos de su hijo. “Mi hijo decía que desde los 12 años era víctima de abuso sexual; razón por la cual nos había pedido que lo sacáramos de ahí. Él no aguantaba más”, explicó la mamá. “Mi hijo también relataba como camionetas llegaban al colegio y lo llevaban a un lugar en donde diferentes curas abusaban de él”, agregó. La mamá no dice nombres, pero afirma que "ocurre que el padre rector actual del San Viator, Albeiro Vanegas, abusó de un niño en el Gimnasio Los Pinos cuando estaba en ese cargo". La mamá también dice que "es posible que muchos niños estén sufriendo lo mismo en el colegio". "Era mejor que le hubieran dado un tiro, y no lo que le hicieron", concluyó la mamá. PUBLIMETRO buscó a las directivas del Colegio para que dieran su versión, pero no logró respuesta.   MÁS NOTICIAS DE BOGOTÁ Y EL PAÍS, ACÁ.    </t>
  </si>
  <si>
    <t>https://www.publimetro.co/co/noticias/2018/10/18/madre-denuncia-que-nino-se-suicido-por-abuso-sexual.html</t>
  </si>
  <si>
    <t>Cae cantante reguetonero señalado de abuso sexual en Bogotá</t>
  </si>
  <si>
    <t xml:space="preserve"> La Policía Metropolitana de Bogotá capturó en las últimas a horas a David Cárdenas, conocido en el escenario del reguetón como 'DeiCoper', por presuntos actos sexuales con menores de edad. Según las investigaciones, el sujeto aprovechaba su perfil como productor musical y cantante de reggaetón para ganar la confianza de las menores. "De esta manera lograba obtener información personal de las víctimas y su núcleo familiar, lo que le permitía ubicar colegios y lugares de domicilio donde finalmente accedía sexualmente a las víctimas", recalcó la Policía. La captura del sujeto se logró tras la denuncia de una de sus víctimas, una niña de 11 años de edad. En marzo de 2018 puso en conocimiento de las autoridades los hechos a los cuales había sido sometida por el cantante en su residencia, tras haberla contactado a través de una red social. El cantante de Tanto, No importa y Se Que Quieres, fue enviado a la cárcel Distrital, mientras avanza el proceso en su contra.   MÁS NOTICIAS DE BOGOTÁ Y EL PAÍS, AQUÍ  También le puede interesar:       </t>
  </si>
  <si>
    <t>https://www.publimetro.co/co/bogota/2018/11/28/cae-reguetonero-senalado-de-abuso-sexual-en-bogota.html</t>
  </si>
  <si>
    <t>Lucha constante de las mujeres víctimas de violencia sexual en Antioquia</t>
  </si>
  <si>
    <t>2018/05/24</t>
  </si>
  <si>
    <t xml:space="preserve"> La Gobernación de Antioquia con motivo de la conmemoración del Día Nacional por la Dignidad de las Mujeres víctimas de violencia sexual en el marco del conflicto armado interno en Colombia, presentó un informe en el que indicó que 14.982 mujeres han sido afectadas por delitos contra su libertad e integridad sexual. Según el Registro Único de Víctimas (RUV) los departamentos en los que más casos de violencia sexual contra las mujeres se presentan son Antioquia, Magdalena, Bogotá, Nariño y Valle del Cauca. “El Observatorio de Memoria y Conflicto del Centro Nacional de Memoria Histórica reportó al 20 de septiembre de 2017, 14.982 casos de violencia sexual en el marco del conflicto armado, de 1958 a 2016. Y 15.076 víctimas de violencia sexual más por fuera del conflicto”, indicó un vocero de la Gobernación de Antioquia. Teniendo en cuenta ese periodo entre 1985 – 2016, fecha desde la cual se reconoce a las víctimas del conflicto armado en el marco de la Ley 1448 de 2011, se tienen reportados 14.254 casos y de estos se registran 14.309 personas víctimas. La Secretaría de Gobierno y la Secretaría de las Mujeres de Antioquia están promoviendo el hashtag #PorLaDignidad, que tiene como finalidad evocar la verdad, la justicia y la reparación para las mujeres que permanecen en pie de lucha por defender su dignidad y que le recuerdan a otras mujeres que su cuerpo es un territorio de paz y que nadie puede hacer uso de él sin su consentimiento. “Antioquia reconoce la valentía, el trabajo y la resistencia de las mujeres que sufrieron este delito y trabaja día a día para que actos como este no se repitan. Desde la Administración Departamental también se realizan gestiones y se propician escenarios para la reparación simbólica”, puntualizó el vocero. _______________________________________________________________ Las cifras La violencia en el conflicto armado en Antioquia hacia las mujeres hasta el 1 de abril de 2018 reportó los siguientes datos: _______________________________________________________________ MÁS NOTICIAS DE MEDELLÍN, AQUÍ</t>
  </si>
  <si>
    <t>https://www.publimetro.co/co/medellin/2018/05/24/lucha-constante-las-mujeres-victimas-violencia-sexual-antioquia.html</t>
  </si>
  <si>
    <t>Otro terrible caso como el de Rosa Elvira Cely volvió a suceder en Bogotá</t>
  </si>
  <si>
    <t>2018/12/12</t>
  </si>
  <si>
    <t xml:space="preserve"> La mujer de esta historia conoció a  su victimario por redes sociales.  Tras intercambiar varios mensajes, pactaron una cita para conocerse en la casa de él, ubicada en Bogotá. Sin embargo, cuando ella llegó a la vivienda no encontró lo que esperaba, pues el hombre que la recibió era todo un depravado. Este hombre la sometió a todo tipo de tortura y maltrato, similares a las que sufrió la recordada Rosa Elvira Cely, quien fue violada brutalmente en el Parque Nacional.  Las autoridades encontraron en la vivienda del abusador todo tipo de cilindros y contenedores de desodorantes con los que se encargaba de violar a las víctimas, según relató el investigador del caso a Noticias Caracol.  Además, hallaron alrededor de 1000 videos con imágenes de abusos sexuales, También, se pudo establecer que no era la primera vez que sucedía, pues el hombre utilizaba siempre el mismo modus operandi. Por tal razón, las autoridades hacen un llamado a las mujeres, víctimas de este sujeto, para denuncien. En las últimas horas, un juez decidió darle el beneficio de casa por cárcel al presunto abusador. No obstante, la investigación continúa. ¡Indignante! Otro lamentable caso como el de Rosa Elvira Cely: mujer que conoció a hombre por internet fue víctima de brutal abuso sexual. El agresor tiene medida de casa por cárcel https://t.co/E5rulM9pkZ pic.twitter.com/bjoJ1dSJVp — Noticias Caracol (@NoticiasCaracol) December 12, 2018  MÁS NOTICIAS DE BOGOTÁ Y EL PAÍS, AQUÍ  También le puede interesar:         </t>
  </si>
  <si>
    <t>https://www.publimetro.co/co/bogota/2018/12/12/otro-terrible-caso-como-el-de-rosa-elvira-cely-volvio-a-suceder-en-bogota.html</t>
  </si>
  <si>
    <t>Violador que sometió a terribles actos a mujer al parecer invitaba a otros hombres</t>
  </si>
  <si>
    <t>2018/12/13</t>
  </si>
  <si>
    <t xml:space="preserve"> La víctima, que lucha por su vida en un hospital de Bogotá, conoció al agresor por redes sociales.  Tras intercambiar varios mensajes, pactaron una cita para conocerse en la casa de él, ubicada en Bogotá. No obstante, cuando ella llegó a la vivienda no encontró lo que esperaba, pues el hombre que la recibió era todo un depravado. El sujeto la sometió a todo tipo de tortura y maltrato, similares a las que sufrió la recordada Rosa Elvira Cely, quien fue violada brutalmente en el Parque Nacional. Las autoridades encontraron en la vivienda del depredador sexual todo tipo de cilindros y contenedores de desodorantes con los violaba a las víctimas.  Además, hallaron alrededor de 1000 videos con imágenes de abusos sexuales.  Un juez decidió darle el beneficio de detención domiciliaria al presunto abusador. No obstante, la investigación continúa Noticias Caracol reveló que en el testimonio que la mujer entregó a la Fiscalía se conoció que durante los abusos, el sujeto le decía que “ojalá estuviera allí otro amigo”. A partir de ese testimonio, las autoridades están tras la pista de otros posibles depravados sexuales.     MÁS NOTICIAS DE BOGOTÁ Y EL PAÍS, AQUÍ  También le puede interesar:    </t>
  </si>
  <si>
    <t>https://www.publimetro.co/co/bogota/2018/12/13/violador-que-sometio-a-terribles-actos-a-mujer-al-parecer-invitaba-a-otros-hombres.html</t>
  </si>
  <si>
    <t>Violación y secuestro: autoridades descubren macabra modalidad de secuestro en Soacha</t>
  </si>
  <si>
    <t xml:space="preserve"> Después de seis meses de investigación, el Gaula de la Policía capturó a una banda delincuencial conformada por varios hombres y mujeres que extorsionaban a comerciantes en Soacha. Sin embargo, las autoridades dieron a conocer que los delincuentes no solo se dedicaban a extorsionar, sino a secuestrar y abusar sexualmente a sus víctimas. Este hecho se suma a los casos de extorsión y abuso sexual en Colombia. Según el Gaula, la forma de operar de la banda delincuencial era la siguiente. Las mujeres seducían a los comerciantes que iban a extorsionar y los llevaban a un lugar retirado en donde los mantenían secuestrados. casos de extorsión y abuso sexual en Colombia  Luego llamaban a un familiar, siempre mujer, de la víctima, para que llevara el pago de la extorsión para que hiciera presencia en la zona y también la secuestraban. casos de extorsión y abuso sexual en Colombia  Los delincuentes, hombres, abusaban sexualmente de ellas mientras las mantenían secuestradas con sus familiares a quienes extorsionaban. casos de extorsión y abuso sexual en Colombia  Asimismo, la Policía aseguró que, y como compartió RCN Radio, que "durante el cautiverio los presuntos delincuentes torturaban física y emocionalmente a las mujeres, amenazándolas de muerte por el no pago de la extorsión, e inclusive muchas de las víctimas fueron abusadas carnalmente". Por otro lado, añadieron que "la investigación también revela, que los supuestos criminales, hacían llegar fotografías a los celulares de los hombres extorsionados, donde se mostraba a su familiar siendo sometida sexual y físicamente, el Gaula afirma que los presuntos delincuentes también enviaban audios de las torturas a las que sometían a sus víctimas". El día de la captura, las autoridades incautaron cinco armas de fuego, entre ellas un fusil m4, y dos radios de comunicación. En este caso fueron claves las denuncias de las víctimas para la judicialización de la banda criminal.   MÁS NOTICIAS DE BOGOTÁ AQUÍ </t>
  </si>
  <si>
    <t>https://www.publimetro.co/co/bogota/2018/04/09/casos-de-extorsion-y-abuso-sexual-en-colombia.html</t>
  </si>
  <si>
    <t>Se entregó excandidato al Concejo de Bogotá por el partido Verde señalado de abuso sexual y pornografía infantil</t>
  </si>
  <si>
    <t xml:space="preserve"> Sergio Torres, excandidato al Concejo de Bogotá por el partido Verde, se entregó este martes a las autoridades tras conocer un orden de captura en su contra. "Se entregó a la Fiscalía Sergio D. Torres C., al conocer orden de captura en su contra por acceso carnal abusivo con menor de 14 años en concurso con pornografía infantil, por hechos sucedidos a finales de enero de 2018″, informó la Fiscalía. #ATENCIÓN Se entregó a la #Fiscalía Sergio D. Torres C., al conocer orden de captura en su contra por acceso carnal abusivo con menor de 14 años en concurso con pornografía infantil, por hechos sucedidos a finales de enero de 2018. Las audiencias serán mañana 16 de mayo — Fiscalía Colombia (@FiscaliaCol) May 15, 2018  Sergio Torres fue candidato al cabildo Distrital en el 2015, sin embargo, en aquella época los votos no le alcanzaron. La Fiscalía informó que las audiencias contra Torres se realizarán este miércoles  16 de mayo. MÁS NOTICIAS DE BOGOTÁ Y EL PAÍS, AQUÍ    También le puede interesar:  </t>
  </si>
  <si>
    <t>https://www.publimetro.co/co/bogota/2018/05/15/excandidato-al-concejo-de-bogota-se-entrego-por-abuso-sexual-y-pornografia-infantil.html</t>
  </si>
  <si>
    <t>Abogado de niño que denunció abuso sexual de curas en San Viator asegura que el colegio "se lavó las manos"</t>
  </si>
  <si>
    <t>2018/10/19</t>
  </si>
  <si>
    <t xml:space="preserve"> Julián Quintana lleva el caso del pequeño y asegura que intentan desestimar la denuncia. Abogado de niño que denunció abuso sexual de curas en San Viator asegura que el colegio "se lavó las manos". Daniel Eduardo Osorio Osorio fue el joven de 12 años que se suicidó luego de haber sido abusado sexualmente por sacerdotes de la institución, según su testimonio. Según dijo en cartas y redes sociales, algunos curas del colegio San Viator abusaron de él llevándolo a fincas que quedaban lejos de la institución. Por su parte, el colegio alega que nada de esto sucedió cuando el joven estaba en el colegio, pues él se retiró y después realizó las denuncias. En conversación con La FM, Quintana recordó que esto no puede ser motivo para desestimar la denuncia. “Yo creo que acá el colegio no puede lavarse las manos diciendo que como cuando se suicidó no estaba en el colegio… No, es que esto fue algo reiterado y continuado. Y lo que motivó al niño a suicidarse fue precisamente ese abuso que desde muy pequeño sufrió en el colegio (…) No se puede perder de vista que el abuso se dio cuando el niño estaba en primaria, y el motivo para que se retirara el niño del colegio precisamente fue ese.” De igual manera, el abogado da a entender que no fue solo Daniel quien fue víctima de abuso en la institución. "El niño le dice [a la madre] que si él dice el nombre [del violador] los van a matar a todos. Y me causa curiosidad porque una vez esta denuncia sale a medios de comunicación había escuchado a otro niño diciendo que efectivamente ese padre lo sentó en sus piernas, que lo besó, que también trató de denunciar, que fue amenazado, que le iban a quitar la beca. Eso da a entender que no solamente era con Daniel, sino que muchos niños seguramente en este colegio fueron objeto de abusos” De acuerdo al relato de Patricia en W Radio, varios sacerdotes abusaron de él en varios sitios por fuera del complejo estudiantil. “Presuntamente hay un sacerdote llamado Carlos Luis Claro Arévalo, que estuvo como rector desde el tiempo en que le niño ingresó al colegio. Él debe conocer todo lo que ocurrió en estos años. Porque aparte de haber sido abusado por un cura, continuó el abuso por otros curas fuera del colegio, donde lo llevaban en camionetas blindadas, lo llevaban a fincas de recreo que él ni siquiera sabía dónde quedaban”, afirmó la madre. La madre, quien quiso averiguar los motivos del suicidio, encontró escritos de su hijo. “Mi hijo decía que desde los 12 años era víctima de abuso sexual; razón por la cual nos había pedido que lo sacáramos de ahí. Él no aguantaba más”, explicó la mamá. “Mi hijo también relataba como camionetas llegaban al colegio y lo llevaban a un lugar en donde diferentes curas abusaban de él”, agregó. La mamá no dice nombres, pero afirma que "ocurre que el padre rector actual del San Viator, Albeiro Vanegas, abusó de un niño en el Gimnasio Los Pinos cuando estaba en ese cargo". La mamá también dice que "es posible que muchos niños estén sufriendo lo mismo en el colegio". "Era mejor que le hubieran dado un tiro, y no lo que le hicieron", concluyó la mamá. También le puede interesar:   MÁS NOTICIAS DE COLOMBIA, AQUÍ</t>
  </si>
  <si>
    <t>https://www.publimetro.co/co/noticias/2018/10/19/abuso-sexual-de-curas-en-san-viator.html</t>
  </si>
  <si>
    <t>¡Atroz! un borracho se metió a una casa en Bogotá y abusó de niña de 3 años</t>
  </si>
  <si>
    <t>2018/06/08</t>
  </si>
  <si>
    <t xml:space="preserve"> El abuso se había presentado justo en el momento en el que la mamá había salido de la casa para ayudarle al esposo a cerrar el billar en el que trabaja. Desde afuera se dieron cuenta que habían encendido la luz de la habitación de la niña y se dieron cuenta que algo estaba pasando. De inmediato volvieron para ver la peor escena de su vida. “Cuando llegamos a abrir la puerta, que estaba con llave e ingresamos, la niña sale de su habitación corriendo, llorando, con el ojo casi reventado, hinchado, totalmente desnuda, no tenía prendas en su cuerpo y llorando nos señalaba la habitación de ella. En ese momento, sale un sujeto totalmente desnudo corriendo y se mete a la habitación de nosotros, que fue cuando nosotros, ya por dolor, nos metimos allá, tuvimos que tumbar la puerta, pedimos auxilio a toda la gente de la torre. Llegó el cuadrante y nos ayudó”, relató a Noticias Caracol el padre de la niña. El mayor Luis Carlos Urrego, jefe de la Policía de Infancia y Adolescencia, le dijo al mismo medio que este hombre había podido ingresar porque visitaba a unas mujeres que vivían en el cuarto piso, desde donde se habría deslizado para ingresar por la ventana. "El cuadrante efectuó la captura de este hombre y lo puso a disposición de las autoridades. El juez le dictó medida de aseguramiento por los delitos de acto abusivo contra menor de 14 años y violación de habitación ajena", afirmó el mayor Urrego. MÁS NOTICIAS DE BOGOTÁ Y COLOMBIA, AQUÍ</t>
  </si>
  <si>
    <t>https://www.publimetro.co/co/bogota/2018/06/08/atroz-borracho-se-metio-una-casa-bogota-abuso-nina-3-anos.html</t>
  </si>
  <si>
    <t>De esta manera pedófilos están acechando a niños en Bogotá</t>
  </si>
  <si>
    <t>2018/06/04</t>
  </si>
  <si>
    <t xml:space="preserve"> Diariamente más de 3 menores estaría siendo víctimas de violencia sexual en estos espacios públicos, asegura la fundación Rompecabezas Arma Corazones, consultada por Noticias Caracol. Tras recibir varias denuncias, esta ONG realizó una investigación en cubierto y descubrió que presuntos pedófilos esperan a sus víctimas a la salida de los baños de bibliotecas públicas en Bogotá: ven que ingresan para luego ingresar a acosarlas. “Pudimos detectar que en una solo hora había alrededor de unos 11 pedófilos que estaban asechando a los niños y niñas en los baños, llegaban a tal punto del descaro que se hacían en las salas de esperas y esperaban al niño, niña de su predilección para entrar detrás de ellos", asegura Ricardo Ruidiaz, director de la fundación. Así mimo, existe otro fenómeno denominado ‘Cruising’ en el que desconocidos se encuentran en espacios públicos para mantener relaciones sexuales, y entre ellos, también hay pedófilos. Según un estudio de la Universidad Central hay 22 puntos en la ciudad que están siendo masificados por Twitter y Facebook para este tipo de encuentros, entre ellos bibliotecas públicas, centros comerciales, parques, zonas que están de una u otra abandonadas. Así lo explicó Andres Nieto, experto en seguridad de la Universidad Central, al citado medio.   También le puede interesar:        </t>
  </si>
  <si>
    <t>https://www.publimetro.co/co/bogota/2018/06/04/de-esta-manera-pedofilos-estan-acechando-a-ninos-en-bogota.html</t>
  </si>
  <si>
    <t>Secuestran a niña en centro comercial y aparece con signos de violencia sexual</t>
  </si>
  <si>
    <t>2018/07/25</t>
  </si>
  <si>
    <t xml:space="preserve"> Una niña, hija de un vendedor informal, apareció con signos de abuso sexual en calles de la localidad de Kennedy, en el suroccidente de Bogotá. La niña habría sido secuestrada a las afueras de un baño en un centro comercial de la localidad de Fontibón. Según el padre de la niña, de la que se desconoce su edad, esta fue raptada en un centro comercial. La menor fue al baño y no apareció. Solo varias horas después se la encontró, en las calles del barrio Casablanca en la localidad de Kennedy. El padre le dijo a Blu Radio que en la noche de este martes la niña tuvo una cirugía en el Hospital de Kennedy, donde fue trasladada. "Espero que el centro comercial me colabore para mirar las cámaras de seguridad y saber quién se llevó a mi niña. Ella habló con la mamá y dice que entró al baño, y después de que salió no se acuerda de más”, aseguró. Las autoridades acogieron la petición y pidieron ayuda del centro comercial, ubicado en la localidad de Fontibón. También están averiguando la posibilidad de contar con el apoyo de las cámaras de seguridad alrededor de la zona donde fue abandonada. Más noticias de Bogotá y Colombia aquí   También le puede interesar:  </t>
  </si>
  <si>
    <t>https://www.publimetro.co/co/bogota/2018/07/25/secuestran-nina-centro-comercial-aparece-signos-violencia-sexual.html</t>
  </si>
  <si>
    <t>Denuncia: conductor de Uber X habría acosado sexualmente a una usuaria en Bogotá</t>
  </si>
  <si>
    <t xml:space="preserve"> Por medio de Facebook, amigos de una joven que tomó el servicio de Uber X la semana pasada en Bogotá denunciaron que esta fue víctima de acoso sexual por el conductor. En la denuncia mencionan que el hombre empezó a referirse con palabras y frases fuertes en contra de las mujeres, lo cual alertó a la víctima. De hecho, aseguran que le dijo que se jactaba de mantener relaciones sexuales con adolescentes de 17 años, mientras él tiene 40, y le narró cómo eran sus encuentros sexuales: desde la llegada al motel hasta cuando tenía relaciones con ellas. Sin embargo, el panorama se puso cada vez peor para la joven cuando el hombre empezó a tocarle la pierna y le tomó la mano bruscamente sin soltarla y contándole todo lo que hacía con las jovencitas. Luego de bajarse del vehículo, tras media hora de tortura  la joven denunció ante Uber al conductor. La plataforma aseguró que ya lo había deshabilitado. Acá la denuncia completa: “Una mujer joven solicita un Uber X para regresar a su casa tras una comida donde una amiga. El carro que la recoge es un Chevrolet Spark y el conductor MANUEL RIAÑO, quien inmediatamente empieza a hablar con la usuaria, manifiesta que antes de Uber, trabajaba en la Fiscalía, recuerda cuando tuvo que levantar el cadaver de una joven que había sido asesinada por su padre y se refiere a ella como un “cacao de mujer”. Este comentario, prende las alarmas de la usuaria, pues le parece inusual que un hombre se refiera así al cádaver de alguien. El hombre continúa la conversación manifestando que lo atraen las jóvenes, que disfruta sostener relaciones sexuales con mujeres mucho menores que el, hace alusión a haber mantenido relaciones con una niña de 17 años mientras el tenía más de 40 años, y empieza a narrar de forma desagradable detalles íntimos de lo que disfruta durante el acto sexual. La usuaria está paralizada del miedo ante el rumbo que tomó esta conversación, analiza las opciones que tiene para intentar escapar de esta situación. Piensa en grabarlo, o en intentar huir del carro, pero es media noche y en las calles de Bogotá inunda la oscuridad. Piensa en la reacción que podría tener el conductor en caso de descubrir sus intenciones de exponerlo a través de un vídeo, se le pasan por la cabeza todas las posibilidades, se le ocurre que el hombre la puede agredir y abusar de ella. Al final, decide esperar, respira e intenta disimular su angustia. El conductor no se detiene ahí, se sobrepasa aún más, empieza a tocar la pierna de la usuaria y le coge la mano bruscamente, mientras continúa narrando detalladamente cómo se desarrollan sus visitas a los moteles cuando asiste a estos lugares con sus jóvenes compañeras sexuales, lo que disfruta hacerles y que le hagan ellas a él. Han pasado más de 20 minutos y a pesar del poco tráfico de la ciudad, la usuaria continúa atrapada en este vehículo, pues el conductor maneja a una velocidad minina, su angustia aumenta cada segundo, solo espera que el hombre no se desvíe de la ruta, ruega internamente que no la lleve a otro lugar, reza para que no la viole. A las 12:21, esta pesadilla de 28 minutos termina, pero antes de eso, MANUEL RIAÑO le manifiesta a la joven que quiere volverla a ver, le da su teléfono y le pide que lo llame para que concreten un encuentro. La joven asustada, sale apresuradamente del vehículo, entra a su casa y con toda la angustia que puede sentir agradece que esté pervertido no haya abusado de ella, no la haya violado, “solo” acosado durante un trayecto de regreso a casa”</t>
  </si>
  <si>
    <t>https://www.publimetro.co/co/bogota/2018/01/22/denuncia-conductor-de-uber-x-habria-acosado-sexualmente-a-una-usuaria-en-bogota.html</t>
  </si>
  <si>
    <t>Mujer denuncia caso de acoso sexual en bus de TransMilenio</t>
  </si>
  <si>
    <t xml:space="preserve"> En las últimas horas se presentó un nuevo caso de acoso sexual en un bus de TrasnMilenio.  Una mujer de 27 años denunció que fue tocada en repetidas ocasiones por un sujeto dentro de un articulado, que cubría una ruta de la troncal Caracas. Según relató la mujer a City Noticias, los ciudadanos se mostraron indiferentes cuando ella denunció lo que estaba pasando. "Transmilenio S.A. lamenta el hecho de acoso sexual registrado en el Sistema y rechaza la violencia contra las mujeres y las niñas en el Transporte y Espacio público", aseveró la entidad. El abuso y acoso sexual es un delito. "Denunciar estos hechos es importante para detener a los agresores y mejorar la seguridad", recalcó TransMilenio. Para hacerlo, comuníquese a la línea de emergencia 123 o la línea Púrpura 018000112137, que brinda atención psicosocial y jurídica . Seguimos trabajando con @PoliciaBogota para garantizar la seguridad y la tranquilidad de los usuarios de @TransMilenio @SeguridadBOG pic.twitter.com/brRgwBXe61 — Jairo Garcia G (@JGarciaG1) December 10, 2018  MÁS NOTICIAS DE COLOMBIA Y EL MUNDO, AQUÍ También le puede interesar:    
  </t>
  </si>
  <si>
    <t>https://www.publimetro.co/co/bogota/2018/12/10/mujer-denuncia-caso-de-acoso-sexual-en-bus-de-transmilenio.html</t>
  </si>
  <si>
    <t>Usuarias en TransMilenio grabaron a presunto acosador dentro de un bus</t>
  </si>
  <si>
    <t>2018/03/12</t>
  </si>
  <si>
    <t xml:space="preserve"> Los usuarios de TransMilenio, que se movilizaban en uno de los articulados, grabaron a un presunto acosador sexual en plena acción. acosador en bus de TransMilenio En el video se ve y escucha a varias mujeres que le dicen al hombre: "usted es un violador, nos dimos cuenta de lo que está haciendo depravado". Aseguraban que a penas llegara el bus a la estación lo denunciarían y que eso no se quedaría así. Por supuesto, el hombre, a quien se ve en el video, negaba lo ocurrido. Sin embargo, las mujeres empezaron a decir, incluso, que lo lincharan. acosador en bus de TransMilenio Cuando uno el articulado paró en una de las estaciones, las mujeres y presunta víctima avisaron a la Policía. Los bachilleres de Policía entraron al articulado para apresar al hombre. La mujer que se identificó como víctima al parecer puso el denuncio. Según la Secretaría de la Mujer, la mitad de las mujeres que se mueven en TransMilenio se sienten inseguras en el sistema. Asimismo, por lo menos el 65% de la mujeres que usan TransMilenio han sido acosadas de alguna forma. Las autoridades aseguran que hacen todo lo posible para que estas situaciones no se presenten, pero, por ejemplo, cuando atrapan a los acosadores en flagrancia pueden quedar libres a las cuantas horas. El año pasado también se presentó una polémica en Bogotá debido a que Marco Fidel Suárez, el concejal de la familia, llevara ante el Concejo de la ciudad el proyecto de que las sillas rojas fueran exclusivas para las mujeres con el fin de que no  fueran víctimas de un acosador en bus de TransMilenio. El proyecto recibió críticas desde colectivos feministas y de las mujeres que usan el sistema en general. El proyecto no ha prosperado. acosador en bus de TransMilenio   (function(d, s, id) {  var js, fjs = d.getElementsByTagName(s)[0];  if (d.getElementById(id)) return;  js = d.createElement(s); js.id = id;  js.src = "https://connect.facebook.net/en_US/sdk.js#xfbml=1&amp;version=v3.0";  fjs.parentNode.insertBefore(js, fjs);}(document, "script", "facebook-jssdk")); ENVÍA TUS DENUNCIAS EN LA NUEVA PAGINA Y DALE ME GUSTA Acoso sexual en el transmilenio según la denunciante este tipo estaba haciendo acosado por este tipo sexualmente Posted by Denuncias Ciudadanas Bogotá 2.1 on Thursday, March 8, 2018   MÁS NOTICIAS DE BOGOTÁ Y COLOMBIA AQUÍ </t>
  </si>
  <si>
    <t>https://www.publimetro.co/co/bogota/2018/03/12/acosador-en-bus-de-transmilenio.html</t>
  </si>
  <si>
    <t>Se conocen más detalles del caso de la teniente de la Policía que denunció abuso sexual</t>
  </si>
  <si>
    <t>2018/12/25</t>
  </si>
  <si>
    <t xml:space="preserve"> Se conocieron más detalles del caso de la teniente de la Policía que denunció abuso sexual Luego de que la Teniente de la Policía que denunció un caso de abuso sexual, se conocieron más detalles. El abogado de la mujer habló con el diario El Tiempo y aseguró que ya había una denuncia  interpuesta. Su cliente, quien teme salir a la calle, está tomando antidepresivos y siente mucho miedo, quiere justicia. Nixon Forero, abogado de la teniente, dijo que "hay una agresión física fuerte y una agresión sexual".  El litigante también aseguró que luego del suceso a la teniente le rompieron una rodilla. La mujer contó que ella fue a la fiesta debido a que varios compañeros le insistieron. Pues estaba incapacitada hace seis meses por un operativo contra delincuentes del Cesar. En el mismo quedó herida y por eso tenía una incapacidad de seis meses, que podría extenderse. Sin embargo, decidió compartir con sus compañeros en una fiesta que se alargó dos días. Fue así, como el 23 de noviembre, en medio de la celebración uno de los capitanes tomó su celular. Ella, al tratar de quitárselo, fue detrás de él cuando la tomó por las muñecas y la tumbó a una cama. En ese momento le corrió el vestido de baño y abuso sexualmente de ella.   El abogado de la teniente aseguró que “le sugirieron que no denunciara, pues sería un escándalo para la institución”. Dijo que el capitán, señalado del caso, no asistió a una audiencia de conciliación programada para el 12 de diciembre Según Medicina Legal,  la mujer presentó varias lesiones en su cuerpo, en manos, piernas y en los genitales, lo que confirmaría la violación. MÁS NOTICIAS DE COLOMBIA, AQUÍ  </t>
  </si>
  <si>
    <t>https://www.publimetro.co/co/noticias/2018/12/25/se-conocieron-mas-detalles-del-caso-de-la-teniente-de-la-policia-que-denuncio-abuso-sexual.html</t>
  </si>
  <si>
    <t>Líderes amenazados: sus voces son a prueba de balas</t>
  </si>
  <si>
    <t>2018/12/03</t>
  </si>
  <si>
    <t xml:space="preserve"> La situación de los líderes sociales en Colombia no mejora. De hecho, los últimos reportes entregados por organizaciones indican que desde la firma del acuerdo de paz, se han presentado más ataques en contra de quienes defienden su territorio. Sea quien sea que esté detrás de estos ataques, que muchas veces terminan con la vida de los líderes sociales, lo que buscan es que sus ideas no sean escuchadas. Por eso, PUBLIMETRO, en asociación con el programa no gubernamental de protección a defensores de derechos humanos Somos Defensores y Sancho Publicidad, en los próximos días, les contará la historia de 11 líderes sociales amenazados. Según los análisis de Somos Defensores, "la mejor forma de proteger a los que están amenazados en este momento es convirtiéndolos en el centro de atención y compartiendo sus ideas con el mundo, para que todos puedan entender que su lucha trasciende sus comunidades, porque sencillamente tienen voces a prueba de balas". Estos 11 líderes sociales, que serán protagonistas de este especial, son defensores de distintas causas, lo que muestra la diversidad de quienes trabajan por los derechos humanos, resaltando a defensores comunitarios, comunales, de los derechos ambientales, de mujeres, de jóvenes, de  los trabajadores, de las comunidades campesinas, indígenas, afrodescendientes y Lgbti, entre otros. Pero nadie conoce su historia más allá de sus comunidades. Ellos son pequeños actores que aportan su granito de arena en la construcción de un país mejor y ponen en riesgo su vida para que su mensaje sea escuchado. Es por eso que en cada historia se contará la causa de la amenaza y habrá pequeñas piezas sonoras, que se podrán escuchar a través de un código QR en cada ilustración, en la que cada líder social contará, de su propia voz, su experiencia. De esta manera, sus ideas tomarán vida y podremos comprender que sus luchas cotidianas benefician a todo el país. La semana pasada, se completaron dos años desde la firma del acuerdo de paz con las Farc, en el Teatro Colón de Bogotá. Y para el secretario general de la ONU para Colombia, Jean Arnault, y el enviado especial de la UE para la paz en el país, Eamon Gilmore, una de las mayores dificultades que ha enfrentado el país en este tiempo ha sido la violencia contra los líderes sociales. Ambos señalaron que pese a la firma del acuerdo aún persiste la situación de violencia en regiones como el Catatumbo, Nariño o el Cauca. “El reto es indudablemente incrementar la presencia de las instituciones estatales para hacer llegar a los territorios los dividendos de la paz a los que las comunidades aspiran: seguridad, educación, salud, tierra, infraestructura y oportunidades de desarrollo alternativas a las economías ilegales”, agregaron. Según cifras de la Defensoría del Pueblo, entre enero de 2016 y agosto de este año, fueron asesinados 343 líderes. Pero las cifras entregadas por la Oficina de Naciones Unidas para los Derechos Humanos señalan que 149 líderes sociales fueron asesinados en Colombia entre enero y octubre de 2018; 19 de ellos fueron mujeres. “La región lo está diciendo: ni una menos. No podemos seguir tolerando esta violencia que hace que a las mujeres se las asesine por el hecho de ser mujeres. Además, si son defensoras, el riesgo se multiplica”, dijo la directora de ONU Mujeres en Colombia, Ana Güezmes, en rueda de prensa. Los últimos datos de la ONU indican que los asesinatos de mujeres defensoras de derechos humanos en Colombia se han duplicado en los dos últimos años. “Estamos viendo formas específicas de amenazas y violencia hacia ellas, especialmente tortura y violencia sexual. Muchos de los casos de feminicidios de defensoras van asociados a violencia sexual”, agregó Güezmes. En Colombia, ser defensor de derechos humanos es una labor de alto riesgo que les está costando la vida a muchos líderes, sobre todo desde las regiones. Por eso, los animamos a leer y compartir este especial, para que sus voces no sean silenciadas. También le puede interesar:  </t>
  </si>
  <si>
    <t>https://www.publimetro.co/co/noticias/2018/12/03/lideres-amenazados-voces-prueba-balas.html</t>
  </si>
  <si>
    <t>Pastor cristiano acusado de abusar sexualmente a dos menores fue enviado a la cárcel</t>
  </si>
  <si>
    <t xml:space="preserve"> Acusan a pastor cristiano de abusar sexualmente de dos niñas en La Estancia Un juez envío a la cárcel a un hombre acusado de abusar sexualmente a dos hermana de 13 y 11 años, en el sur de Bogotá. El hombre presuntamente escogió sus víctimas porque asistían a la iglesia cristiana de la que él era pastor. Según las investigaciones, el señalado tenía un negocio en el barrio La Estancia de Ciudad Bolívar a donde llevaba a sus víctimas. Allí se aprovechaba de ellas y las agredía. Según la Fiscalía: "El pasado 5 de octubre, las dos menores le contaron a la orientadora de su colegio lo sucedido". Añadieron que la orientadora "le informó a la madre de las niñas los abusos y amenazas de muerte a los que habrían sido sometidas por parte del procesado". Sin embargo, el hombre negó cualquier cargo y señalamiento de lo sucedido. Este fue capturado el pasado domingo en la papelería, el negocio en donde cometería estos actos con las menores. Por ahora, tendrá que responder por acceso carnal abusivo con menor de 14 años en concurso homogéneo y sucesivo. Las autoridades le pidieron a los residentes del barrio La Estancia denunciar si conocen a otras víctimas del señalado. El acusado tendrá que encontrarse con la justicia por la violación de las dos menores.   MÁS NOTICIAS DE BOGOTÁ    </t>
  </si>
  <si>
    <t>https://www.publimetro.co/co/bogota/2018/11/07/acusan-a-pastor-cristiano-de-abusar-sexualmente-de-dos-ninas.html</t>
  </si>
  <si>
    <t>Denuncian que niño fue abusado en baño de centro comercial en Bogotá</t>
  </si>
  <si>
    <t xml:space="preserve"> Hay consternación por la denuncia de un menor de 13 años que fue violado en el baño de un centro comercial, ubicado en Bogotá.  "Entró al baño en el tercer piso de la plazoleta de comidas, una persona lo cogió, le tapó la boca, lo metió al baño de los discapacitados y abusó de él", relató a City Noticias la madre del niño. El dictamen médico confirmó que el menor fue víctima de abuso sexual. Según detalló la madre del niño, el hecho se presentó en un reconocido centro comercial de la localidad de Kennedy. El presunto abusador fue capturado y trasladado a la URI de Kennedy. No obstante, los familiares del menor denuncian que hasta el momento no tienen respuesta de las autoridades. Asimismo, aseguran que el centro comercial no se ha manifestado. (function(d, s, id) {  var js, fjs = d.getElementsByTagName(s)[0];  if (d.getElementById(id)) return;  js = d.createElement(s); js.id = id;  js.src = "https://connect.facebook.net/en_US/sdk.js#xfbml=1&amp;version=v3.2";  fjs.parentNode.insertBefore(js, fjs);}(document, "script", "facebook-jssdk"));  Un menor de 13 años fue abusado sexualmente dentro de el baño de un reconocido centro comercial de la localidad de Kennedy. La familia exige una respuesta de las autoridades. #CityNoticias Posted by Citytv.com.co on Tuesday, October 30, 2018   MÁS NOTICIAS DE BOGOTÁ Y EL PAÍS, AQUÍ  También le puede interesar:             </t>
  </si>
  <si>
    <t>https://www.publimetro.co/co/bogota/2018/10/31/denuncian-que-nino-fue-abusado-en-bano-de-centro-comercial-en-bogota.html</t>
  </si>
  <si>
    <t>“Queremos justicia para mi hermana”: Ana María Plazas</t>
  </si>
  <si>
    <t xml:space="preserve"> Ese sábado en la mañana, la mamá de Jennifer Andrea Plazas veía con ojos de impotencia cómo se le escapaba la vida a su hija luego de ser asesinada por su pareja, Andrés Gómez Uriza.  La escena no podía ser peor: tenía a su lado a su pequeña nieta de siete años, también testigo de ese atroz crimen que le cambió por completo la vida a esta familia, la hermana de Jennifer, Ana María, se levantó muy temprano ese día para llegar con la Policía y detener años de maltrato físico y psicológico. No lo logró. Jennifer se fue para siempre.  La vida de esta mujer de 29 años se vio reducida a escenas de celos, golpes, persecuciones y amenazas durante nueve años. El calvario junto a su victimario no le dio tregua ni cuando estaba embarazada: “Tenía cuatro meses de embarazo y este hombre le pegó. Tuvo 15 días de incapacidad y de eso tenemos soportes. Por todo ese maltrato, ella lo quería dejar”, comentó Ana María Plazas a PUBLIMETRO.  El dolor se apoderó de Ana María, aunque tiene la fuerza suficiente para pedir justicia por su hermana y decir que hasta el último momento honrará la memoria de Jennifer: “Es que no tengo palabras para describir esta pérdida porque era mi única hermana. El dolor es indescriptible y pensar una vida sin mi hermana, la verdad es algo muy doloroso y posiblemente nunca pase. Pero estamos aquí en pie para hacer justicia”.  Jennifer siempre se destacó como una de las mejores deportistas en su círculo social. “Ganó más de 40 reconocimientos en su vida deportiva, ganó premios distritales y universitarios. Se graduó de la Universidad Pedagógica Nacional de Licenciatura en Deporte con tesis meritoria. Trabajaba como entrenadora personal y con niños en condición de discapacidad. Le encantaba lo que hacía y siempre era la mejor”, comenta Ana María.  Andrés nunca cayó bien en su familia, “a mi mamá y a mí nunca nos gustó y nuestra intuición no falló. Este sujeto se mostró dominante, posesivo y pues claramente tenían una relación tóxica. Jennifer siempre trató de salirse de ella, pero él la manipulaba con la niña y la chantajeaba diciéndole que si lo dejaba se iba a llevar la niña y otras cosas. Además, varias veces, y de esto hay registro en la comisaría de familia, hubo agresiones físicas”, añade Ana María mientras pide que se respete la memoria de su hermana.  Recuerda que “varias veces la amenazó, pero él siempre era hipócrita porque sacaba otra cara y se hacía la víctima. Se metía en ese papel de padre preocupado y que no sabía vivir sin la niña y siempre usó la manipulación con mi hermana. Jennifer vivía con mi mamá porque no se sentía segura de vivir a solas con él, y mi mamá también sentía desconfianza, entonces quienes aportaban en la casa eran mi mamá y mi hermana, porque él daba lo mínimo económicamente”.  Ana María cuenta que la obsesión del victimario de su hermana era tal que llegó a dejar su trabajo para estar siempre con ella. “Este es un crimen que debe repudiarse. Esta muerte es la máxima muestra de la bajeza de un ser humano que nos hizo un daño irreparable al cegar la vida de una mujer talentosa, llena de vida, bonita; dejó una niña huérfana, una madre sin su hija, me dejó sin hermana y a este mundo sin la belleza de este ser que traía luz y servicio”.  Con esos recuerdos y mucho dolor en sus palabras, Ana María asegura que no va a descansar hasta que se haga justicia por su hermana. “Nosotros exigimos todo el peso de la ley porque esto es un feminicidio. Tenemos que luchar para que el nombre de mi hermana, y en nombre de otras mujeres, este hombre tenga el castigo que se merece”. Por ahora, la Secretaría de la Mujer le está proporcionando ayuda jurídica a la familia de Jennifer y hace una semana se organizaron una vigilia para pedir justicia por su feminicidio. Andrés Gómez Uriza fue acusado de feminicidio agravado y se encuentra recluido en la cárcel La Modelo esperando juicio. “Tenemos que luchar para que el nombre de mi hermana, y en nombre de otras mujeres, este hombre tenga el castigo que se merece” Ana María Plazas MÁS NOTICIAS DE BOGOTÁ</t>
  </si>
  <si>
    <t>https://www.publimetro.co/co/bogota/2018/07/09/feminicidio-de-jennifer-plazas-familia-de-la-mujer-pide-todo-el-peso-de-la-ley-para-su-victimario.html</t>
  </si>
  <si>
    <t>Aberrante caso: niña de 10 años dio a luz luego de aparente violación por su hermano</t>
  </si>
  <si>
    <t>2018/11/03</t>
  </si>
  <si>
    <t xml:space="preserve"> Al hospital María Inmaculada de la ciudad de Florencia (Caquetá) llegó un terrible caso de abuso a menores. Una niña de 10 años llegó para dar a luz en este centro hospitalario desde Puerto Leguízamo (Putumayo). Aparentemente, la niña habría quedado embarazada luego de que su propio hermano la violara. Según el director científico del hospital, Camilo Díaz, la niña llegó al centro médico en un estado avanzado de embarazo. "Por información de la Comisaría de Familia de Putumayo informan que el embarazo fue por un abuso sexual por una persona de la familia, al parecer un hermano de la menor", dijo al medio local Lente Regional. La madre llegó "en regulares condiciones generales", según Díaz. Le fue practicada una cesárea, luego de la cual el bebé, de sexo masculino, quedó bajo observación médica. "Se realizaron todos los procesos de atención, ya que por obvias razones se trataba de un embarazó de alto riesgo", añadió el galeno. Las autoridades locales se apersonarían del aberrante caso de violación. El ICBF, la Comisaría de Familia y la Fiscalía adelantarían las investigaciones para esclarecer lo ocurrido con la niña de 10 años. La pregunta que queda en el aire es si los padres habrían denunciado esta situación. Aparentemente, según las palabras de Díaz, se habría realizado una denuncia. Aún así, no se conoce qué clase de protocolos judiciales serán asumidos en este dramático caso.</t>
  </si>
  <si>
    <t>https://www.publimetro.co/co/noticias/2018/11/03/aberrante-caso-nina-10-anos-dio-luz-luego-aparente-violacion-hermano.html</t>
  </si>
  <si>
    <t>¡Indignante! Niña de 2 años habría sido abusada sexualmente en un jardín infantil</t>
  </si>
  <si>
    <t>2018/10/09</t>
  </si>
  <si>
    <t xml:space="preserve"> Tanto la Fiscalía como el Instituto Colombiano de Bienestar Familia, ICBF, investigan los hechos. ¡Indignante! Niña de 2 años habría sido abusada sexualmente en un jardín infantil. Se conoció el caso de abuso sexual a una niña de 2 años que asistía a un Hogar Infaltil de Buen Comienzo. Según Blu Radio, las alertas de lo que estaba sucediendo se encendieron la semana pasada cuando la madre recogió a la niña. La madre descubrió que la niña de 2 años tenía heridas en sus partes íntimas y que no paraba de llorar. “La niña de un momento a otro se levantó y se quitó desesperada el pantalón y los calzoncitos. Yo miré lo que tenía y era sangre, tanto en la ropa interior como en sus partes íntimas", le dijo la madre al mismo medio. De inmediato la llevó al hospital de San Antonio de Prado, en donde le confirmaron que la pequeña había sido abusada sexualmente. "La llevé al médico, la revisó y dijo que estaba desgarrada, que había sido abusada sexualmente”, agregó la madre. Luego de la confirmación por parte del hospital, también el diagnóstico fue verificado por la Fiscalía. Por ahora investigan la Fiscalía y el ICBF para determinar lo que ocurrió en el jardín infantil. MÁS NOTICIAS DE MEDELLÍN, AQUÍ   También le puede interesar:  </t>
  </si>
  <si>
    <t>https://www.publimetro.co/co/medellin/2018/10/09/indignante-nina-2-anos-habria-abusada-sexualmente-jardin-infantil.html</t>
  </si>
  <si>
    <t>En la mente de los asesinos y abusadores más crueles de Colombia</t>
  </si>
  <si>
    <t>2018/03/07</t>
  </si>
  <si>
    <t xml:space="preserve"> Niños y adolescentes en Colombia no dejan de ser víctimas de abuso y violencia sexual, y las cifras lo confirman. Abusadores y asesinos en serie en Colombia Según datos preliminares de Medicina Legal, en lo corrido de este año han muerto en el país por causas violentas 56 menores de 18 años. abusadores y asesinos seriales en Colombia.  Bogotá, Soacha y Chía han estado en el ojo del huracán en las últimas semanas debido a casos como el de Camilo Revelo, quien violó a dos pequeñas de un hogar del Bienestar Familiar; y el de Aléxander Ospino, quien raptó y asesinó a su hijastra.  Estos dos hombres, por su comportamiento e historial, podrían pasar a integrar la lista de abusadores y asesinos seriales en Colombia.  Si bien son hechos que mueven a todo un país, la pregunta que siempre queda es: ¿por qué estos hombres actúan de esa manera?, ¿Son posibles abusadores y asesinos seriales en Colombia? Los actos de Revelo y Ospino trajeron de nuevo a la mente crímenes como el de Luis Santiago, las seis niñas de Rincón, Suba, y el de Yuliana Samboní, muertes que no se pueden olvidar, así como el actuar de sus victimarios a quienes los expertos  Belisario Valbuena, perfilador criminal, y Santiago Amaya Nassar, psicólogo con máster en Evaluación Psicológica Forense, les realizaron un perfil criminal,  en el que profundizan en los rasgos de sus personalidades. Analizamos en estas páginas siete casos sonados, algunos sin resolver, perpetrados por criminales que son capaces de camuflarse en la sociedad sin que nadie note que están ahí y que, bien podría decirse, son lobos con piel de oveja. Los posibles abusadores y asesinos en serie en Colombia.  Uno de los casos más recordados en el país es el de Luis Santiago, el pequeño de ojos azules y ocho meses asesinado en Chía por su padre, Orlando Pelayo.  Este hombre, quien logró engañar no solo a los medios de comunicación, sino a la comunidad con su comportamiento ante este aberrante hecho, puede ser considerado un psicópata. abusadores y asesinos en serie en Colombia.  Belisario Valbuena explicó: “Orlando Pelayo tiene los rasgos típicos del psicópata en relación con su carencia de empatía. Algo que llamó la atención de los investigadores fue la manera en la que se refería a su hijo ante los medios de comunicación, pues siempre pidió que ‘devolvieran el bebé’, pero nunca pidió que le respetaran la vida o que no le hicieran daño, que es lo que comúnmente haría un padre empático”.  “Ese fue un primer indicador para los investigadores, quienes empezaron a analizar el lenguaje verbal de Pelayo y gracias a eso lo pusieron en la lista de sospechosos. Cuando lo confrontó el personal de la Policía, él mismo admitió que mandó a desaparecer el bebé para deshacerse de él” agregó Valbuena.  Pelayo es el típico psicópata que ve a su propio hijo como un estorbo para sus fines, que no le importa quitarle la vida (…) Generalmente, estos son sujetos que no tienen la capacidad de responder por sus acciones”, afirmó el experto. abusadores y asesinos en serie en Colombia. El caso de Yuliana Samboní es uno de los que más marcó a los bogotanos. Rafael Uribe Noguera, un hombre exitoso, de buena familia, educado y con buena posición social usó eso a su favor para asesinar y abusar sexualmente de la pequeña de siete años. Sobre él, Valbuena asegura que Uribe Noguera “tiene rasgos psicopáticos o lo que en psicología y psiquiatría se conoce como trastorno antisocial de la personalidad. Es la incapacidad de no sentir empatía ni consideración por el otro, de no respetarlo. Son sujetos que quieren conseguir placer a cualquier costo, que lastiman a los demás, no reconocen al otro como un humano, lo ‘cosifican’ y la mezcla de estas variables crearon el monstruo en el que se convirtió”. abusadores y asesinosen serie en Colombia.  El experto  explica que  Uribe Noguera es lo que se conoce como un psicópata integrado, que es el más peligroso, porque “puede ser cualquiera, tienen un círculo de amigos, son exitosos, socialmente encantadores y son personas cariñosas, pero esconden esa faceta de monstruo”, enfatizó.  “Él estaba consciente de lo que hizo. Si se hubiera arrepentido, tapa a la niña con una sábana y no la hubiera dejado desnuda, porque eso es una forma de humillarla y lo que él hizo fue ocultar el cadáver y tratar de borrar evidencia en un acto desesperado”, añadió. abusadores y asesinos en serie  en Colombia.  Jéssica Mayerly Alza, de 16 años, fue atacada a puñaladas a manos de Andrea Esperanza Valdés, conocida como la ‘Bruja’, porque supuestamente la menor “se metió con su compañero sentimental”. Valdés actuó en complicidad con su hermano y su madre, con quien también practicaba artes oscuras. Santiago Amaya Nassar, psicólogo con máster en Evaluación Psicológica Forense y Penitenciaria y director académico de la Asociación Colombiana de Criminología (ACC), explicó que Valdés podría presentar un trastorno de personalidad esquizotípico, como posible explicación de tendencia a la brujería y comportamiento violento. Según el experto, un pensamiento esotérico por sí mismo no implica mayor probabilidad de comportamiento violento, pero junto a variables patológicas de un trastorno mental pueden llegar a presentarse actos como el asesinato. abusadores y asesinos en serie en Colombia.  Andrea decidió esconder el cuerpo y la solución fue meterlo en una maleta y cortarle las piernas con un serrucho para que pudiera caber. “Lo que le hizo al cuerpo presenta un patrón pragmático enfocado a un fin funcional: eliminar la evidencia”, recalcó Amaya. Fredy Armando Valencia Vargas,  conocido como el ‘Monstruo de Monserrate’,  convencía a sus víctimas (mujeres) para hospedarse en su cambuche, ubicado en el centro de la capital, con el fin de pedirles “favores sexuales”. Pero además, las asfixiaba, violaba, descuartizaba y sepultaba en basura. Muchas veces  atraía a estas mujeres ofreciéndoles droga.  Valencia hace parte de esa lista de abusadores y asesinos seriales en Colombia.  Amaya explicó que el ‘Monstruo de Monserrate’, a quien se le atribuyen 11 homicidios,  presenta fuertes tendencias de psicopatía, marcado por narcisismo, falta de remordimiento, ausencia de empatía, impulsividad y comportamiento sexual riesgoso. Asimismo, el especialista forense recalcó que el comportamiento sexual desviado puede deberse a una parafilia patológica, la cual lo afecta tanto a él como a terceros, en este caso sus víctimas.   Esta parafilia podría haber estado acompañada de un sadismo sexual, es decir, que el daño y maltrato a las víctimas genera placer sexual.  “A pesar de todo, Fredy Valencia no debe ser tildado de ‘monstruo’, pues elimina el proceso de consideración y reflexión que se debe tomar desde la ciencia y la sociedad sobre este tipo de personas, no solo en el sentido policial, sino en el preventivo de cómo evitar que estos casos se vuelvan a dar”, añadió Amaya. Alexánder Ospino confesó haber asesinado y enterrado –en una zona boscosa de Chía (Cundinamarca)– a su hijastra de cuatro meses. Así se lo confesó a la Policía cuando fue capturado el 20 de febrero de 2018. El agresor raptó a la pequeña tras discutir con su entonces compañera. abusadores y asesinos en serie en Colombia.  Amaya Nassar expresó que es probable  que Ospino tenga un trastorno mental, posiblemente de personalidad,  ya que sus comportamientos pueden estar relacionados con un trastorno límite, paranoide o antisocial. “En la información que se presenta, no hay indicios de trastornos psicóticos que indiquen una personalidad salida de la realidad, sino por el contrario, claridad en los comportamientos. Lo que quiere decir que sí sabía lo que estaba haciendo y tenía conciencia de sus actos”, recalcó, añadiendo que  sería de gran importancia en el caso de Ospina explorar su historia de vida, puesto que este comportamiento es un extremo en agresores de pareja y familia, donde se llega al asesinato de la víctima. Por lo anterior, es posible que se presente un perfil de maltratador de pareja antisocial y violento, donde no hay respuesta empática a la pareja ni a sus familiares cercanos. abusadores y asesinos seriales en Colombia.  Yulie Yesenia Chacón, Andrea García López, Nini Johana Moncada, Yolanda Perdomo y Lid Consuelo Pineda tienen mucho en común: todas eran adolescentes, entre los 11 y 17 años de edad, vivían en el barrio Rincón, en Suba, y fueron víctimas de Luis Alberto Malagón, el hombre que presuntamente las asesinó y de quienes abusó sexualmente entre 1997 y 1998. Malagón, a quien apodaron el ‘Sádico del Rincón’, según Belisario Valbuena, “tiene todas las características del asesino serial, con el agravante de que la justicia aún no le ha comprobado su responsabilidad por el asesinato y violación de las seis niñas de Suba. Pese a que en el momento de su captura –lo recuerdo muy bien, ya que en esa época yo trabajaba en el DAS–, uno de los testigos era su propia hija quien narró, precisamente, que en el cuarto donde él se encerraba se escuchaban chillidos y gritos, él aseguraba y manejaba el tema diciendo que eran los gatos del vecino. abusadores y asesinos en serieen Colombia.  Él tiene las características del asesino serial. Lamentablemente es juzgado solo por el homicidio de su esposa, pero sin lugar a dudas, tiene esas características. Tiene una ‘preferencia’ debido a que sus víctimas son muy parecidas entre sí. Muchas tienen pelo negro, ojos oscuros, cierta estatura y cierta edad, más o menos entre los 11 o 17 años. Su motivación para matar no fue económica ni religiosa, sino  personal, fue para satisfacer su placer, pues él era un sujeto que se satisfacía sexualmente con estas niñas porque no solo las violaba, sino que las desmembraba y eso le producía placer. De hecho, a algunas de ellas las sacó en bolsas de basura y aún están desaparecidas, nunca encontraron sus cuerpos, lo que quiere decir que tuvo la conciencia forense y la pericia para no dejar rastro y no ser detectado.  Estas son personas psicopáticas integradas a la sociedad y no se duda de ellos porque tienen familias conformadas, pero ellos tienen una doble vida. El asesino serial tiene algo que se denomina conciencia forense y es precisamente eso que hace para no ser detectado ni descubierto. Malagón no asesinó a su hija porque sabía que podía ser capturado y se habría acabado su carrera criminal, además de perder su fachada, por eso el asesino serial no ataca a su familia”. abusadores y asesinos en serie en Colombia.  Camilo Revelo apareció en las primeras planas de los medios hace dos semanas por su aberrante caso. Este hombre de 25 años fue acusado de abusar sexualmente, maltratar e infectar con VIH a dos niñas de un hogar del Icbf. abusadores y asesinos en serie en Colombia.  Revelo sería reconocido como un abusador serial porque, según Valbuena, “tal vez tuvo contacto con, al menos, unos 40 niños en ese hogar del Icbf y pudo abusar de más niñas. La mayoría de los pedófilos, y esto lo digo con conocimiento de causa porque los he estudiado muy bien, buscan el contexto donde pueden captar o acercarse a las víctimas sin ser detectados. Muchos enamoran mujeres que son madres comunitarias precisamente para acercarse a los niños, para tomarles fotos pornográficas o para accederlos carnalmente. Este es un caso similar, pese a que Revelo tiene una corta edad, y eso llama la atención porque los pedófilos no empiezan tan jóvenes, sino a los 35, 40, 50 o 60 años, este sujeto empieza joven porque tiene el acceso a las menores. abusadores y asesinos en serie en Colombia.  Hay varias características del criminal sexual en su modus operandi: uno es a través de la seducción, ese es el sujeto que les regala cosas a los niños, que los enamora, les da regalos, les dice que no le digan nada a nadie sobre lo que les hace; el otro es el que usa la agresión, como el caso de Revelo, entonces estos sujetos amenazan. Ellos  someten en caso de que los pequeños se lleguen a revelar, como era el caso de esta persona”. Karen Abudinen, directora del Instituto de Bienestar Familiar, aseguró por medio de Twitter: “Gracias al trabajo de seguimiento permanente que hacemos desde el Icbf y a la articulación con las demás autoridades, la Sijín capturó al presunto abusador y fue llevado a los calabozos de la estación de Policía de Soacha”. También añadió: “Desde el Icbf brindamos atención psicosocial a niñas víctimas de violencia sexual en un hogar sustituto de Soacha, y adelantamos el Proceso Administrativo de Restablecimiento de Derechos de ellas y de otros cinco niños que estuvieron en el lugar, incluidos dos hijos de la madre sustituta”. Uno de los agravantes en este caso es que está infectado de VIH y “es posible que haya sido víctima de abuso sexual, pero esto no es una justificación para lo que hizo (…) Sin embargo, es claro que pudo sufrir de algo más que abuso y si lo fue tuvo que ser violento”, añadió Valbuena.   abusadores y asesinos seriales en Colombia. MÁS NOTICIAS DE COLOMBIA Y BOGOTÁ AQUÍ     </t>
  </si>
  <si>
    <t>https://www.publimetro.co/co/bogota/2018/03/07/abusadores-y-asesinos-en-serie-en-colombia.html</t>
  </si>
  <si>
    <t>Hipótesis que rodean la muerte de Mónica, la joven que apareció muerta debajo de la cama de su hija</t>
  </si>
  <si>
    <t>2018/09/19</t>
  </si>
  <si>
    <t xml:space="preserve"> Este es el caso de Mónica Pereira Campos cuyo cuerpo fue metido debajo de la cama de su hija En extrañas circunstancias, el cuerpo de Mónica Pereira Campos fue encontrado debajo de la cama de su hija de 10 años. La joven fue encontrada por su esposo, quien intentó ayudarla sin éxito. El hecho ocurrió en el barrio El remanso en la localidad de Bosa. El esposo de Mónica la encontró luego de que se le hiciera extraño que no llegara a una cita que tenían pactada. El hombre estaba con un amigo y al ver que ella no respondía sus mensajes, fue a buscarla. Vivían hace cinco años y ella era la menor de tres hijos de una familia santandereana. Según reveló el diario Q'hubo, se manejan tres hipótesis: Una de esas es que entraron a robar a la casa y como estaba Mónica la asesinaron. Los testigos y allegados aseguran que faltaba el celular de la joven y una bicicleta. Por otro lado, está la hipótesis de que a Mónica pudo ser víctima de un intento de abuso sexual. Pues el cuerpo de la joven madre no tenía el brasier puesto. A estas hipótesis se les suma una aún más macabra y es que el crimen fue personal. Según varias personas del barrio, un hombre de tez morena, de 1,80 de alto, rondó la casa en la que vivía Mónica. Este habría aprovechado para entrar debido a que Mónica cada vez que hacía aseo dejaba la puerta abierta. Así habría cometido el crimen. “Mónica era una mujer hermosa, con mucho por vivir, con una niña que sacar adelante y, en general, una madre ejemplar”, dijo al diario un allegado. La familia de la mujer de 26 años pide justicia. Eso sí, se preguntan por qué escondieron el cuerpo de Mónica debajo de la cama de su hija. Mónica se dedicaba a su hogar y a su pequeña de 10 años. Los que la conocían aseguraron que no había recibido ninguna amenaza. Más información puede dar clic acá    MÁS NOTICIAS DE BOGOTÁ, AQUÍ</t>
  </si>
  <si>
    <t>https://www.publimetro.co/co/bogota/2018/09/19/asesinato-de-monica-pereira-campos-joven-en-bogota-cuyo-cuerpo-fue-metido-debajo-de-la-cama-de-su-hija.html</t>
  </si>
  <si>
    <t>Cura y rector del colegio San Viator se aparta del cargo por denuncias de abuso sexual</t>
  </si>
  <si>
    <t>2018/10/22</t>
  </si>
  <si>
    <t xml:space="preserve"> El rector del colegio San Viator decidió apartarse del cargo por las recientes denuncias sobre abusos sexuales de parte de varios estudiantes. Uno de ellos se suicidó la semana pasada pero, según sus familiares, hay cartas en las que el adolescente confiesa que fue víctima de abuso sexual en el colegio. Otro de ellos confesó en una emisora que fue directamente el cura y rector, Albeyro Vanegas, quien abusó de él. "Mi alma está destrozada, han sido 40 años de labor", dijo Vanegas al dar a conocer la noticia. “Todo nuestro esfuerzo ha estado encaminado a lograr que el colegio San Viator Bilingüe Internacional sea hoy una institución reconocida por su calidad, no solo en Bogotá, sino en el mundo. Y sobre todo que ustedes no se han equivocado al elegirnos como el segundo hogar para sus hijos", se lee en el documento en el que el cura se aparta del cargo. En la misiva agregó: “Soy sacerdote católico, algo muy desprestigiado hoy en día, pero lo soy orgullosamente. Es mi vocación y aunque haya dificultades dentro de la iglesia, no puedo yo cargar con ellas”. También le puede interesar:  </t>
  </si>
  <si>
    <t>https://www.publimetro.co/co/noticias/2018/10/22/rector-del-colegio-san-viator-decidio-apartarse-del-cargo.html</t>
  </si>
  <si>
    <t>Esta es la estrategia que usará TransMilenio para evitar los colados en TransMiCable</t>
  </si>
  <si>
    <t xml:space="preserve"> La estrategia para evitar los colados en TransMiCable quedó lista. El TransMilenio entrará en funcionamiento el sábado y se hará la entrega oficial esta semana. Más allá de las peleas para saber de quién es la obra, los habitantes de Ciudad Bolívar no se cambian por nadie. El sistema, que les cambiará la vida, iniciará su servicio y por eso TransMilenio decidió tomar medidas sobre el asunto. Por eso instaló 19 torniquetes completos que pretenden evitar los colados en el sistema. La gerente María Consuelo Araújo aseguró que se trata de 19 exclusas de dos metros casa una. Araújo señaló que "·hay dos tipos: unos que van piso a techo con tambor rotativo y hay otros que son de pasillo motorizado". Estas últimas son para las personas que lleguen en silla de ruedas o con coches. Anticolados Transmilenio pic.twitter.com/gQWVCPEtzs — Luisa Andrea (@LuisaAn30216404) December 26, 2018    Para conocer todos los detalles sobre el TransMiCable lo invitamos a leer la siguiente nota:       Según Caracol Noticias las pruebas de esta estrategia anticolados se viene probando hace unos meses. Y si funciona lo podrían  implementar en las estaciones de TransMilenio. De hecho, según el Concejo de Bogotá al día son unas 290.000 personas las que entran al sistema sin pagar. Por lo pronto, los habitantes del sector esperan con ansías la inauguración del TransMiCable. El alcalde Enrique Peñalosa inaugurará mañana el sistema que le cambiará la vida a millones de personas. MÁS NOTICIAS DE BOGOTÁ      </t>
  </si>
  <si>
    <t>https://www.publimetro.co/co/bogota/2018/12/26/la-estrategia-para-evitar-los-colados-en-transmicable.html</t>
  </si>
  <si>
    <t>Sí, todavía matan a una mujer cada tres días en Colombia</t>
  </si>
  <si>
    <t xml:space="preserve"> *Las cifras duelen y no tienen nombre, pero son necesarias para visibilizar la epidemia a la que se enfrenta Colombia hace años y que parece no dar tregua: la violencia contra la mujer. Si bien se ha fortalecido el marco jurídico, el camino que queda por recorrer para bajar los índices es largo. Educación, empoderamiento, romper el silencio y la no revictimización hacen parte de los pequeños cambios. (ver infografía abajo) “Desde el inicio de nuestra convivencia hubo amenazas constantes contra mi vida, la de mi familia y la de él con cuchillos (…), encierros en la residencia y en el carro durante periodos de hasta un día sin comer ni poder ir al baño. Llegó al punto de encerrarme para que no pudiera ir a los controles de mi embarazo porque hasta el doctor terminó siendo objeto de celos”, así relató Claudia Rodríguez el maltrato que sufría a manos de Julio Alberto Reyes, quien después de acosarla por más de un año la asesinó ante los ojos del mundo en un reconocido centro comercial de la capital del país.  Fue así como Claudia pasó a ser parte de la lista de víctimas de feminicidio en Colombia y de las víctimas que han rogado de rodillas y suplicado por protección. Como en este país es más fácil poner todo en listas, Reyes también hace parte de una que no debería existir: la de los hombres que no amaban a las mujeres.  El asesino de Luisa Fernanda Ovalle, la porrista de Millonarios, también hace parte de esa lista, pero con Luisa, la niña de casa, la mano derecha de su mamá, la amiga, no ha pasado nada. Su caso parece estar en el olvido, guardado en una caja esperando a que el polvo lo tape, mientras el país no se inmuta ante la muerte de esta joven de unos veintitantos, ocurrida a unos pocos metros de su casa.   Según Medicina Legal, en lo que va corrido de este año, se han registrado 94 feminicidios en Bogotá, siendo esta la zona del país en donde más se presentan después del Valle del Cauca, con 139; y Antioquia, con 130. Los registros apuntan a que el agresor es desconocido en el 48% de los casos; le sigue la pareja o expareja con 27%, y los familiares alcanzan el 3,5%.  Las cifras son alarmantes, pues aún muere una mujer cada tres días a manos de su pareja o expareja, y por eso en Colombia, uno de los países en donde la violencia está naturalizada, los colectivos de mujeres, las fundaciones e incluso el Gobierno empezaron a unir fuerzas para erradicar este flagelo y las barreras a las que se enfrentan las víctimas y sus familiares.  Para Natalia Ponce de León, directora y activista de la fundación que lleva su nombre y quien hace poco inició una campaña para erradicar cualquier violencia contra la mujer, “en Colombia, desde 2015 que se tipificó el delito de feminicidio, se ha logrado identificar que las muertes violentas de las mujeres se producen por razones específicas y diferentes a las de los hombres, por contextos de violencias sistemáticas y generalizadas producto de una discriminación histórica hacia nosotras las mujeres”.  Y tal vez lo que menciona Ponce de León es uno de los catalizadores para que las mujeres no encuentren muchas veces apoyo de las entidades competentes y de la misma sociedad. “Claramente, todo el tema de las barreras de la justicia y de la salud, en casos de ataque con ácido, así como la falta de información, es lo que más genera dificultades. Hay que apostarle a la educación, porque las familias son las células de una sociedad y cuando esas células no funcionan bien, pues todo va mal. Colombia es un país machista y eso hay que cambiarlo, porque, por ejemplo, si un niño se cría en una casa donde hay violencia, pues muy posiblemente ese niño va a ser violento. Hay que cambiar todo un patrón, entonces hay que concentrarse en la educación de las generaciones que vienen”, aseguró Ponce de León a PUBLIMETRO.  En eso está de acuerdo María Carolina Melo, oficial de género del programa de las Naciones Unidas para el Desarrollo, Pnud, quien comenta que es importante como país trabajar en la respuesta institucional a las mujeres, teniendo en cuenta que hay una fuerte e importante legislación. Sin embargo, para ella aún hay diferencias entre lo que se dice en la ley y cómo se implementa en los territorios. Además, la falta de información u orientación causa que las mujeres víctimas no quieran romper el silencio con todo y lo que eso implica. Hay que tener varias cosas claras y una de estas es que existe la Ley 1257 que define los cuatro tipos de violencia que existen: física, sexual, económica y psicológica. Quien sufre una o todas se enfrenta a varias dificultades cuando decide romper la cadena del silencio y denunciar: falta de información, desigualdad y revictimización, que provienen en parte de las entidades y servidores públicos que deben velar por la protección de las mujeres, pero que no conocen el marco jurídico que las rodea; y por ese sector de la sociedad que aún piensa de forma machista y patriarcal. Melo añade que, además de no recibir orientación en muchos casos, las mujeres enfrentan dificultades “en su núcleo social, familiar y comunitario por el estigma. Me refiero a varias cosas: que se les culpe a las mujeres por la violencia de la que han sido víctimas; que se rechace a las mujeres en su comunidad por haber sido víctimas de violencia como si hubiera sido su responsabilidad. Lo otro es en el que confluyen todos: la naturalización de la violencia contra las mujeres en el país. Naturalización como aceptación, en lo cotidiano, que haya violencia contra las mujeres y se acepte de esa forma, que ellas se lo buscaron, que tal vez hicieron lo que no debían, que se vistieron de una forma y las puso en mayor riesgo. Esa naturalización es una fractura muy grande en términos del acceso real al derecho de las mujeres y erradicación de la violencia”. Yuliana Andrea Samboní fue raptada el 4 de diciembre de 2016 en el barrio Bosque Calderón, en el norte de Bogotá. Nunca más regresó. Rafael Uribe Noguera le arrebató la vida. El caso de la pequeña de siete años, uno de los más atroces de la última década, se resolvió rápidamente debido a la presión que se ejerció sobre entidades como la Fiscalía y la Secretaría de la Mujer que se vieron impulsadas a resolver el caso.  Uribe Noguera recibió una condena ejemplar ante los ojos de la ley: 58 años de cárcel. Por supuesto, para muchos, 58 años no son suficientes cuando se habla de violación, asesinato y tortura en contra de una menor, pero la presión ayudó a que el caso de la pequeña Yuliana no hiciera parte de otra impopular lista: la de la impunidad. Otra historia es la que se cuenta con casos como el de la profesora Mónica Bravo, a quien hallaron sin vida en una calle del barrio El Campín, en 2014; o Wendy Calderón, cuyo cuerpo fue encontrado en un potrero de Juan Rey, en el sur de la ciudad. Según datos de la Fiscalía, en los últimos 10 años se han abierto 34.571 procesos relacionados con feminicidio para los cuales solo se han presentado 3658 condenas. En otras palabras, hay  impunidad en casi el 90% de los casos.  Martha Ordóñez, alta consejera presidencial para la Equidad de la Mujer, comenta a este medio: “Desde la Presidencia de la República, y desde esta Consejería, se hizo un estudio de confianza y tolerancia institucional para mirar qué está pasando con la sociedad civil y la institucionalidad que es la que recibe la denuncia o la que debe orientar. El estudio de tolerancia es contundente: nos rajamos. Pero si lo comparamos con el primer estudio, hemos mejorado un poquito. La asistencia técnica ha servido, pero nos falta mucho de lado y lado porque necesitamos que los funcionarios asistan a las sensibilizaciones que hacemos para actualizarlos con las herramientas que tenemos para proteger la vida de las mujeres, pues ellos deben estar absolutamente conscientes de lo que ocurre para ponerlo en práctica”.  Además de funcionarios e instituciones informados, rutas de orientación y centros de ayuda establecidos para la protección de las víctimas, también hay que trabajar con los hombres. ¿Por qué? Las cifras son claras cuando dicen que los mayores agresores de las mujeres son los hombres. María Carolina Melo, oficial de género del Pnud, aclara que si bien los porcentajes no mienten, eso no significa que todos los hombres sean agresores y aclara: “Ellos también deben ponerse la camiseta, que lideren campañas en contra de la violencia porque eso nos conviene de muchas formas. Creo que es sustancial porque para las nuevas generaciones la educación no solo la dan las mujeres, sino que está más que demostrado científicamente el rol que  tienen la mamá y el papá en la crianza de los niños. Si como papá tengo la posibilidad de darle a mi hijo una educación para la igualdad, pues estoy aportando mi granito de arena”.  Ordóñez apunta a lo mismo y asegura que es importante “revisar como sociedad y como familia qué está pasando. Lo otro es que hay que mirar la institucionalidad y cómo está respondiendo, por qué se habla tanto de impunidad. Otro de nuestros retos es llegar a que los hombres no vean a las mujeres como un objeto, que no las cosifiquen. Estamos en esa lucha”.   Es un hecho que hay que denunciar, pero también hay que enseñarles a las mujeres, y a la sociedad en general, que Colombia ha avanzado en temas de legislación y rutas de atención. También hay que dejar claro que es importante empoderar a la mujer para estar cada vez más cerca de la equidad de género. “La pedagogía en derechos para las mujeres y la sensibilización es importante, pero hay que romper el mito de que los asuntos de género y los temas de violencia son asunto exclusivo de nosotras”, argumenta Melo.  Para Ordóñez, alta consejera para la Equidad de la Mujer,  “la sociedad y las familias no se deben abstraer y pensar que la institucionalidad es la única que actúa. Lo que quiero decir es que tenemos las herramientas para salvar la vida de las mujeres, pero también debemos trabajar desde casa porque eso empieza desde allí”.  Para comenzar a ponerle punto final a esta epidemia, como ya es catalogada, se necesita de educación del Estado, educación al interior de las familias, empoderamiento de las mujeres y los hombres, y cero tolerancia ante la revictimización.  Si en el país se empiezan a dar estos pasos, la lucha será colectiva, como lo señala Melo, y tal vez así, tan solo así, Colombia dejará atrás las infames listas y las alarmantes cifras que marcan la vida de las mujeres año tras año.  </t>
  </si>
  <si>
    <t>https://www.publimetro.co/co/bogota/2018/09/17/violencia-contra-la-mujer-en-colombia-2017.html</t>
  </si>
  <si>
    <t>Denuncian acoso sexual dentro de un taxi en Bogotá</t>
  </si>
  <si>
    <t xml:space="preserve"> Por redes sociales circula un video que evidencia la mala conducta de un conductor de taxi en Bogotá.  Según la denuncia, el taxista, sin ningún reparo, se tocó el miembro viril en medio de una carrera. Al parecer, el sujeto realizó dicha conducta en presencia de una joven. La pasajera realizó el video con su celular, con el fin de alertar  a los ciudadanos para que no sean víctima. "Mi prima tomó el taxi, placas VEV-983, y el taxista comenzó a masturbarse. Ella solo pudo bajarse devastada. RT para evitar que cualquier mujer de su familia sea víctima de este animal", expresa la denuncia en Twitter con el video del momento. MÁS NOTICIAS DE BOGOTÁ Y EL PAÍS, AQUÍ  También le puede interesar:   </t>
  </si>
  <si>
    <t>https://www.publimetro.co/co/bogota/2018/07/19/acoso-sexual-dentro-de-un-taxi-en-bogota.html</t>
  </si>
  <si>
    <t>Colombia en riesgo de epidemia por enfermedades traídas por venezolanos</t>
  </si>
  <si>
    <t>2018/02/18</t>
  </si>
  <si>
    <t xml:space="preserve"> Debido a la migración masiva de venezolanos a Colombia, las autoridades del país entraron en alerta ante una posible epidemia por 5 peligrosas enfermedades . Colombia en riesgo de epidemia por enfermedades traídas por venezolanos. Lo que más tiene alarmado a las autoridades, es que algunas de estas enfermedades no se tiene registro de pacientes en el país desde hace varios años. Reportan que gracias a las precarias condiciones de salubridad que se tienen en el país vecino, el brote de estas enfermedades se ha disparado, según lo informó RCN radio. Las enfermedades como la malaria, el dengue, la tuberculosis, la leishmaniasis y el sarampión, son las que tienen sus primeros brotes en las zonas que tienen frontera con el país vecino. Las autoridades mantienen su preocupación debido a que estos virus son de fácil propagación, y con el gran número de venezolanos entrando al país, se puede salir el tema de control. Colombia en riesgo de epidemia por enfermedades traídas por venezolanos. Según informó RCN radio, ya fueron vacunados mas de 111.000 venezolanos en la frontera colombiana, esto tomado como medida preventiva.. PARA MÁS INFORMACIÓN DE COLOMBIA Y EL MUNDO AQUÍ.</t>
  </si>
  <si>
    <t>https://www.publimetro.co/co/noticias/2018/02/18/colombia-riesgo-epidemia-enfermedades-traidas-venezolanos.html</t>
  </si>
  <si>
    <t>“Siempre voy a tener miedo”: Kelly Méndez</t>
  </si>
  <si>
    <t xml:space="preserve"> Ya casi son tres años desde el ataque, ¿cómo han sido? Duros, porque no tuve un proceso de sanación normal, no como el que tuvieron otras mujeres que se restauraron física y mentalmente, y luego salieron al mundo para empoderarse. Tomo esos casos como ejemplo, porque me encantaría hacer lo mismo. Cuando pasó todo solo pensaba en mi hijo, pensaba en mi familia y fue muy duro verme el pecho cosido. Salí y afronté lo que pasó, además de mi dependen mi mamá, mi hijo y mi hermano, y no estoy sola. Soy el eje de la familia y cuando llegué a mi casa al primero que vi fue a mi hijo preguntándome qué me había pasado y no le dije lo que pasó, no pude. Le conté otra historia y sé que se lo tengo que decir, pero aún no lo he hecho. Ese es otro camino que debe recorrer. En ese momento tenía dos opciones: me levantaba de esa cama y afrontaba lo que pasó o dejarme caer. Decidí levantarme, pero no tuve en cuenta que también tenía que levantar mi ser, mi interior y no tuve en cuenta que la fortaleza física que tenía no me iba a ayudar a sanar mi interior. Aún hago esa terapia, no he podido hacer una restauración interna, ni una conciliación conmigo misma y a veces llega un domingo a las 9:00 p.m., y me pregunto por qué nadie me vio o me escucho y eso lo hago porque aún vivo en la misma casa, en el mismo lugar cerca al ataque. Además de la lucha judicial, que ha sido todo un karma para mí porque no existía la Ley Rosa Elvira Cely, ahora he tenido que tocar muchas puertas y luchar. Incluso llamé a la línea 155 y estaba ocupada. Busqué en internet ayuda para mujeres víctimas de violencia intrafamiliar y encontré las Casas de Igualdad de Oportunidades del Distrito, y cuando llamé me dijeron: “Tiene que venir y exponer su caso”, igual me acerqué. Cuando llegué y estuve frente a la abogada sentí que me miró como ‘otro caso de violencia intrafamiliar’. La gente no me creyó o asumieron que no era tan grave porque no me había pasado algo en la cara y ese es un error que comete la sociedad: estigmatizar y pensar que si no tienes la cara destruida, entonces no está pasando nada. Las personas me decían: “Pero no le pasó nada en la cara”. Pensaba si no fue suficiente con que me clavaran un puñal en el pecho. "En ese momento tenía dos opciones: me levantaba de esa cama y afrontaba lo que pasó o dejarme caer" Cuando dice que sufrió un karma judicial, ¿a qué se refiere?  Todo estuvo mal desde el principio. Me contacté con mi abogada y el tiempo empezó a correr en mi contra por el recurso de defensa. Me acuerdo bien que un día me acerqué a la Fiscalía y hablé con la juez Luz Esmerinda Blandón, jamás voy a olvidar ese nombre, y cuando nos vimos me dijo: “¿Usted es la del caso de La Calera? Tranquila que ese caso va solo, el muchacho llegó llorando y está arrepentido”. Cuando ella me dijo eso, no sabía qué pensar. Según esto, este señor aceptó todo, entonces eso hacía más fácil el proceso porque, según ella, no había que investigar nada ni recolectar pruebas. También me acerqué a otro fiscal que me dijo: “Mire todo lo que tenemos de casos de violencia, pero me acuerdo de usted porque está viva”. Me quedé sin palabras.  Me puse a preguntar y uno de los agentes del CTI que me ayudó ese día me dio la mano y así fue que supe que Yerson estaba en la casa. Desde ese momento todo estuvo mal. Pero decidió hablar… Con mucho miedo lo hice porque pasaron cosas como lo de Tatiana Fandiño. Primero, me contacté con un periodista que me dijo que me iba a exponer más, me metió terror, más del que tenía. Lo volví a pensar y tomé la decisión más dura en ese momento, así que le escribí a Jineth Bedoya, quien se convirtió en un ángel para mí. Nos pusimos una cita en una audiencia de alegato y le conté todo lo que había pasado. Ese día me enteré de que el señor ya estaba en La Modelo. Además, la abogada que tenía no me servía, después ninguna quería saber de la otra y hasta una juez me advirtió que no volviera con ella.  "Me acerqué a otro fiscal que me dijo: “Mire todo lo que tenemos de casos de violencia, pero me acuerdo de usted porque está viva”. Me quedé sin palabras" Aún tiene miedo?  Siempre voy a tener miedo, pero tengo que seguir mi vida porque soy yo la que está afrontando la situación. Tengo que seguir adelante por mi hijo y mi familia.  Usted dice que aún vive en el mismo lugar, ¿qué la ha detenido a cambiar de vida radicalmente?  Fácil, no tengo un apoyo económico. El papá de mi hijo no responde por él, pago mi universidad y aporto en mi casa. Si cambio de casa, eso significa un arriendo, cambiar a mi hijo de colegio, de todo y para eso necesito dinero. Pero mi idea es cambiar y dejar todo atrás. ¿Aún la juzgan por las decisiones que tomó cuando estaba con Yerson?  Ya no lo siento, pero cuando todo pasó, los comentarios en redes sociales eran crueles. Mucha gente decía, sin saber qué pasaba, que la culpa había sido mía, que le perdoné muchas cosas, pero es que nunca fui víctima de violencia física que me previniera de eso y en ese momento no me daba cuenta de las señales de violencia psicológica, porque él sí me decía que nadie me iba a querer por gorda, que nadie me iba a tomar en serio, que los hombres solo me iban a querer para sexo y que me tenía que quedar con él. Pero jamás me di cuenta y siento que si la gente habla, no sabe por lo que atraviesa una persona que ha sido víctima. ¿Lo ha vuelto a ver? No, y no quiero, porque no sé qué reacción voy a tener. No sé si me da miedo o quiera hacer otra cosa.  ¿Qué fue lo más duro de romper el silencio?  Ser juzgada por mi propia familia, pero no guardo rencor. Pero con esto quiero demostrar que si hablo, me protejo y protejo a mi familia. Es tedioso, pero hay que hacerlo porque puedo ayudar a otra mujer y siempre las dirijo a esas personas que las pueden ayudar de verdad. Sí, tengo un resentimiento con la línea 155 y con la Secretaría de la Mujer, que si bien están trabajando por mejorar, esta es la hora en la que no le han dado cierre a mi caso, no me han llamado para entregarme eso. "Mucha gente decía, sin saber qué pasaba, que la culpa había sido mía, que le perdoné muchas cosas" ¿Quién fue su apoyo durante estos años? Mi mamá, mi hermano y mi hijo. Por ellos tres estoy acá, si uno de ellos me falta o si yo me hubiera ido esa noche se que mi familia se destruye. ¿Cómo se describe esta Kelly? Como una montaña rusa. Hay días en los que me levantó positiva y pienso que todo va a salir bien, pero hay días en los que digo que no puedo, que tengo mucha carga y me siento culpable. El daño está adentro porque no puede ser posible que pasemos de que una persona un día te dice que te ama y al otro te clava un cuchillo. ¿Quién me soluciona ese daño emocional? No confío en la gente, no confío en los hombres y puedo ser sociable, pero confiar no puedo. Me costó trabajo, porque hasta este año hice el ejercicio de empezar a relacionarme con los hombres, de esto han sido testigos mis amigos más cercanos, y es peor si me subo a un carro, si veo el mismo modelo, son muchas cosas. ¿Cree que la ley contra el feminicidio ha servido de algo?  Sí y no. Esta ley les ha dado más visibilidad a estos casos en donde son maltratadas físicamente, emocionalmente e incluso financieramente. Pero otra cosa es cuando aplican la ley y después dejan la victima a su suerte. Quién nos protege, quién nos ayuda a salir adelante, quién nos da una mano. Eso queda ahí. Cuando todo pasó le pedí ayuda a mi abogado para salir de la ciudad y llevarme mi hijo, la respuesta fue que como no estaba en situación de vulnerabilidad, pues esos casos no aplicaba ese tipo de protección. Me tienen que ver muerta para decir que soy vulnerable, porque él sabe dónde vivo, sabe de mi familia y mi hijo. ¿Por qué solo tienen en cuenta los casos emblemáticos?, ¿acaso tienen que estar muertas para recibir ayuda?. ¿Cómo va su caso?  Se que él aún está en Las Heliconias, en Caquetá, y se supone que debe cumplir ocho años, porque él dijo que prefería eso antes de pagar una indemnización y así debería cumplirse. Pero esos ocho años empezaron a contar desde el momento en el que lo capturaron y no desde el momento en el que entró a la cárcel, así que ya lleva tres años. Pero no se qué garantías judiciales tendrá y puede salir antes.</t>
  </si>
  <si>
    <t>https://www.publimetro.co/co/bogota/2018/09/17/entrevista-kelly-mendez-victima-violencia-de-genero-bogota.html</t>
  </si>
  <si>
    <t>Niñas habrían sido abusadas por su profesor de Jardín en Bogotá</t>
  </si>
  <si>
    <t>2018/12/18</t>
  </si>
  <si>
    <t xml:space="preserve"> Madres de familia denunciaron un aberrante caso de abuso, registrado en un jardín infantil del Distrito. Según se ha establecido, dos niñas, de cuatro años, fueron agredidas por uno de los profesores de la Institución. El presunto abusador fue separado del cargo por la Secretaría de Integración Social. Asimismo, fue denunciado ante la Fiscalía. "El profesor se acostaba en la mitad y al lado se acostaban los otros dos niños", recalcó a Noticias RCN una de las madres de las niñas. La niña le comentó a las autoridades que otra compañerita también estaría siendo vulnerada. "Ella me comentaba que no quería ir, hacia pataletas", relató la madre de la otra pequeña. Las madres de las niñas exigen justicia.  MÁS NOTICIAS DE COLOMBIA Y EL MUNDO, AQUÍ    TAMBIÉN LE PUEDE INTERESAR      </t>
  </si>
  <si>
    <t>https://www.publimetro.co/co/bogota/2018/12/18/ninas-habrian-sido-abusadas-por-su-profesor-de-jardin-en-bogota.html</t>
  </si>
  <si>
    <t>¿Audio donde Alejandro García es maltratado por Eileen Moreno es mentira?</t>
  </si>
  <si>
    <t>2018/09/14</t>
  </si>
  <si>
    <t xml:space="preserve"> Eso fue lo que se analizó durante la mañana en Blu Radio. ¿Audio donde Alejandro García es maltratado por Eileen Moreno es mentira? La polémica respecto a la pareja se avivó más luego de que Alejandro publicara en su cuenta de Instagram un audio en el que se escucha, al parecer, como Eileen lo agrede física y verbalmente. Sin embargo, en la emisora colombiana aseguraron que al ser un audio y sin tener visión total de lo sucedido en ese momento, podría ser que la conversación se dio en medio de un juego sexual. “De ese audio, claramente, lo que estamos presenciando es una escena sexual. Ahí hay una situación de agresión dentro de la situación sexual en que él le pide a ella que sea dominatriz. Es una escena sadomasoquista, pero eso está en el ámbito de un acto sexual en el cual se puede llegar a grados de violencia como, por ejemplo, cuando la gente disfruta sexualmente de ser ahogada", aseguró Silvia Carrasco, corresponsal de la emisora en Londres.     #EileenMorenoMiente #oportunista Esta es una pequeña muestra en audio de esa noche de sometimiento y humillación, solo es para que vayan conociendo a la verdadera Eileen Moreno, seguiré subiendo muchos mas videos y audios hasta conocer la verdad de los hechos con pruebas! #YoSiDenuncioAMiAgresor #niunomas #yosidenuncio @vickydavilaperiodista @WRadioColombia @NoticiasCaracol @caracoltvintl @noticias_rcn_co @caracoltv @laredcaracoltv @telemundo @telemundointl #telemundo #caracoltv #rcn #univision #revistasemana @revistasemana @peopleenespanol #revistapeople #eileenmoreno @losetodocol #losetodo #eltiempo @eltiempo @canalestrellas @canal1col #canal1 A post shared by  Alejandro García Actor (@alejandrogarciaactor) on Sep 13, 2018 at 6:10pm PDT  Y agregó que: "Por lo tanto, es otra situación, es otro modelo. Él está consintiendo que lo dominen; le pide que lo acompañen al baño, por lo tanto es una escena sexual lo que él está mostrando en ese audio”. Sin embargo, las opiniones respecto al tema estuvieron divididas. Periodistas como Nestor Morales y Ricardo Ospina afirmaron que se necesitan más datos para comprobar o desmentir esa hipótesis. Verdad o mentira, lo cierto es que Alejandro García prometió nuevos videos mostrando pruebas del supuesto maltrato por parte de Eileen.     Amigos esta es una invitación a que las mujeres que también han sido víctimas de maltrato, se atrevan a denunciar ante la justicia y que la justicia esté de nuestra parte. SiTocanAUnaTocanATodas #YoSiDenuncioAMiAgresor #alejandrogarcia #TodasXJusticia #EileenMorenoEnLaW A post shared by  Eileen Moreno (@eileenmorenoact) on Sep 12, 2018 at 11:54am PDT  MÁS NOTICIAS DEL ENTRETENIMIENTO AQUÍ También le puede interesar</t>
  </si>
  <si>
    <t>https://www.publimetro.co/co/entretenimiento/2018/09/14/audio-donde-alejandro-garcia-es-maltratado-por-eileen-moreno-es-mentira.html</t>
  </si>
  <si>
    <t>Abuelo abusaba de sus nietos usando muñecos para decirles qué posición debían hacer</t>
  </si>
  <si>
    <t xml:space="preserve"> Un aberrante caso de abuso sexual a menores se presentó en Tolima, pues la Policía capturó a un hombre que violó a sus nietos de seis y tres años. Los pequeños fueron víctimas de abuso durante ocho meses y el hombre fue capturado por las autoridades mientras pretendía huir. El abuelo de los menores, quien usaba muñecos para decirles a los niños qué posición debían hacer, fue enviado a la cárcel por un juez por los delitos de acceso carnal abusivo y acto sexual abusivo con menor de 14 años. Al hombre señalado no le bastó con mostrarles los muñecos, sino que, según el juez, también les enseñó películas pornográficas para que las imitaran. La madre de los menores fue la que se dio cuenta de lo que sucedía luego de interrogar a la pequeña de seis años. Los menores fueron amenazados por su abuelo para que no le dijeran nada a sus padres. La investigación para enviar este hombre a la cárcel duró seis meses y se espera que le caiga todo el peso de la ley. MÁS NOTICIAS DE COLOMBIA, AQUÍ</t>
  </si>
  <si>
    <t>https://www.publimetro.co/co/noticias/2018/06/05/abuelo-abusaba-de-sus-nietos-usando-munecos-para-decirles-que-posicion-debian-hacer.html</t>
  </si>
  <si>
    <t>A líder social de Soacha lo mandó matar su propia hija por presunto abuso sexual</t>
  </si>
  <si>
    <t xml:space="preserve"> El pasado fin de semana Luis César Plata, líder social de Soacha, recibió tres disparos al interior de su vivienda. Muchos aseguraron que su labor como líder de la Unión Patriótica estaba detrás de este ataque. Pero, según la Fiscalía, esta no habría sido la razón por la que fue víctima de un atentado. La razón sería más escabrosa. La Fiscalía y la Policía de Cundinamarca determinaron que detrás del ataque contra Plata estaba su propia hija. Esto se descubrió luego de que la Fuerza Pública capturara al autor material del ataque, Sneider Caicedo, alias "Niño". Su testimonio determinó que una menor de edad le ordenó intentar asesinar a Plata, a cambio de una suma de dinero. Al capturar a la menor, trascendió que se trataba de la hija del líder social de Soacha, de 15 años e edad. Esta confesó que había mandado matar a su padre porque este abusaba sexualmente de ella. Con el testimonio de la menor Plata, quien todavía se recupera en un hospital del sur de Bogotá luego de las heridas que sufrió, fue capturado y se encuentra a la espera de su judicialización. Lo mismo ocurre con la joven, que fue puesta a disposición de los fiscales de Infancia y Adolescencia.</t>
  </si>
  <si>
    <t>https://www.publimetro.co/co/bogota/2018/09/08/lider-social-soacha-lo-mando-matar-hija-presunto-abuso-sexual.html</t>
  </si>
  <si>
    <t>¡Por fin! Sentencian al culpable de asesinar, violar y empalar a una niña en Antioquia</t>
  </si>
  <si>
    <t>2018/02/20</t>
  </si>
  <si>
    <t xml:space="preserve"> Este martes, 20 de febrero de 2018, se conoció la sentencia que deberá pagar Carlos Enrique de Jesús Zea Blandón, como el responsable del homicidio de una menor de 14 años de edad, que además de haber sido abusada sexualmente, también fue empalada. El atroz crimen sucedió en zona urbana de Andes, donde las autoridades encontraron el cadáver semidesnudo de la víctima, el cual presentaba evidentes signos de violencia y abuso sexual. De acuerdo con el informe de la Fiscalía, en el lugar del crimen la policía judicial encontró una billetera con la fotocopia de la cédula del ciudadano condenado.  Además los amigos y familiares de la niña declararon que Zea Blandón la acechaba con mucha frecuencia y además le hacía propuestas sexuales, a lo que la niña siempre se negaba. El victimario fue capturado el 26 de agosto de 2016 en el parque del municipio de Itagüí, al sur de la capital antioqueña. El hombre ya había sido condenado a 15 años de prisión por la muerte de otra mujer en el municipio de Yarumal, tenía un amplio prontuario  delictivo en donde era autor de extorsión, hurto calificado y agravado, tráfico de estupefaciente y violencia intrafamiliar.</t>
  </si>
  <si>
    <t>https://www.publimetro.co/co/medellin/2018/02/20/fin-sentencian-al-culpable-asesinar-violar-empalar-una-nina-antioquia.html</t>
  </si>
  <si>
    <t>Denuncian terrible caso de maltrato animal en Bogotá</t>
  </si>
  <si>
    <t xml:space="preserve"> Vecinos del barrio Bochica, ubicado en la localidad de Engativá, denunciaron a un hombre por maltrato animal.  Cuentan los testigos que el llanto del animal era muy fuerte. "Los gritos del animal hoy fueron mucho más fuertes que los de ayer, porque ayer también hubo maltrato con el perro", expresó a Noticias Caracol una habitante del sector. Por tal razón, decidieron llamar a las autoridades. Cuando las autoridades lograron ingresar a la vivienda encontraron manchas de sangre en el piso y un cuchillo partido. El perro sufrió una fractura en la pierna y otras contusiones en varias partes del cuerpo. No se descarta que haya sido abusado.  MÁS NOTICIAS DE BOGOTÁ Y EL PAÍS, AQUÍ  También le puede interesar:       </t>
  </si>
  <si>
    <t>https://www.publimetro.co/co/bogota/2018/11/26/denuncian-terrible-caso-de-maltrato-animal-en-bogota.html</t>
  </si>
  <si>
    <t>Revelan las causas de la muerte de María Andrea Cabrera, la hija de general del Ejército</t>
  </si>
  <si>
    <t>2018/02/09</t>
  </si>
  <si>
    <t xml:space="preserve"> El Instituto de Medicina Legal reveló que la causa de la muerte, de la joven comunicadora social de la Sabana, fue el consumo de anfetaminas, éxtasis. Carlos Eduardo Valdés señaló que el éxtasis es una droga que se diseña fácilmente y que produce estimulaciones sobre el sistema nervioso central y advirtió que la joven combinó esta droga con alcohol y esto le produjo alteraciones a nivel cardiovascular y respiratorio, que la llevaron a la muerte. Además Valdés, aseguró que se pudo descartar que la joven no presentaba ningún tipo de violencia sexual ni física. "La única sustancia hallada fue la metanfetamina, por lo tanto descartamos el uso de cualquier otro tipo de sustancia psicoactiva" añadió el especialista. María Andrea Cabrera salió de rumba el pasado 3 de febrero, con varios acompañantes por el sector de la Zona Rosa. Sin embargo, luego de trasladarse a la apartamento de una de sus compañeras manifestó sentirse mal. María Andrea habría sufrido un primer episodio a las 3:30 a.m. cuando cayó al piso en el bar en donde se encontraban. Antes de eso habría salido durante 15 minutos con uno de sus acompañantes. Mientras se trasladaban al apartamento de una de sus amigas, y según las declaraciones, María Andrea sangró por la nariz y cuando llegó al inmueble se desmayó. Fue ahí cuando la joven con la que se encontraba llamó a uno de sus amigos y la llevaron a la Fundación Santa Fe en donde María Andrea llegó sin signos vitales.</t>
  </si>
  <si>
    <t>https://www.publimetro.co/co/bogota/2018/02/09/revelan-las-causas-la-muerte-muere-hija-general-del-ejercito-bogota.html</t>
  </si>
  <si>
    <t>Así fue el rescate de un hombre que intentó quitarse la vida en el Salto del Tequendama</t>
  </si>
  <si>
    <t xml:space="preserve"> Así fue el rescate de un hombre que intentó quitarse la vida en el Salto del Tequendama Este fin de semana la Policía de Cundinamarca realizó un rescate de película en el Salto del Tequendama. El subintendente Daniel Oyuela decidió entrar al terreno, junto a su compañero Haner Churque y el Cuerpo de Bomberos, para rescatar a un joven de 28 años que intentó quitarse la vida. Ambos miembros de la Policía reaccionaron luego de que Churque recibiera un mensaje por WhastApp del hombre que quiso quitarse la vida. Este le respondió: “Por más tristeza, soledad, depresión y problemas que puedas tener en tu diario vivir, no existen excusas para dejar a tus seres queridos por un acto egoísta que solo hace daño a tus semejantes” Y fue así como decidieron activar todas las alarmas de rescate e ir por él. Sin embargo, el terreno es muy difícil y ambos temieron por su vida. “Esas piedras son demasiado lisas y un paso en falso y de pronto no sería él sino la vida de todos los que estábamos ahí la que estaría en riesgo”, aseguró Oyuela a RCN Radio. Tras el rescate, como se puede apreciar en este video, ambos uniformados recibieron un reconocimiento del general de la Policía, Jorge Nieto.   Arriesgando su propia vida y en un acto heroico, uno de nuestros uniformados de @PoliciaColombia evitó que un joven se lanzara al vacío en el Salto del Tequendama​, #Cundinamarca. Proteger a los ciudadanos es nuestra prioridad. pic.twitter.com/H5ejSD1JSQ — General Jorge Nieto (@GeneralNietoR) June 4, 2018  Los uniformados pidieron a los familiares y allegados del joven que no lo dejen solo en este momento. Asimismo, le dijeron que buscara ayuda para superar la depresión y la idea de querer quitarse la vida.   MÁS NOTICIAS DE BOGOTÁ Y COLOMBIA, AQUÍ      </t>
  </si>
  <si>
    <t>https://www.publimetro.co/co/bogota/2018/06/05/asi-fue-el-rescate-de-un-hombre-que-intento-quitarse-la-vida-en-el-salto-del-tequendama.html</t>
  </si>
  <si>
    <t>El caso de supuesto abuso que se registró contra el rector del Colegio San Viator</t>
  </si>
  <si>
    <t>2018/10/23</t>
  </si>
  <si>
    <t xml:space="preserve"> El rector del colegio San Viator vuelve a estar en el ojo del huracán. Desde hace más de una semana, tras las denuncias de la madre de uno de sus exalumnos, que lo señala como abusador su hijo, su vida se ha transformado. Pero esto no es nuevo en la vida de Albeyro Vanegas Bedoya. Es más, la situación es más que conocida, porque como si se tratara de un deja vú, Vanegas vuelve a ser acusado de abuso sexual. Vanegas, que fungió como rector del reputado colegio hasta el lunes de esta semana, ya pasó por esto cuando ostentaba el mismo cargo en el Gimnasio Los Pinos, en donde un menor lo señaló de abusador. El pequeño, becado por al institución, indicó el que el cura lo sentó en sus piernas y lo besó en contra de su voluntad. El caso lo llevó a la cárcel, pero un juez lo dejó en libertad. El proceso judicial, revelado por el diario El Tiempo, reveló que más allá de ser declarado inocente, fue exculpado por un principio legal llamado Duda razonable, en donde no hay pruebas que lo incriminen, creen en su testimonio, pero también le creen a la víctima. En este caso, que fue tan sonado, al menor le creyeron los hechos, pese a que no aportaron pruebas y a que un juzgado ni siquiera dejó testificar a los empleados de Vanegas. también le creyeron al cura, que salió ileso del proceso judicial en su contra. El expediente se encuentra en la Corte Suprema de Justicia. Un expediente y un caso muy similar al que denuncia el estudiante de San Viator, Nicolás Machete, que afirma que el cura lo tomó y lo subió a sus piernas y lo besó apasionadamente, en su despacho. El padre, que renunció al cargo en la institución educativa y sus defensores, aseguran que Machete tuvo acceso al expediente y que esto es lo que está inventando en este caso, sin saber cuáles serían sus pretensiones.</t>
  </si>
  <si>
    <t>https://www.publimetro.co/co/noticias/2018/10/23/caso-supuesto-abuso-se-registro-rector-del-colegio-san-viator.html</t>
  </si>
  <si>
    <t>La casa donde las mujeres se vuelven superpoderosas</t>
  </si>
  <si>
    <t>2018/02/01</t>
  </si>
  <si>
    <t xml:space="preserve"> Que una mujer reciba capacitación para sacar adelante un proyecto productivo, que la orienten cuando es víctima de violencia en su hogar o que pueda acceder a un empleo son algunas de las cosas que suceden a diario en Casa Matria o ‘Casa de las Mujeres’, proyecto que lidera la Subsecretaría de Equidad de Género y que completa tres años de funcionamiento. Allí, el principal objetivo es llevar a cabo procesos de atención y prevención a mujeres víctimas de violencias basadas en género, en línea con el tema de empoderamiento en los ámbitos económico, laboral, educativo y político. Pero dicho de un modo lejano a como lo explican los manuales y decretos, lo que sucede en Casa Matria es que las mujeres se transforman y se vuelven superpoderosas. El espacio encierra una magia que se refleja en sus paredes coloridas, en los murales de creación colectiva, en los proyectos que germinan y en la satisfacción de las mujeres que llegaron por casualidad, por invitación de una amiga o porque estaban inmersas en alguna situación sin tanto color: de acuerdo con Ana Carolina Quijano, subsecretaria de Equidad de Género de Cali, muchas tienen dificultad para reconocer la violencia con la que están siendo tratadas por sus parejas o familiares. “La ley menciona cinco tipos de violencia contra las mujeres: económica, psicológica, patrimonial, física y sexual. Cuando ellas vienen a hablar con nosotros es común que haya una dificultad para reconocer el tipo de violencia que sufren porque hay una normalización histórica de estas prácticas, es decir, muchas creen que es normal que sus parejas les peguen, les revisen el celular, las humillen, etc.”, cuenta la funcionaria. Entre las violencias de más difícil detección, dice Quijano, está la patrimonial. Esta se da cuando la pareja masculina se cree dueña exclusiva o dispone arbitrariamente del patrimonio que han construido en conjunto. Pero la lista sigue incrementando: también es complicado identificar la violencia psicológica y la económica, pues muchas mujeres se empeñan en ver como “normal” algo que en el fondo les genera malestar. “Por lo general, el maltrato físico no llega porque sí. La violencia pasa por unos ciclos que se potencian, o sea que antes de la física es posible que haya habido violencia psicológica, económica o patrimonial, incluso las tres. Por eso hacemos tanto énfasis en aprender a identificarlas, para evitar situaciones más graves”, añade Ana Carolina. Tan solo en el 2017, Casa Matria les abrió sus puertas a 6495 mujeres que se beneficiaron de los servicios ofrecidos, varios de estos apoyados por instituciones como el Sena y la Fundación WWB. La caracterización es inexistente: van usuarias de todas las edades, estratos y comunas de Santiago de Cali. Y entre ellas, en equipo, empiezan a construir la pócima de los superpoderes. Pero no todas son historias de violencia, golpes y lágrimas. Samanta Díaz, por ejemplo, llegó hace un año para que la asesoraran con un proyecto que le rebotaba en la cabeza. Repartiendo su tiempo entre las labores como ama de casa madre de dos niños y la elaboración de alimentos por encargo, se fue convenciendo cada día más de que era dueña de una exquisita sazón y que tenía una gran pasión por la gastronomía. Quizás, creyó entonces, ya era hora de abrir la jaula y dejar volar su sueño. “Cuando llegué a Casa Matria, aunque no venía por eso, me di cuenta de que con mi pareja y con mi papa tenía varios inconvenientes que me afectaban. Ahorita hemos mejorado gracias al diálogo. Lo que más me ha gustado es que ahí nos hacen conscientes de todo el valor que tenemos como mujeres. Si no contamos con el apoyo de la pareja podemos salir adelante solas.  Ya estoy ahorrando y en junio empiezo a estudiar Gastronomía.”, cuenta la joven. Con el apoyo del Ministerio de Trabajo, Cali es ciudad piloto en la implementación del Decreto 2733, que otorga un beneficio de deducción de renta para quienes empleen mujeres víctimas de violencia. En el 2018, uno de los proyectos de Casa Matria es descentralizarse y llegar a otros espacios en los que las mujeres necesiten empoderarse. En los planes, por ejemplo, está visitar los corregimientos de la ciudad con psicólogas, trabajadoras sociales, asesores jurídicos y todo el equipo interdisciplinar que hace parte de la institución. Quienes se acercan a denunciar algún tipo de violencia cuentan con un equipo de ‘atención día’, conformado por profesionales que acompañan a las mujeres para que se incorporen a la ruta de atención definida por el Estado. No obstante, cuando se evidencia un alto riesgo de feminicidio, la mujer es llevada a otro lugar con su núcleo familiar o las personas a su cargo para mantenerlos a salvo de la posible agresión. “Ahí hacemos un trabajo de restitución de derechos hasta que ella pueda estar en una red segura. Luego la incorporamos a los otros programas que tiene la casa para que pueda formarse, empoderarse e ingresar a la vida laboral, si es el caso. La única forma en la que podemos avanzar en la garantía de los derechos es con el compromiso de cada uno. Tenemos que replantearnos la forma en la que históricamente se nos ha marcado lo que significa ser hombre y mujer en términos de equidad.”, agrega Quijano. A diario, la mayor satisfacción para todos los que hacen parte de los proyectos de Casa Matria es ver cómo las mujeres dejan de lado sus miedos, afrontan la vida de otra forma y pueden salir adelante con el apoyo de compañeras que han experimentado situaciones similares. Se dan cuenta de que son superpoderosas. Si quiere conocer más sobre los proyectos y servicios de Casa Matria puede comunicarse al 6688250, dirigirse a la Calle 10 # 9N – 07 (barrio Juanambú) o escribir por las redes sociales de la entidad.    </t>
  </si>
  <si>
    <t>https://www.publimetro.co/co/cali/2018/02/01/la-casa-donde-las-mujeres-se-vuelven-superpoderosas.html</t>
  </si>
  <si>
    <t>Este es el violador colombiano que triplicó los casos de abuso cometidos por Garavito</t>
  </si>
  <si>
    <t>2018/01/21</t>
  </si>
  <si>
    <t xml:space="preserve"> Como ‘El lobo feroz’ era conocido Juan Carlos Sánchez Latorre, el hombre de 37 años que violó a más de 500 menores de edad. Hoy es considerado uno de los criminales más atroces de la historia de Colombia, superando los crímenes cometidos por Luis Alfredo Garavito, conocido como ‘La bestia’, por haber violado y asesinado a más de 170 niños. La macabra historia de ‘El lobo feroz’ fue revelada por la revista Semana, que detalla cómo este hombre pudo escapar de la justicia durante una década. Hoy Juan Carlos Sánchez está capturado y los familiares de las víctimas esperan que se le imponga una pena ejemplar. ¿Quién es? Juan Carlos Sánchez Latorre nació en Barranquilla el 13 de septiembre de 1980 y se apodó como ‘El lobo feroz’ haciendo alusión al cuento infantil de Caperucita Roja. Es tecnólogo de sistemas y en una época trabajó en una empresa de cómputo en Barranquilla. Los casos de ‘El lobo feroz’ Las autoridades tienen un registro de más de 500 casos de violaciones perpetradas por este hombre. Sus víctimas no superaban los 14 años de edad, De hecho, una de ellas tenía solo 14 meses de nacida. Desde el 2005 las autoridades lo identificaron y empezaron su búsqueda. Para ese momento ya tenían conocimiento de más de 50 violaciones a menores de edad en el Atlántico. De un momento a otro lograron una primera captura, pero muy pronto y sin mucha explicación un juez lo dejó en libertad. Hasta el 2011 las autoridades volvieron a tener conocimiento del hombre gracias a una pista que apareció en México. En ese país la policía capturó a Héctor Faria, alias Anthony. Él era uno de los pederastas más buscados de México y entre los archivos que le encontraron había correos con videos enviados desde Colombia. “La sede de Interpol en México se comunicó con sus colegas de Interpol Colombia, una dependencia de la Dirección de Investigación Criminal (Dijín). Les entregaron los datos que habían encontrado en los computadores y cuentas de correo del hombre detenido”, se lee en Semana. Quien enviaba esos correos era ‘El lobo feroz’, que había establecido contacto con el mexicano para vender los videos como pornografía infantil. Cuando las autoridades analizaron los correos descubrieron un total de 276 archivos con videos, fotos e información de la víctima. Pero estos archivos eran solo una parte de los casos cometidos por el violador, entre 2008 y 2011. Sumando los casos registrados en años anteriores, los crímenes se duplican hasta llegar a más de 500 violaciones. “El mexicano pagaba por cada una de estas violaciones y este operaba en una red criminal aún más compleja a la que revendía las imágenes. Por cada video de menores abusados que Sánchez le enviaba a sus secuaces en México le pagaban entre 100 y 400 dólares”, agregó la revista. La captura Así como lo informó El Universal, de Venezuela, el 1 de diciembre de 2017 detectives venezolanos detuvieron a Juan Carlos Sánchez Latorre en el estado Zulia. Él era requerido por autoridades colombianas por producción y distribución de pornografía infantil y abuso sexual. Sánchez tenía una notificación azul ante Interpol, lo que permitió la captura de inmediato del sujeto y su posterior deportación. Ahora se espera que su juicio empiece y que reciba una condena ejemplar. MÁS NOTICIAS DE COLOMBIA Y EL MUNDO, AQUÍ. También le puede interesar:</t>
  </si>
  <si>
    <t>https://www.publimetro.co/co/colombia/2018/01/21/este-violador-colombiano-triplico-los-casos-abuso-cometidos-garavito.html</t>
  </si>
  <si>
    <t>Condenarán a Lenis Fernando Mendoza por la muerte de la universitaria de los Andes</t>
  </si>
  <si>
    <t xml:space="preserve"> Este jueves, 28 de junio de 20018, el Juzgado 14 de conocimiento anunció el fallo. Condenan a Lenis Fernando Mendoza por la muerte de la universitaria de los Andes. Los hechos sucedieron el 18 de abril de 2017 en la estación de Trasmilenio 21 Ángeles, ubicada en la troncal de Suba, en Bogotá. Daniela García Rincón tenía 22 años y al oponerse al atraco por parte de Mendoza, este le propinó un disparo en la cabeza. La joven, estudiante de diseño, fue trasladada al Hospital de Suba inicialmente pero luego a la Clínica Shaio. Durante seis meses permaneció en estado de coma luchando por su vida; sin embargo, en el mes de noviembre falleció. Hasta ese momento no se había logrado identificar al agresor de la joven, pero un testigo permitió que Mendoza fuera reconocido. Una cámara de seguridad de la zona permitió el hallazgo, pero el hombre ya estaba tras las rejas. Se encontraba en la cárcel La Modelo de Bogotá y su arresto se debía a un caso de abuso sexual. En enero un juez de control de garantías le imputó los cargos de homicidio agravado y porte ilegal de armas. Según La FM, hasta el 12 de julio de 2018 se conocerá la condena que deberá pagar Mendoza. MÁS NOTICIAS DE COLOMBIA, AQUÍ  </t>
  </si>
  <si>
    <t>https://www.publimetro.co/co/bogota/2018/06/29/condenaran-lenis-fernando-mendoza-la-muerte-la-universitaria-los-andes.html</t>
  </si>
  <si>
    <t>Capturan a un hombre señalado de acosar sexualmente a una mujer en TransMilenio</t>
  </si>
  <si>
    <t>2018/02/26</t>
  </si>
  <si>
    <t xml:space="preserve"> El domingo en la noche una mujer volvió a ser víctima de acoso sexual en TransMilenio. En esta ocasión el hecho ocurrió en al estación de Banderas ubicada en la troncal Las Américas. Según las versiones recopiladas por las autoridades, la mujer fue violentada sexualmente en el bus, la víctima alertó a los pasajeros sobre lo que estaba ocurriendo y cuando el articulado paró el hombre se escapó. “Lo detuvimos gracias a la solidaridad de algunas personas que observaron cuando este individuo manoseaba a una mujer. Emprendió la huida, pero logró ser capturado”, explicó a Álex Vega, oficial de inspección de la Policía. El hombre tendrá que responder por el delito de injuria por vía de hecho y está en manos de la Fiscalía General de la Nación. Por lo menos unas ocho mujeres son violentadas a diario, según las estadísticas. Y este año ya van más de tres casos reportados de abuso sexual en el transporte sexual.    </t>
  </si>
  <si>
    <t>https://www.publimetro.co/co/bogota/2018/02/26/capturan-un-hombre-senalado-de-acosar-sexualmente-una-mujer-en-transmilenio.html</t>
  </si>
  <si>
    <t>Investigan la extraña muerte de un soldado en escuela militar de Bogotá</t>
  </si>
  <si>
    <t xml:space="preserve"> Las autoridades investigan la extraña muerte del soldado Erwin Bayona Angarita en la Escuela de Logística del Ejército Nacional. La muerte del joven se produjo el martes a las 6:00 p.m. en extrañas circunstancias. La hipótesis que se maneja hasta el momento es que habría sido asesinado por uno de sus compañeros cuando este accionó un fusil en su contra. El soldado estaba a 12 días de terminar su servicio militar y provenía de Fortul, Arauca. Por su parte, el Ejército, por medio de un comunicado, aseguró que "el Centro de Educación Militar extiende las condolencias a los familiares, amigos de nuestro soldado Bayona Angarita". Aseguraron que volcaron todos los esfuerzos para esclarecer lo ocurrido en el batallón el martes 3 de julio. El cuerpo del joven fue levantado a las 10:00 p.m. y sus familiares, quienes no quisieron pronunciarse, hicieron presencia en el lugar de inmediato. Compañeros de Erwin compartieron el dolor por la pérdida del joven soldado:
 MÁS NOTICIAS DE BOGOTÁ, AQUÍ  </t>
  </si>
  <si>
    <t>https://www.publimetro.co/co/bogota/2018/07/04/investigan-la-extrana-muerte-de-un-soldado-en-escuela-militar-de-bogota.html</t>
  </si>
  <si>
    <t>Las mujeres en Medellín salen a las calles para exigir sus derechos</t>
  </si>
  <si>
    <t xml:space="preserve"> Varios colectivos de mujeres se dieron cita en el Parque de las Luces para conmemorar el día de la mujer y a su vez para evidenciar que sin el trabajo de las mujeres el mundo no funciona. La marcha fue denominada #Parointernacionaldemujeres. Los motivos Claudia Velásquez, integrante de la Internacional Feminista, explicó que es la primera vez que se realiza una marcha en el día específico de la conmemoración del día de la mujer trabajadora, ya que desde hace mucho tiempo se desdibujó su sentido real y se convirtió en una celebración, cuando en realidad se trata de la conmemoración de una fecha muy dura, que tiene que ver con la muerte de un centenar de mujeres trabajadoras en una fábrica en Estados Unidos. Un evento que marcó un inicio porque “a partir de ahí es que las mujeres empiezan la búsqueda de la reivindicación de sus derechos”. La marcha global Este año Medellín se unió a la gran manifestación, a través de la red Internacional Feminista, que es una red de redes, en donde hay mujeres de todos los países del mundo. “Somos una gran cantidad de mujeres que trabajamos colectivamente, no nos conocemos en persona pero trabajamos todo el tiempo en línea. Lo que hicimos en esta oportunidad es apoyar esta gran movilización”, dijo Velásquez. Las denuncias Las participantes expresaron la preocupación por al aumento de los feminicidios en Medellín, la sobrecarga laboral, la discriminación por raza u orientación sexual, la violencia en los barrios contra las mujeres, la desigualdad salarial y laboral entre los hombres y las mujeres, el turismo sexual, la explotación sexual, el acoso y la violencia sexual en el trabajo, la inadecuada atención a las mujeres que han sido víctimas de la violencia por parte del estado, entre otras. El panorama En Medellín, según Velásquez, el panorama para las mujeres es desalentador. “Aunque es una tendencia en el mundo, se avanza un paso y se retroceden tres”.
Según la Secretaría de las Mujeres de Medellín, en los dos últimos años se recibieron 7.657 denuncias de mujeres víctimas de violencia de género en la línea 123. En lo corrido del 2018 se han registrado 4 feminicidios en la capital antioqueña. Las cifras El estudio realizado por la Escuela Nacional Sindical, denominado Discriminación y violencia contra la mujer en el trabajo, reveló que por cada 100 hombres asalariados hay 80 mujeres. El desempleo en el 2017 para las mujeres fue del 12.3%, mientras que para los hombres fue del 7.2%. En el caso del salario, las mujeres ganaron el 81% del salario de los hombres, a pesar de la mayor formación que tienen, correspondiente a 9.6 años mientras que los hombres tienen 8.5. MÁS NOTAS DE MEDELLÍN Y EL PAÍS, AQUÍ.</t>
  </si>
  <si>
    <t>https://www.publimetro.co/co/medellin/2018/03/08/las-mujeres-medellin-salen-las-calles-exigir-derechos-dia-de-la-mujer-2018.html</t>
  </si>
  <si>
    <t>Hombre mató a uno de los ladrones que intentó robarlo en el norte de Bogotá</t>
  </si>
  <si>
    <t>2018/12/11</t>
  </si>
  <si>
    <t xml:space="preserve"> Mató a ladrón que intentó robarlo en Bogotá. También hirió a otro de los ladrones. Los hechos ocurrieron la madrugada de este martes en la localidad de Usaquén, cuando varios sujetos intentaron robar a un ciudadano. La víctima fue interceptada por los delincuentes quienes se movilizaban en moto y lo amenazaron con una pistola. Al parecer dos sujetos intentaron robar a un ciudadano pero se encontraron con la sorpresa de que el hombre les quitó el arma de fuego. En el hecho hirió de gravedad a los ladrones. Uno de ellos llegó muerto al hospital. El otro sujeto logró ingresar a un centro médico por sus propios medios, su estado es delicado. Según relata la Policía los hechos ocurrieron justo en una cicloruta del barrio El Verbenal. Por su parte, varios ciudadanos señalaron que escucharon varios tiros. Además, vireron como uno de los que iba en la moto cayó al piso. Las autoridades están buscando a la víctima para que cuente qué fue lo que ocurrió. Vecinos de la comunidad piden vigilancia por parte de la Policía en este sector, pues después de las 6:00 p.m hay muchos ladrones. Además, señalan que el lugar carece de iluminación. Hace un par de días, un médico también se enfrentó con dos sujetos que intentaron ingresar a su hogar y accionó el arma hiriendo de gravedad a los sujetos. Al parecer la ciudadanía está cansada de la inseguridad y ha decidido tomar justicia por su cuenta. MÁS DE BOGOTÁ AQUÍ      </t>
  </si>
  <si>
    <t>https://www.publimetro.co/co/noticias/2018/12/11/hombre-mato-uno-los-ladrones-norte-bogota.html</t>
  </si>
  <si>
    <t>La curiosa causa de la muerte de falso cura en plena audiencia por abuso sexual en Cúcuta</t>
  </si>
  <si>
    <t xml:space="preserve"> El desplome e inmediato fallecimiento de Germán Restrepo en una audiencia en la que el juez consideraba la idea de enviarlo a la cárcel en Cúcuta fueron atribuidos a un infarto fulminante. Los hechos ocurrieron el pasado 8 de agosto. Restrepo, quien estaba acusado de haber abusado sexualmente de al menos tres menores de edad durante el tiempo que se hizo pasar por cura, se tomó un vaso de agua y perdió el sentido. No obstante, el pasado viernes se conocieron las verdaderas causas de su muerte. De acuerdo con la necropsia que le realizó Medicina Legal, el violador falleció por "intoxicación exógena por cianuro". El director de la entidad, Carlos Valdés, aseguró que aún no se ha comprobado si la ingesta del tóxico fue voluntaria o hay otras personas involucradas. Familiares de los niños abusados sexualmente denunciaron ante la Fiscalía que el falso clérigo se había ganado la confianza de los creyentes para sacar provecho de sus hijos. La madre de una de las víctimas le dijo a La Fm. que Restrepo aprovechaba su condición para acercarse al 'semillero' de la iglesia conformado por niñas, acosarlas y abusar de ellas. "Él utilizaba un 'agua de vida' y les daba (…) Muchas decían que se sentían mareadas y ahí era donde él aprovechaba para abusarlas. Mi hija fue víctima de este señor", dijo la mujer. Las investigaciones le endilgaban los delitos de acto sexual abusivo con menor de 14 años en concurso con actos sexuales. Más noticias de Colombia, aquí. También le puede interesar:  </t>
  </si>
  <si>
    <t>https://www.publimetro.co/co/noticias/2018/08/18/cianuro-la-causa-la-muerte-falso-cura-plena-audiencia-abuso-sexual.html</t>
  </si>
  <si>
    <t>Fuerte congestión en la vía Bogotá- Girardot por trágico accidente</t>
  </si>
  <si>
    <t xml:space="preserve"> Las autoridades de tránsito informaron la mañana de este jueves 27 de diciembre 2018 sobre un grave accidente en la vía Bogotá- Girardot, a la altura de Sibaté. En el lugar se presenta una fuerte congestión.  Según las primeras versiones, el hecho se presentó en el momento en que una estructura impactó sobre una moto y un vehículo particular. El motociclista perdió la vida. Sobre las 8:00 de la mañana, el Instituto Nacional de Vías  (Invias) recalcó que en el sector hay paso "a un carril". Esto aplica en ambos sentidos. ¡Buenos días! Departamento de #Cundinamarca pic.twitter.com/SLNb0cAWhH — INVIAS #767 (@numeral767) December 27, 2018  "Persona fallecida a causa del desplome de una estructura -al parecer grúa plumilla- lo cual impactó un vehículo particular y motociclista.  Bastante congestión, el trancón lleva más de 2km", recalcó un usuario en Twitter.  fuerte congestión en la vía Bogotá- Girardot por trágico accidente Rt Salida hacia fusa por soacha colapasa a la altura de la entrada a sibate persona fallecida a causa del desplome de una estructura al parecer grua plumilla lo cual impacto vehiculo particular y motociclista bastante congestión el trancon lleva mas de 2km pic.twitter.com/yzKxIUMx9D — Camilo Gallardo (@camilogallardoa) December 27, 2018  #Novedades Se inicia contraflujo en el km112+200 en el sector de Sibaté, para dar movilidad en ambos sentidos de la vía. — VÍA 40 EXPRESS (@Via40Express) December 27, 2018    MÁS NOTICIAS DE COLOMBIA Y EL MUNDO, AQUÍ  También le puede interesar:    </t>
  </si>
  <si>
    <t>https://www.publimetro.co/co/noticias/2018/12/27/fuerte-congestion-en-la-via-bogota-girardot-por-tragico-accidente.html</t>
  </si>
  <si>
    <t>Otra reconocida periodista se atrevió a revelar que fue víctima de acoso</t>
  </si>
  <si>
    <t xml:space="preserve"> En la más reciente columna de Claudia Palacios sobre abuso sexual, publicada en El Tiempo, titulada ‘Desexualizar el ambiente’, la periodista cuenta las veces en las que fue víctima de acoso por parte de sus compañeros de trabajo y detalla las circunstancias en las que se presentaron. Destaca que solo en dos periodos de su carrera no se presentaron este tipo de situaciones: cuando trabajó en CNN en Estados Unidos y en la actualidad, ejerciendo como directora y columnista. Y luego, dice: “Todos hemos sido parte de ambientes de trabajo malsanos y que la oportunidad del #MeToo será mejor aprovechada si en vez de hacer cacería de brujas empezamos por limpiar esos entornos laborales”. Palacios reveló su caso personal al poco tiempo de conocerse la violación de la que fue víctima Claudia Morales y afirmó en su columna que la campaña del #MeToo debería ser aprovechada para empezar a evitar que en los entornos laborales continúen presentándose casos de acoso. “Creo que lo urgente es de-sexualizar el sitio de trabajo. Así como ya hay empresas que han creado estrategias para disminuir los tiempos en que los empleados hacen visita en los corredores, hay que crearlas para que las conversaciones no se salgan de lo profesional y para que la cortesía sea inocua. Es que el “cómo estás de linda”, dependiendo del nivel jerárquico, el momento y el tono, puede ser un gesto de amabilidad o el comienzo de un acoso. Entonces es mejor eliminarlo, entre otras cosas”, manifestó. MÁS NOTICIAS DE COLOMBIA Y EL MUNDO, AQUÍ. También le puede interesar:  </t>
  </si>
  <si>
    <t>https://www.publimetro.co/co/colombia/2018/02/01/otra-reconocida-periodista-se-atrevio-revelar-fue-victima-acoso.html</t>
  </si>
  <si>
    <t>Mujer se lanzó desde un puente porque encontró mensajes de otra mujer en el celular de su esposo</t>
  </si>
  <si>
    <t xml:space="preserve"> En un video se puede ver el momento en el que una mujer decide lanzarse desde un puente. Según reportes, la mujer tomó la decisión luego de encontrar en el celular de su esposo, mensajes de una desconocida. El video de este terrible hecho fue captado por un transeúnte, quien no dudó en publicar la aterradora escena en Facebook. Esto ocurrió la tarde de este lunes 27 de agosto en la ciudad de Piura, Perú. La pareja se dirigía a su hogar luego de pasar la tarde en un restaurante. Testigos argumentan que en el camino, la mujer tomó el celular de su esposo, y en ese momento inició una escena de celos en plena calle. En medio de la discusión y al ser ignorada por su pareja, la mujer toma la determinación de lanzarse al vacío. Autoridades informaron que la mujer se subió al puente y amenazó en varias ocasiones con lanzarse. Al ver que su esposo no le prestaba atención y le decía, 'mátate pues', la mujer decidió tirarse. Por fortuna para al momento de lanzarse, un transeúnte logró atraparla antes de que su cuerpo impactara contra el suelo. Las imágenes del video son fueres, Publimetro Colombia se abstiene de hacerlo público. PARA MÁS INFORMACIÓN DE COLOMBIA Y EL MUNDO, AQUÍ.</t>
  </si>
  <si>
    <t>https://www.publimetro.co/co/mundo/2018/08/29/mujer-se-lanzo-desde-un-puente.html</t>
  </si>
  <si>
    <t>“No le tengo miedo a romper el silencio”: Erlendy Cuero</t>
  </si>
  <si>
    <t>2018/12/06</t>
  </si>
  <si>
    <t xml:space="preserve"> CUARTA ENTREGA DEL ESPECIAL 'VOCES A PRUEBA DE BALAS'. (Al final encontrará una imagen con un código QR que podrá escanear) Hablé con Erlendy y desde el inicio comprendí que era una mujer guerrera con carácter fuerte, pero risueña y feliz. Trabaja en Afrodes, la organización de afrodescendientes más grande del país. Está radicada en Cali, pero su vida no empezó allí. Sus amores y sus recuerdos más emocionantes y más tristes están en el puerto, en Buenaventura. Conocí del puerto las historias de sus habitantes en el paro que hicieron en 2016. El paro fue tan grande, que el presidente Juan Manuel Santos tuvo que negociar y fingir que le cumplía a uno de los municipios en donde se hacen más negocios millonarios de Colombia, pero uno de los más pobres, más abandonados estatalmente. Erlendy nació en Buenaventura. En medio de la pobreza que vivía su comunidad, asegura que tenía para vivir: “No tenía que pagar para comerme un pescado, simplemente iba y lo pescaba. Si quería un banano o un plátano, iba y lo agarraba. Ya cuando uno sale a una gran ciudad, es otra cosa”, cuenta Erlendy, que no muestra tristeza ante todos los hechos dolorosos de su vida, sino que se ríe irónicamente. Fue desplazada cuando los paramilitares asesinaron a balazos a su papá a finales de los años ochenta. Dice que esto la impactó mucho. Llegó cuando su padre agonizaba y se murió en sus brazos. Ya había perdido a su mamá y tuvo que irse. “No sabía qué era conflicto armado, ni desplazamiento. Uno no cae en cuenta de lo que le están haciendo, pero hoy puedo decir que sí fui víctima del conflicto y desplazada por la guerra”, cuenta. Fue víctima de la violencia sexual, del machismo y de la criminalidad. A los 22 años fue abusada. Tuvo que vivir en Cali, en una metrópoli gigante, enfrentando indiferencia. Con dos hijos en brazos, conoció el hambre.  “Uno aguanta, pero no tener para darle un pan a un hijo, o un vaso de agua es muy duro. Me acuerdo que lloraba y lloraba. Intenté suicidarme, decía: ‘Dios, ¿por qué no me llevaste con mis papás?, ¿por qué no me llevas contigo y con ellos?’”. Lloré mucho, señala.  Nos reuníamos con las comunidades y llorábamos. Contábamos las historias y llorábamos. Un día dije: ‘¿Hasta cuándo vamos a llorar?, ¿hasta cuándo vamos a sufrir?’”, cuenta Erlendy, que empezó a trabajar para dejar de llorar y empezar a hacer.  En 2008 trabajaba en una ONG como secretaria. El presidente de la organización, su tío, no sabía escribir, ella sabía y fue la única salida laboral que encontró. Empezó a vincularse con el trabajo social y nació una líder que lucha por los dineros de las víctimas, por la reivindicación de los derechos de las comunidades afro y contra el microtráfico. Las primeras amenazas llegaron por el machismo y, desafortunadamente, eso la obligó a emprender la huida. Su único pecado fue reivindicar los derechos de las mujeres. Recuerda con un tono de sorpresa y asombro, cómo uno de los esposos de las mujeres con las que empezó a trabajar, la persiguió con un cuchillo por las calles, porque “era una mala influencia para su mujer”. Recuerda que sacar a las mujeres del machismo, le ha costado mucho miedo.  También vivió el dolor de la violencia económica. La pobreza como forma de victimización; el analfabetismo como segregación… Vivió  la violencia urbana, que no es la misma rural, pero que golpea a los mismos: a los pobres. Conoció la violencia sexual y se topó con la violencia étnica y la discriminación a los negros.  No sabía que era negra. Es raro, pero la realidad es que descubrí que era negra cuando ya era adulta. En una reunión una líder de Afrodes me decía hermana. Yo no entendía por qué si no éramos de la misma comunidad. Hablamos sobre nuestra comida, sobre nuestros ritos, nuestra cultura, nuestra música y dije: ‘Yo soy negra’”, cuenta Erlendy, que empezó a reivindicarse en su etnia. Se encontró con juicios definitivos sobre su raza. Se encontró con personas que le dijeron que no parecía negra, porque “era bonitica”, porque era ordenada, porque era “limpia”… “Yo decía que mi familia era negra y a mí me parece bonita. Que los negros no somos cochinos, que los negros somos ordenados e inteligentes. ¡Yo quería ser más negra!”, cuenta Erlendy, que se apropió de los turbantes y conoció la historia de su raza.  “Este pueblo sufre de amnesia. No nos acordamos de nada y una de las cosas que no tenemos muy presente es la esclavitud en Colombia. Fui a Estados Unidos, estudié y volví mucho más consciente de mis ancestros, de su historia, con la mente abierta”, apunta Erlendy, quien asegura que las amenazas llegan de todos lados, hasta de los propios liderazgos.  A modo de denuncia, señala que hace cuatro meses una líder social atentó contra ella. La envidia y el recelo por sobresalir empezó a jugar en contra de los líderes.  “Me han amenazado con mensajes de texto, con panfletos, me persiguieron. Hace cuatro meses buscaron sicarios para matarme, una líder social. Y esto es duro de decir, pero muchas amenazas, ¡Dios mío!, (suspira), vienen de la institucionalidad, porque estoy reclamando dineros que se suelen perder”, cuenta Erlendy, quien asegura que no tiene miedo.  Muchos líderes prefieren no ser mediáticos. Prefieren callar y no volverse objetivos. Para Erlendy, la respuesta es la opuesta. “No le tengo miedo a romper el silencio. Si no hablamos, somos blanco fácil. Si nos quedamos callados nadie escucha nuestra voz y es más fácil matarnos. Un líder solo es una muerte segura, si nos unimos, somos muchas ‘Voces a prueba de balas’, señala Erlendy con sonrisa y esperanza.</t>
  </si>
  <si>
    <t>https://www.publimetro.co/co/noticias/2018/12/06/especial-voces-a-prueba-de-balas-entrega-4.html</t>
  </si>
  <si>
    <t>Estudiante del San Viator revela que sacerdote del colegio también abusó de él</t>
  </si>
  <si>
    <t xml:space="preserve"> Un estudiante del San Viator reveló que sacerdote del colegio también abusó de él. La confesión la hizo luego de conocerse el suicidio de un pequeño que fue abusado por un cura. En esta oportunidad, el joven reveló el nombre del sacerdote que actualmente es el rector del colegio. Sería Albeiro de Jesús Vanegas Bedoya el presunto abusador. Lo que contó el joven en La W fue que el cura, en una oportunidad, lo sentó en sus piernas y lo besó. Este estudiante dice que es muy buen estudiante, que cuenta con buenas calificaciones y que gracias a eso tiene una beca completa en el colegio. Agregó que tenía una relación cercana con el padre. Él estaba muy pendiente de mí y me ayudaba en varias cosas debido a que la principal persona que me ayudó a sacar la beca fue él. Mi hermano [menor] también es becado, y pues eso también fue otro gran favor que él nos concedió a mi familia y a mí, porque se supone que una familia no puede tener dos becas”, dijo. El estudiante aseguró que después de recibir la beca el cura siguió comportándose normal con él y cuando lo encontraba en los pasillos del colegio le daba un fuerte y largo abrazo. Hasta que un día lo invitó a su oficina. “Y un día me dijo que por qué yo no había vuelto a la oficina después de yo tener la beca. Y pues cuando yo voy a la oficina, él me sienta en un sofá que tiene en la oficina de él, me pregunta que cómo voy, que cómo van las cosas después de la beca, y después de eso, lo que él hace es como alzarme y ponerme en sus piernas. Y yo quedé como… Me siento incómodo. Ya después lo que él hace es besarme”. “Entonces, yo lo que hago es… quedo en shock completamente y me quito, y le digo: ‘Ya me tengo que ir’. Y me voy”, contó. Al parecer, después del hecho abusivo el joven habló con una abogada, que le recomendó grabarlo, pero dijo que no se sintió bien cuando intentó hacerlo y tampoco recibió mucho apoyo de su familia. Después de esta denuncia, la emisora se comunicó con el rector del colegio San Viator, el padre Albeiro de Jesus Vanegas, quien calificó las acusaciones del joven como "absolutamente falso”. También le puede interesar:  </t>
  </si>
  <si>
    <t>https://www.publimetro.co/co/noticias/2018/10/19/estudiante-del-san-viator-revelo-que-sacerdote-del-colegio-tambien-abuso-de-el.html</t>
  </si>
  <si>
    <t>Publican escrito que identificaría a violador de Claudia Morales</t>
  </si>
  <si>
    <t xml:space="preserve"> La columna de opinión de Claudia Morales, en el diario El Espectador sobre haber sido víctima de un abuso sexual es el tema principal en las redes sociales y medios de comunicación del país. Ahora, Paola Ochoa otra columnista de El Tiempo escribió sobre tema, en sus letras hizo énfasis a unas preguntas que darían pistas para saber quién es el responsable de lo que le pasó a Morales. Su columna se basó en las pistas que ofreció Morales en los últimos días después de que revelara que un jefe había abusado de ella sin decir el nombre, Ochoa tuvo en cuenta los mensajes de Morales en redes sociales para afirmar que por eso “sabemos” quién la violó. Así mismo, dice que leyó “minuciosamente todas sus columnas pasadas” y “su historial de interceptaciones telefónicas y chuzadas”. De esto saca su conclusión, “¿Vamos a permitir que nos siga hablando, todos los días, por los próximos años?, ¿que nos siga mandando mensajes desde su púlpito sagrado?, ¿que nos siga diciendo qué hacer, qué pensar, qué sentir y hasta por quién votar?”. “¿Vamos a dejar que se salga con suya?, ¿vamos a dejar que siga abusando de su poder y que tenga licencia para violar? ¿Vamos a ser convidados de piedra del más grande y escandaloso crimen sexual de nuestra época?”, son las preguntas de Ochoa en su columna, y les pide a otras periodistas y mujeres de renombre en el país para que también digan si fueron abusadas. Néstor Morales en mañanas Blu, después de entrevistar a Morales, concluyó junto a buena parte de los integrantes de la mesa de trabajo de ‘Mañanas Blu’, que no se trataría de un periodista o de alguien de medios de comunicación, sino de una persona con poder, como un político.</t>
  </si>
  <si>
    <t>https://www.publimetro.co/co/mujeres/2018/01/22/publican-escrito-que-identificaria-a-violador-de-claudia-morales.html</t>
  </si>
  <si>
    <t>Con esta oferta, hombre engañó a dos niños y abusó sexualmente de ellos</t>
  </si>
  <si>
    <t xml:space="preserve"> Un hombre identificado como Fabián Emilio Montoya fue capturado esta semana en el barrio Marroquín, oriente de Cali, debido a que en su contra corría una investigación por abuso sexual. De acuerdo con la denuncia de la madre de una de las víctimas, Montoya se habría aprovechado de dos menores de edad a mediados de marzo con un engaño. "Aprovechando que dos menores se encontraban en un lugar comercial de videojuegos del barrio Marroquín, se les acercó y los invitó a su casa para continuar jugando, ofreciéndoles como regalo un equipo de videojuego y un reproductor de sonido a cambio de permitir que, presuntamente, los manipulara en sus partes íntimas y tuvieran relaciones sexuales con él", dijo la Fiscalía en un comunicado. La persona que instauró la denuncia aseguró que su hijo le confesó lo ocurrido cuando le notó una lesión a la altura de los glúteos. En las entrevistas realizadas como parte de la investigación, ambos menores confesaron haber accedido a las peticiones del presunto abusador.  Aunque Montoya no se allanó a los cargos por acceso carnal abusivo con menor de 14 años agravado en concurso homogéneo, el juez le dictó medida de aseguramiento en establecimiento carcelario. Más noticias de Cali y Colombia, aquí. También le puede interesar:</t>
  </si>
  <si>
    <t>https://www.publimetro.co/co/cali/2018/08/27/esta-oferta-hombre-engano-dos-ninos-abuso-sexualmente.html</t>
  </si>
  <si>
    <t>“Hacer justicia en este país es difícil”: María Paula La Rotta</t>
  </si>
  <si>
    <t xml:space="preserve"> ¿Después de hacer pública su historia cómo ha sido esa reflexión personal?, ¿cómo enfrentó los señalamientos? Debo decir que cuando pasé por todo esto nunca me imaginé hacerlo público, porque uno no espera que estas situaciones lleguen a este límite. Siempre he sido una persona que ha tenido amigos, pero no he sido muy abierta con muchas y cosas y haber hecho esto público para mí fue muy difícil porque eso fue abrir una puerta para que otros entraran a conocer mi vida. Después de la entrevista con Vice empecé a tener muchas críticas porque la gente decía que el segundo golpe ya era culpa mía y que me lo busqué, cuando ni siquiera sabían cuál era el motivo real. Hasta la última entrevista fue que dije cuál había sido ese motivo. Para mí, y para mi familia, fue duro recibir esas críticas. Por ejemplo, mi mamá es una mujer que somatiza todo y se enfermó; mi papá es una persona introvertida y en la primera audiencia no pudo acompañarme por su trabajo, entonces digamos que me ha tocado esta lucha sola, no porque no cuente con mis papás, sino porque he querido que ellos estén al margen para que no sufran más. Así que me ha tocado a mí conseguir por mis medios abogados y psicólogo, y me ha ido bien con ellos porque me han apoyado, pero ha sido muy difícil aceptar muchas cosas y es que en medio de todo el motivo real por el cual denuncié públicamente fue porque todas las discusiones que tuve con Carlos fueron porque no quise acceder sexualmente a estar con él. Eso para mí fue duro. Cuando llegué a Medicina Legal y me dijeron que eso era un intento de abuso sexual no comprendí muy bien lo que pasaba y, con el paso del tiempo, me di cuenta que hice bien al denunciar. Primero fue la denuncia y luego sí fue la parte mediática. Mi mamá no quería hacerlo mediático porque no quería que su circulo social y la familia se enfrentaran a eso, y psicológicamente no estaban preparados para que reconocieran a su hija por esto. Pero en ese momento pensé que si a otra chica le pasa algo y no hice nada, eso quedaría en mi consciencia. Pensé, sin nunca haber hablado de sus ex novias con Carlos, que podrían haber más chicas y efectivamente hice este proceso mediático y salieron dos ex novias con las que me hablo con frecuencia. Ellas contaron sus historias de agresión. Una de ellas quiso poner la denuncia, pero no lo logró precisamente por esos tropiezos que pone la justicia. Acá pasa que te vuelven los procesos largos, no comes por muchos días y te revictimizan. Denunciar es todo un proceso y uno desiste. Muchas mujeres deciden no denunciar porque sienten que no les dan una protección real… Hay que denunciar. Y sí, desgraciadamente no hay protección. Aquí los procesos son muy lentos y la justicia te tiene que ver ‘hecha mierda’, golpeada o con una herida profunda para que te tome en serio. El hecho de hacer la denuncia pública y hablar es importante, porque si seguimos callando estas cosas no va a haber ningún cambio. Están las leyes, pero si no las hacemos valer no sirve de nada. Es tener la ley e ignorada porque las personas no hablan y dan por hecho que están bien. Aquí lo importante es que hay un castigo social, porque hay una presión, algo visible y eso es lo que en mi caso sirvió. Gracias a Dios mi proceso fue rápido y me gustaría que fuera igual para otras mujeres porque hacer justicia es difícil. Aunque lo mío, en teoría, fue una semi justicia. "Debo decir que cuando pasé por todo esto nunca me imaginé hacerlo público, porque uno no espera que estas situaciones lleguen a este límite" Carlos le pidió disculpas, ¿cómo fue ese proceso?, ¿lo sintió sincero? Estábamos en la audiencia y mi abogado solicitó que él pidiera las disculpas públicas, no fue porque a él le naciera. Él las pidió, reconoció su error y se declaró culpable. Apenas salí de la audiencia envíe un comunicado por Facebook en el que agradecía a todos por el apoyo, en donde conté que él había ofrecido disculpas públicas y que había aceptado un error, que para muchos victimarios no es normal. Intenté darle la posibilidad de cambiar. Pero recibí hostigamientos de la familia y de él. Carlos dijo, en la página de la Fundación Maisa, que mis pretensiones económicas eran desorbitantes; un amigo de él escribió en mi muro detalles de la audiencia y la mamá de él dijo que ni las personas que comentaban, ni yo, habíamos visto tanto dinero junto. En la audiencia no sentí que la víctima fuera yo, sino él. A mi abogado no lo dejaron hablar tres mujeres y yo cambié el delito de violencia intrafamiliar a agresiones graves dolosas. Eso lo hice, precisamente para darle la oportunidad de que no se fuera a la cárcel, de que pagara una indemnización, porque uno sale de estos procesos con los brazos cruzados. Si no tuviera a mis papás quedo en la calle, además porque dependía económicamente de él para todo. En este momento duermo con mi hermana, no tengo un espacio, el negocio que tenía con él se derrumbó y llegó la hora de pensar en mí. Me parece que esa parte de las penalidades de violencia intrafamiliar deberían tener una indemnización fuerte, más allá de que se vaya preso, porque desequilibran a una persona de tal manera que mire a ver qué hace. Y si una mujer tiene hijos quedan con los brazos cruzados. Ese factor económico es una de las tantas razones por las que las mujeres callamos: me pega, pero tengo un techo y una comida. A mí me pasó, tenía a mis papás, pero no quería involucrarlos, además porque pensaron que él era una persona de bien y no quería llevarles un problema. Pensé que esas disculpas de Carlos eran reales y me dio duro… lloré. Le agradecí en su momento por haberlas pedido, le reconocí que aceptar un error frente a tantas personas no era fácil, pero al final la jueza dijo: “Estos casos… a lo que lleva el amor” y pienso que el amor no te lleva a esto. Me ‘ultrarevictimizaron’ y a él lo pusieron como “pobrecito te le cagaste la vida”, pero dónde quedé yo en México, por ejemplo, cuando me dio una paliza que casi me mata, sin pasaporte, encerrada, escondida en un apartamento donde la única persona con la que podía hablar era con él.  ¿Todavía piensa que el camino para él no es la cárcel?  Sí, no me importa lo que digan los demás, yo lo conocí y no creo que tenga sentimientos malos, sino que está desequilibrado. No es un delincuente que tiene sangre fría para matar a otro, pero en la cárcel se va a volver peor. Desde el principio nunca quise que se fuera preso y me dijeron que era muy boba, que por qué no lo mandaba preso. Pero es que a mí no me sirve mandar a una persona bipolar presa porque con esta justicia sale en dos años a matar a otra mujer, a hacerme daño… quién sabe a qué. Prefiero que tenga un castigo social, porque en este país prima la plata o la imagen. De todas maneras eso lo pensé por el bienestar de él y por el de la mamá que es una víctima de él. "No es un delincuente que tiene sangre fría para matar a otro, pero en la cárcel se va a volver peor" ¿Aún la juzgan? Todo el tiempo. Después del proceso fui hostigada por él, por su familia, por su amigo y todo por la indemnización. Aunque para mí lo más difícil ahora es que quedan secuelas y estar con un hombre, hasta en la intimidad, va a ser difícil y eso ni $25 millones lo reparan. Esa plata es la ayuda para un nuevo comienzo y para crecer nuevamente, pero esto que me pasó me ayudó a conocerme más, a ver de lo que puedo ser capaz, a saber que puedo ayudar a otra chica que pasó por algo igual. Esto ha sido un despertar. ¿Cómo ha sido ese proceso de romper el silencio y el trabajo en la fundación Maisa? Con la fundación ha sido la experiencia más linda de mi vida y gracias a Maisa por la ayuda psicológica y herramientas para seguir adelante. Ahí me di cuenta que no podía permitir que esto le pase a otra mujer y trabajo para que se den cuenta que esto pasa en todos los estratos sociales, no solo en los bajos, y que esto lo tapan. Quise hacer una diferencia para mí y ver hasta dónde puedo llegar. En la fundación estoy en la red de apoyo a las mujeres que están pasando por lo mismo que pasé. Mi objetivo en este momento es ayudar y buscar más personas se unan. ¿Cómo va su proceso judicial? Tuvimos la última audiencia el 29 de agosto y conciliamos. Íbamos a apelar, pero por cuestión de tiempo no se pudo. Le dieron 23 meses de cárcel, pero como fue conciliatorio no va para allá. En cinco años no puede salir del país y su pasado judicial está marcado. Si en esos cinco años vuelve a cometer estos actos de agresión lo envían a la cárcel. Eso sí, a pesar de querer conciliar recibí agresiones de Carlos en redes sociales que quedaron como evidencia. Quiero que este proceso se acabe, porque me siento estancada y no progreso. Quiero pasar la hoja y cerrar este capítulo negro, y quiero que las demás personas vean que se puede, porque si uno puede con las demás personas es posible. La vida en general no se lleva sola y hay que buscar ayuda. Eso sí, a pesar de querer conciliar recibí agresiones de Carlos en redes sociales que quedaron como evidencia. ¿Cómo romper el silencio? La pregunta más importante es: ¿Quiero que esto se repita todos los días de mi vida?. Si es así, serán personas infelices por hacer feliz al otro. Uno se vuelve sumiso y cada vez se siente menos, entonces hay que pensar si quieren eso toda la vida. Hay que pensar en sus hijos y en su familia. Con las instituciones el proceso es lento, pero si lo hacemos unidos lo vamos a superar más fácil, tampoco hay que­­ dejarnos revictimizar.    </t>
  </si>
  <si>
    <t>https://www.publimetro.co/co/bogota/2018/09/17/entrevista-maria-paula-la-rotta-agresor-carlos-arbelaez-violencia-contra-la-mujer.html</t>
  </si>
  <si>
    <t>La verdad sobre el video de los policías colandose en TransMilenio</t>
  </si>
  <si>
    <t xml:space="preserve"> El pasado fin de semana un video en el que se va a varios policías colandose en TransMilenio se hizo viral. Los hechos ocurrieron realmente en la calle 26 y los uniformados se colaron al sistema. De hecho, uno de ellos incluso discutió con un conductor que al parecer les pitó y les reclamó la falta. Los uniformados pararon hasta el tráfico por subirse al bus, pero no por donde debe ser: por los torniquetes. Como el video se hizo viral, los usuarios en redes lo compartieron indignados. Se ve una clara falta. Además, cómo exigirle al ciudadano si los mismo policías no ayudan con la cultura ciudadana. Pues bien, la Policía se pronunció y aseguró que: "Frente al video que circula en redes sociales, donde se ven uniformados accediendo de manera indebida a TM, aclaramos que la grabación fue difundida en octubre de 2017" Asimismo, dijeron que "el Comando de la Policía de Bogotá, adelantó las investigaciones correspondientes". Este es el video del momento en que los uniformados suben al sistema sin pagar y por donde corresponde: Qué tal el ejemplo de estos? @PoliciaColombia pic.twitter.com/mnEuM6d46K — Luisa Andrea (@LuisaAn30216404) December 10, 2018  Se sabe que los policías pueden entrar gratuitamente al sistema y deben velar para que los usuarios no evadan el pasaje. En este caso, así el video haya sido del año pasado, no se ve ese comportamiento. Según la Policía, "en dicha fecha, el Comando de la Policía de Bogotá adelantó las acciones correspondientes". MÁS NOTICIAS DE BOGOTÁ, AQUÍ  </t>
  </si>
  <si>
    <t>https://www.publimetro.co/co/bogota/2018/12/10/la-verdad-sobre-el-video-de-los-policias-colandose-en-transmilenio.html</t>
  </si>
  <si>
    <t>Brett Kavanaugh, acusado por abuso sexual, es el nuevo juez del Tribunal Supremo de EE.UU.</t>
  </si>
  <si>
    <t>2018/10/06</t>
  </si>
  <si>
    <t xml:space="preserve"> Brett Kavanaugh, acusado de presuntos abusos sexuales, juró hoy su cargo como nuevo juez del Tribunal Supremo de Estados Unidos después de que el Senado aprobara horas antes su nominación, propuesta por el presidente estadounidense, Donald Trump. En una ceremonia privada dentro de la sede del Tribunal Supremo en Washington, y ante el magistrado de esa corte ya retirado, Anthony Kennedy, el juez John Roberts tomó el juramento a Kavanaugh, quien se convirtió así en el juez número 114 del alto tribunal estadounidense, informaron medios estadounidenses. Precisamente, Kavanaugh cubrirá el puesto vacante dejado por el juez Kennedy, que se jubiló este verano. La Casa Blanca informó en un comunicado que Trump firmó a bordo del avión presidencial un documento que designa a Kavanaugh como nuevo juez del Tribunal Supremo, previo paso al juramento oficial. Antes de rubricar ese escrito, Trump celebró que el Senado confirmara al juez entrante, a quién catalogó de "persona extraordinaria", con "mucho talento". El mandatario, además, quitó hierro a las protestas en contra de Kavanaugh y aseguró que eran unas "200 personas", una cantidad que dijo "ni siquiera llenaría las primeras dos filas de nuestro rally en Kansas", al que asistió hoy, de acuerdo a su cuenta de Twitter. Centenares de personas, mayoritariamente mujeres, se concentraron a lo largo del día en los aledaños del Capitolio y del Tribunal Supremo, ambos edificios situados a una calle de distancia en la capital estadounidense. "Vamos a salir a la calle las veces que haga falta; esto es una vergüenza para nuestro país, Kavanaugh es un mentiroso", señaló a Efe Patrice Green, una mujer de 37 años que llegó a la capital estadounidense desde el vecino estado de Maryland. El nuevo juez del Supremo ha sido acusado de supuestos abusos sexuales contra por lo menos tres mujeres, incluyendo la profesora de psicología, Christine Blasey Ford, que acudió la semana pasada al Comité Judicial del Senado a narrar su versión de los hechos, presuntamente ocurridos en 1982. Las alegaciones de Ford estuvieron seguidas de las de otras dos mujeres, lo que ocasionó que los senadores presionaran a Trump para que el FBI investigara las acusaciones y emitiera un informe confidencial este jueves. Pese a las serias acusaciones, Kavanaugh logró los apoyos necesarios para ser confirmado en el Senado y poder ocupar así el cargo vitalicio en el Tribunal Supremo. Con la llegada de Kavanaugh a la Corte Suprema se decanta la balanza hacia el conservadurismo en el alto tribunal, ya que ahora cinco de los magistrados que lo componen han sido nombrados por presidentes republicanos y cuatro de ellos por demócratas. Con la confirmación de Kavanaugh, Trump ha conseguido nominar con éxito a dos candidatos para el Tribunal Supremo, después de que el juez Neil Gorsuch fuese confirmado para la máxima corte en abril del año pasado.  EFE</t>
  </si>
  <si>
    <t>https://www.publimetro.co/co/noticias/2018/10/06/brett-kavanaugh-acusado-por-abuso-sexual-es-el-nuevo-juez-del-tribunal-supremo-de-ee-uu.html</t>
  </si>
  <si>
    <t>Así eran las exorbitantes fiestas que organizaba la 'Madame' con un harem de jovencitas</t>
  </si>
  <si>
    <t xml:space="preserve"> Así eran las fiestas sexuales de la 'Madame' en Cartagena: La 'Madame', la mujer que se ha vuelto famosa por haber sido capturada por al Fiscalía tras desentrañar la red de prostitución que manejaba en Cartagena, ha sido desenmascarada. En redes, los usuarios se han precipitado a mostrar los lujos y las extravagancias en las que incurrió la mujer. Además, son los videos en donde se revela cómo eran las fiestas que organizaba. La 'Madame' explotaba sexualmente a niñas menores de 14 años y a mujeres  que trabajaran dese la Torre del Reloj. Pero la máxima revelación llegó con los videos explícitos de las fiestas en yates. Con extranjeros y jóvenes que sostenían relaciones sexuales en altamar, cobraba entre dos y tres millones. Realizó unos videos con varias mujeres para enseñarles algunas prácticas sexuales. Hecho desafortunado. Está en las redes sociales. Y, además, lo utilizó para indicarles cómo se debían comportar en estas fiestas privadas, en yates y playas", dijo a Caracol Noticias el director de la Dijín, general Jorge Vargas. En los videos, se puede ver a la mujer "enseñándole" a las jovencitas a cómo tratar a los "clientes", mientras realizaba una 'felación' a un hombre de avanzada edad en un yate. También le puede interesar:  </t>
  </si>
  <si>
    <t>https://www.publimetro.co/co/noticias/2018/07/31/asi-las-exorbitantes-fiestas-organizaba-la-madame-harem-jovencitas.html</t>
  </si>
  <si>
    <t>Así es el hostal Benjamín, lugar donde habrían hecho fiestas ilegales con menores</t>
  </si>
  <si>
    <t xml:space="preserve"> Luego de que se dejara al descubierto la red más peligrosa de explotación de menores, el nombre de Hostal Benjamín, lugar donde habrían hecho fiestas ilegales con menores tomó mucha fuerza. No es para menos, pues su representante legal es Assi Moosh, un israelí que tiene circular roja por explotación infantil. Este hombre junto con la conocida Madame, un argentino, uno alemán y dos ciudadanos estadounidenses pertenecían a la poderosa red. La participación de Moosh sería clave.  Pues al parecer y según las investigaciones, ofrecía el hostal Benjamín para realizar fiestas sexuales con menores de edad. (function(d, s, id) {  var js, fjs = d.getElementsByTagName(s)[0];  if (d.getElementById(id)) return;  js = d.createElement(s); js.id = id;  js.src = "https://connect.facebook.net/en_US/sdk.js#xfbml=1&amp;version=v3.1";  fjs.parentNode.insertBefore(js, fjs);}(document, "script", "facebook-jssdk")); 🇨🇴️🇮🇱️שבת בקאסה בנג'מין קרטחנה🇨🇴️🇮🇱️🍽️בתפריט:*חלות טריות🍞‏*סלט חומוס עם חצילים*סלט תפוח אדמה וגזר מבושלים*סלט… Posted by Benjamin Cartagena on Friday, July 27, 2018 A pesar de que Moosh ya no estaba en el país, pues había sido expulsado por temas relacionados con prostitución en Santa Marta, seguía haciendo de las suyas en Colombia. Al parecer, sería el propietario del hostal Benjamin en Cartagena, donde se realizarían las fiestas sexuales. Además, los ciudadanos israelíes, Liad y Samu, capturados en la redada, también habrían participado en varias fiestas de este tipo en Taganga. En la página de Facebook del hostal Benjamín se ve a varias personas de Israel compartiendo fotos del lugar. Sin embargo vale la pena resaltar que en ninguna de las fotos se ve la presencia de menores de edad. A post shared by @juanmartinhr on Jul 31, 2018 at 1:35pm PDT  Al parecer se cuidaban muy bien de que sus actos delictivos no fueran divulgados por las redes sociales. Varias publicaciones de la página de este hostal llamaron nuestra atención. En estas aparecían varios videos de fiestas alocadas en Yate, donde varias de las mujeres que allí aparecían lucen como si fueran menores de edad. Por su parte, la mañana de este martes funcionarios del CTI junto con la Policía adelantaron extinción de dominio de este lugar.  </t>
  </si>
  <si>
    <t>https://www.publimetro.co/co/noticias/2018/07/31/asi-hostal-benjamin-lugar-donde-se-hacian-las-ilegales-fiestas-menores-edad.html</t>
  </si>
  <si>
    <t>Vigilante de una unidad habría engañado a tres niñas para abusar sexualmente de ellas</t>
  </si>
  <si>
    <t xml:space="preserve"> En las cámaras de seguridad de una unidad residencial en el norte de Cali quedaron registradas las ocasiones en las que tres menores de edad entraron al apartamento del vigilante. Según la denuncia de la madre de una de las niñas ante la Fiscalía, el hombre le ofreció papitas y gaseosa a su pequeña de 7 años para invitarla a pasar a su vivienda, donde le manipuló sus partes íntimas. El presunto violador, identificado como Juan Manuel Jiménez Tello, fue capturado la semana pasada por miembros del CTI. Aunque no aceptó los cargos, está siendo procesado por el delito de actos sexuales abusivos con menor de 14 años agravado en concurso homogéneo y sucesivo. “La madre le dijo al ente investigador que su hija había asegurado que este comportamiento abusivo también fue practicado con otras dos menores de edad, amigas de la víctima”, dijo la Fiscalía en un comunicado. Le recomendamos: Este será el castigo para rector de colegio que explotaba sexualmente a sus estudiantes “Jiménez Tello, supuestamente, les ofrecía a las menores gaseosa con papas y las invitaba a pasar a su apartamento. Allí habría procedido a abusar sexualmente de ellas y las amenazaba de muerte si le contaban a alguien lo que ocurría”, añadió el ente investigador. Cifras de la Fiscalía seccional Cali indican que en la capital vallecaucana y en los otros 10 municipios en los que tiene injerencia se han recibido 1194 denuncias por abuso sexual infantil entre enero y septiembre del 2018. Más noticias de Cali y Colombia, aquí. También le puede interesar:</t>
  </si>
  <si>
    <t>https://www.publimetro.co/co/cali/2018/10/08/vigilante-una-unidad-habria-enganado-tres-ninas-abusar-sexualmente-ellas.html</t>
  </si>
  <si>
    <t>Daniella, Brenda y Kenede: Tres historias sobre la violencia de género en Barranquilla</t>
  </si>
  <si>
    <t>2018/09/13</t>
  </si>
  <si>
    <t xml:space="preserve"> Dramáticas, desgarradoras y con finales lamentablemente fatales, así han sido las historias de Daniella Ahumada, Brenda Pájaro y Kenede Vega, tres mujeres que comparten un destino en común, la alarmante violencia contra la mujer, que se ha registrado en los últimos meses en Barranquilla. “En mi corazón de madre mantenía la esperanza de que estuviera con vida. Pero con el hallazgo de sus restos fue muy rápido poder identificarla por las prendas que mi hija aún conservaba”, dijo Miriam Bruno Castillo, madre de Brenda Pájaro, la mujer desaparecida hace varios meses, y cuyos restos fueron hallados en un sector enmontado del barrio Miramar. Sus familiares pidieron a las autoridades llegar hasta el fondo de la investigación para aclarar su muerte y capturar al responsable. Entre los detalles que resaltan de la investigación está la pérdida de un anillo de oro, su bolso con sus pertenencias y su cédula de ciudadanía que no fueron hallados en el lugar donde se encontraron sus restos. “Por siempre recordaré a mi hija como una excelente madre, dedicada a su hogar y a sus hijos, en especial a una pequeña con discapacidad”, lamentó la madre de Brenda. La vicefiscal general de la Nación, María Paulina Riveros, manifestó, en días pasados, que el caso de Brenda Pájaro se encuentra priorizado desde su despacho y que se están adelantando las investigaciones para esclarecer los móviles del homicidio. Indicó además que se ha estado en comunicación permanente con José Humberto Torres, abogado de la familia de la víctima, para definir una investigación conjunta que permita aclarar los hechos. La historia de Daniella La joven de 27 años Daniela Ahumada Comas se convirtió en otra víctima de la violencia intrafamiliar en Barranquilla tras haber sido brutalmente agredida por su esposo Mateo Cabrera, según denunciaron familiares, el pasado 14 de julio. La joven mujer fue golpeada en su rostro, cerca del ojo derecho con un computador portátil. El golpe fue tan fuerte que Daniela debió ser internada en la Clínica Portoazul para ser sometida a varias cirugías. Frente al caso, la madre de la víctima, Diana Comas, aseguró que está de acuerdo que este tipo de situaciones deben denunciarse para que no le vuelvan a ocurrir a otra mujer. “La situación de Daniela es bastante preocupante. Él la golpea con el computador a una distancia personal, como si fuera un ring de boxeo y la lesiona con la punta del computador en forma reiterativa, le da golpes una y otra vez. Le destruyó la base y casi mitad del globo ocular y fue sometida a seis horas de intervención quirúrgica, le han reconstruido su órbita del ojo con titanio, el pómulo también fue fracturada, igual la nariz y fue reconstruida. Y debe ser sometida a una operación posterior", explicó a este medio Yesid Martínez, tío político y  abogado de Daniella. El caso dio un giro inesperado este lunes  cuando el juez promiscuo municipal de Puerto Colombia decidió cobijar con detención domiciliaria al agresor de Daniella. Mateo Cabrera cumplirá con la medida en la misma residencia donde ocurrieron los hechos. Daniela, por su parte, está viviendo en casa de sus padres. La familia de la mujer no estuvo de acuerdo con la decisión del juez y esperaba al menos cárcel para el hombre. La Fiscalía le imputó cargos de violencia intrafamiliar en concurso sucesivo y homogéneo, los cuales no aceptó. El caso de Kenede La joven Kenede Vega Garizao decidió acusar con su propia voz a su expareja Armando José Castro Maldonado, quien sería la persona que presuntamente la agredió en su cabeza con un cuchillo, cortándole parte de su cuero cabelludo, en la madrugada del lunes 20 de agosto, cuando ella accedió a quedarse en casa de su cuñada con sus hijos, en el barrio Las Gaviotas de Soledad. En un corto video de unos 20 segundos, que circuló en redes sociales la mujer, desde la Clínica San Diego, hizo un llamado a las autoridades para que su caso no quede impune y se capture agresor, quien pertenece a la barra Los Kuervos. "Quiero que las autoridades hagan lo necesario para que se haga justicia y mi caso no quede impune. Ni una sola mujer debe vivir más el infierno que yo estoy viviendo", dijo Kenede notablemente afectada por lo ocurrido cuando su expareja presuntamente la atacó porque ella se negó a tener relaciones con él. La joven ha sido sometida a varias operaciones de cirugía plástica "La paciente Kenede fue sometida a una intervención en la región frontal en donde presentaba una lesión de más o menos de 4 por 3 centímetros y tenía otra lesión bastante importante con exposición ósea de más o menos unos 15 centímetros. Se le realizó una intervención similar ", dijo Henry Orozco, director médico de la Clínica San Diego. El galeno aseguró que su recuperación total tardará cerca de 6 meses, ya que deberá ser sometida a otras cirugías de índole estético. Los especialistas confirmaron que la lesión fue producida por un objeto corto punzante. Armando Castro Maldonado fue enviado a la Penitenciaría de El Bosque acusado por la Fiscalía del cargo de feminicidio agravado en tentativa contra Kenede. El juez segundo penal municipal con funciones de control de garantías acogió la petición del delegado de la Fiscalía y lo cobijó con la medida carcelaria. Castro Maldonado no se allanó a los cargos imputados, por lo que pese a ser mandado a la cárcel el proceso seguirá. ¿Qué dicen las autoridades? Además de la atención psicosocial que se les brinda a las víctimas de violencia de género, la Secretaría de la Mujer de la Gobernación, adelanta acciones conjuntas con otras entidades para evitar que los procesos contra los agresores queden en la impunidad, afirmó la Secretaria de la Mujer, Zandra Vásquez. “Estamos haciendo seguimiento a cada caso para que el proceso judicial se cumpla y los agresores terminen en la cárcel”, manifestó la funcionaria. Indicó que además de la Gobernación se unen a la vigilancia de los procesos la misma Fiscalía y la Defensoría Regional del Pueblo. La violencia en cifras El Instituto de Medicina Legal confirmó que solo hasta el mes de agosto se registraron 826 casos de violencia sexual, lo que indica un promedio de 103 casos mensuales o 3.4 casos diarios en todo el departamento. La estadística del instituto señala que el incremento de casos de abuso sexual atendidos por la entidad sigue creciendo, en el año 2013 fueron 440 casos, 504 en 2014, 454 en 2015, 551 en 2016 y 612 en 2017. También se reconoce que puede haber un subregistro de este tipo de violencia. La directora regional, María Isabel Smith, señaló que las estadísticas muestran que hasta el mes de agosto Barranquilla, con 450 casos, ocupa el primer lugar en violencia sexual, sigue Soledad con 156 casos y siguen Malambo, Sabanalarga y Puerto Colombia. De los 826 casos en lo que va del 2018, 702 las víctimas han sido mujeres y 129 hombres. Un total de 15 mujeres en Barranquilla han sido asesinadas por muerte violenta en la ciudad en 2018. Presuntos casos de rapto a mujeres El general Mariano Botero Coy, comandante de la Policía Metropolitana de Barranquilla, desestimó las denuncias públicas por presuntos casos de organizaciones o criminales que individualmente estarían “raptando” a mujeres en la capital del Atlántico Tras conocerse el miércoles dos casos narrados por oyentes de Atlántico en Noticias que pidieron la reserva de sus nombres, el general Botero dijo que en lo primero que se trabajó tratando de “identificar quiénes son los victimarios”. Personal de la Policía Metropolitana estuvieron en los sectores en donde, según las denuncias, no se obtuvo información que complementara las versiones de los oyentes. Fue claro en señalar el alto oficial en que “en el momento no tenemos nada”. Recordó que son 8 los casos denunciados por desaparición y que todos han sido esclarecidos. El comandante brigadier pidió a la comunidad que ante la desaparición de personas o actos sospechosos llamar de inmediato a los números: 321-3945266, 320-3008597,  al 155 (orientación a mujeres víctimas de la violencia) o al 165 del Gaula de la Policía. La frase "Quiero que las autoridades hagan lo necesario para que se haga justicia y mi caso no quede impune”, Kenede Vega, mujer agredida por su pareja. La cifra 15 mujeres han sido asesinadas por muerte violenta en 2018 en Barranquilla.</t>
  </si>
  <si>
    <t>https://www.publimetro.co/co/barranquilla/2018/09/13/daniella-brenda-kenede-tres-historias-la-violencia-genero-barranquilla.html</t>
  </si>
  <si>
    <t>Feminicidio a madre e hija tiene consternado a Magangué</t>
  </si>
  <si>
    <t xml:space="preserve"> Un escandaloso feminicidio a madre e hija se registró en el fin de semana en un corregimiento de Magangué, sur de Bolívar. Luz Dary Jiménez, de 49 años, y su hija María Camila, de 14, fueron encontradas en su casa amordazadas, desnudas y con signos de violencia sexual en su contra. El hecho se presentó en el corregimiento de Cascajal. Según la familia, personas extrañas se habían visto en el área, pero nunca con estas intenciones. "Estamos muy indignados por esta situación. Una niña, una mujer, con muchos sueños, con ganas de vivir, de luchar. Pedimos seguridad para nosotras”, dijo a Noticias Caracol Alexandra Quesada, familiar de las víctimas. Nelvis Pérez, vecina de las víctimas aseguró que este era un crimen anunciado. "Es una muerte anunciada porque desde hace mucho tiempo estamos diciendo que Cascajal, con 9 mil habitantes, necesita protección", dijo la mujer. A su vez, el alcalde de Magangué, Pedro Alí, se pronunció luego del grotesco caso de feminicidio a madre e hija en su municipio, pidiendo una mayor presencia de la Fuerza Pública en sus zonas rurales. "Clan del Golfo, Usuga, todas las bacrim, se están tomando los corregimientos de Magangué y todo porque no tenemos pie de fuerza", dijo. Las autoridades asignaron una recompensa de 10 millones de pesos para quien dé informaciones que lleven a la captura del responsable de este caso.</t>
  </si>
  <si>
    <t>https://www.publimetro.co/co/colombia/2018/03/13/feminicidio-madre-e-hija-consternado-magangue.html</t>
  </si>
  <si>
    <t>Niña de seis años habría sido abusada sexualmente por su primo de 14</t>
  </si>
  <si>
    <t>2018/02/27</t>
  </si>
  <si>
    <t xml:space="preserve"> La Fiscalía para Adolescencia, el ICBF y la Comisaría de Familia de Palmira están investigando una denuncia de abuso sexual en la que estarían involucrados un adolescente de 14 años y su primita de seis. Según la madre de la pequeña, la situación ocurrió durante "un descuido" que ella tuvo. Sin embargo, las autoridades están recolectando los elementos probatorios para establecer qué fue exactamente lo que sucedió. “La familia de una niña de seis años manifestaba que estaba siendo víctima de algunas situaciones irregulares por parte de uno de sus familiares, un adolescente de 14 años. Estos hechos son materia de investigación”, dijo el comandante de la Policía de Palmira, coronel Eliseo Suárez. Este horrible caso se habría presentado en el corregimiento de Rozo, zona rural de Palmira (Valle del Cauca). En la misma casa en la que vivían los menores habitan varios familiares de ambos.</t>
  </si>
  <si>
    <t>https://www.publimetro.co/co/cali/2018/02/27/nina-seis-anos-habria-abusada-sexualmente-primo-14.html</t>
  </si>
  <si>
    <t>"Han pretendido destruir mi vida y la del colegio": rector del San Viator sobre denuncias contra sacerdotes</t>
  </si>
  <si>
    <t>2018/10/21</t>
  </si>
  <si>
    <t xml:space="preserve"> El padre Albeyro Vanegas Bedoya se manifestó sobre las noticias recientes. "Han pretendido destruir mi vida y la del colegio": rector del San Viator sobre denuncias contra sacerdotes. El nombre de colegio está, por estos días, en el ojo del huracán. Esto, luego de que se conocieran testimonios de Daniel Osorio, joven exalumno que se quitó la vida en mayo de 2017. Según dijo el menor, quien apenas tenía 12 años, los sacerdotes del colegio abusaron sexualmente de él. Esto lo habría llevado a una fuerte depresión de la cual no pudo recuperarse. Ahora, la defensa de la familia Osorio busca determinar quiénes son los responsables, y le pide al colegio que "no se lave las manos". Por su parte, el rector actual del colegio indicó que no dejaría su cargo a pesar de las presiones. También, pidió que no se estigmatice al colegio, empezando por los mismos estudiantes. En reunión con los alumnos, el rector lo expresó de la siguiente manera: “Han pretendido destruir nuevamente mi vida, y la vida del colegio San Viator. Quiero que sepan estudiantes del San Viator, que ustedes no se han equivocado al ser 'viatorianos'. Quiero que se sientan orgullosos de hacer parte de esta institución y si he pensado en algún momento retirarme para darle gusto a algunas personas, ante el respaldo que he recibido de estudiantes padres de familia, exalumnos, personal administrativo, he decidido que voy a continuar como rector”. De igual manera, comentó que seguirá buscando la verdad del caso. “Voy a dar la lucha para se haga la verdad, porque para nosotros lo más importante son ustedes, los alumnos”. En el video, obtenido por El Tiempo, se ve la intervención completa.  MÁS NOTICIAS DE BOGOTÁ, AQUÍ También le puede interesar:  </t>
  </si>
  <si>
    <t>https://www.publimetro.co/co/noticias/2018/10/21/rector-del-san-viator-sobre-denuncias-contra-sacerdotes.html</t>
  </si>
  <si>
    <t>VIDEO: Inundación en el aeropuerto El Dorado</t>
  </si>
  <si>
    <t xml:space="preserve"> La inundación en el aeropuerto El Dorado se generó por la ruptura de tubos de agua.  La emergencia se presentó sobre las 4:15 a.m., de este jueves 27 de diciembre 2018. "Se presentó una fuga de agua (frente a la Sala 36), donde la noche anterior un contratista realizaba reparaciones en la red contra incendios. A pesar de lo ocurrido la fuga fue controlada y la operación del @bogeldorado no se vio afectada", informó el Aeropuerto El Dorado en su cuenta de Twitter. #InformaciónOficial: A las 4:15 A.M se presentó una fuga de agua (frente a la Sala 36), donde la noche anterior un contratista realizaba reparaciones en la red contra incendios. A pesar de lo ocurrido la fuga fue controlada y la operación del @bogeldorado no se vio afectada. pic.twitter.com/8sRXIixi6B — Aeropuerto El Dorado (@BOG_ELDORADO) December 27, 2018  Las puertas de embarque 36 y 37, así como la salida de viajeros internacionales fueron los sitios más afectados por la emergencia. Por redes sociales difundieron imágenes del momento: Por ahora en el Aeropuerto El Dorado noadie arregla esto. Seguimos bien!!!!! pic.twitter.com/eA2BkPgfJv — Nemo Jamri (@JamriNemo) December 27, 2018  MÁS NOTICIAS DE COLOMBIA Y EL MUNDO, AQUÍ  También le puede interesar:    </t>
  </si>
  <si>
    <t>https://www.publimetro.co/co/bogota/2018/12/27/inundacion-en-el-aeropuerto-el-dorado.html</t>
  </si>
  <si>
    <t>La marcha en "topless" contra la violencia machista y a favor de la "educación no sexista" en Chile</t>
  </si>
  <si>
    <t>2018/05/17</t>
  </si>
  <si>
    <t xml:space="preserve"> Miles de estudiantes universitarias y de educación secundaria protestaron contra la "violencia machista" y a favor de una "educación no sexista" el miércoles en Santiago de Chile y otras ciudades del país.  La protesta, que contó con un grupo de mujeres encapuchadas y en "topless" en Santiago, fue convocada por la Confederación de Estudiantes de Chile (Confech) y otras organizaciones feministas. Las mujeres caminaron repitiendo lemas como "Contra la violencia machista, Educación no sexista", "Alerta, alerta, alerta machista, que todo el territorio se vuelva feminista" y "No significa no". La manifestación es parte de una protesta mayor. Las estudiantes llevan una semana ocupando diversas universidades para denunciar "conductas sexistas" y "abusos por parte de maestros y compañeros". La vocera de la Confech, Amanda Mitrovich, dijo que la organización exige "una ley íntegra de violencia de género, que incorpore la violencia intrafamiliar, abuso y acoso sexual", según informó la agencia de noticias Efe. "Todas las mujeres estamos paralizando, nos estamos movilizando con respecto a esto, porque estamos cansadas de la violencia de género. Exigimos a las instituciones que se pongan al tanto y al ritmo de lo que está pasando socialmente", agregó la activista. Amanda Opazo, portavoz de la Confederación Nacional de Estudiantes Secundarios (Cones), denunció que el Ministerio de Educación es indiferente con las demandas feministas, de acuerdo a Efe. Las protestas empezaron en abril, cuando un profesor de la Universidad Austral fue acusado de acoso sexual, detalla la agencia AFP.  A inicios de mayo, dos casos de violencia contra la mujer conmocionaron al país. En el caso conocido como el de "la manada de Chile", una mujer denunció que una noche había sido abordada por cinco hombres en una estación del metro de Santiago y violada por tres de ellos. Además, Ámbar Lezcano, una niña de casi dos años, fue asesinada después de ser presuntamente violada. Mientras las mujeres marchaban, el ministro de Educación, Gerardo Varela, se pronunció en el Congreso. "Tenemos una deuda en materia de equidad de género y estamos dispuesto a trabajar en ello", dijo el funcionario.   </t>
  </si>
  <si>
    <t>https://www.publimetro.co/co/bbc-mundo/2018/05/17/la-marcha-en-topless-contra-la-violencia-machista-y-a-favor-de-la-educacion-no-sexista-en-chile.html</t>
  </si>
  <si>
    <t>Alejandra Borrero se molestó con Amparo Grisales por opinión sobre lesbianas</t>
  </si>
  <si>
    <t>2018/09/23</t>
  </si>
  <si>
    <t xml:space="preserve"> Según la Revista Semana, Amparo Grisales y Alejandra Borrero protagonizaron una vibrante conversación con momentos acalorados que incluso hicieron que Borrero, en algún momento, se bajara del escenario. En el evento se abordaron temas como el feminismo, la violencia sexual, la diversidad sexual, iniciativas como ‘Me Too’, entre otros. Amparo Grisales, por ejemplo, encendió la conversación cuando dijo que el feminismo ha llevado a que los hombres tengan miedo y no cortejen: “Los hombres tienen miedo, un piropo para mí es una flor. Y me duele que me hayan han atacado las feministas”. Y Alejandra Borrero, entre tanto, fue contundente: “Un piropo es acoso callejero”. Pero ese no fue el momento de mayor tensión. Entre una cadena de comentarios, la verdadera indisposición de Borrero se dio cuando Amparo Grisales dijo que “las mujeres habían sido tan violentadas que se volvían lesbianas”. Borrero, que tiene esta preferencia sexual, se paró de la silla y se bajó del escenario. Minutos después, Grisales le pidió perdón a su contraparte y Borrero le replicó: “Yo pienso que eres una mujer empoderada, que has hecho, que has usado tu libertad, tu autonomía, has roto con un montón de paradigmas en este país y esas son cosas muy importantes. Pero al mismo tiempo, Amparo, tienes los mismos imaginarios que perpetúan la violencia”. Aquí el video del acalorado conversatorio:     </t>
  </si>
  <si>
    <t>https://www.publimetro.co/co/entretenimiento/2018/09/23/alejandra-borrero-se-molesto-con-amparo-grisales-por-opinion-sobre-lesbianas.html</t>
  </si>
  <si>
    <t>FOTOS: Este año han capturado a 551 ladrones en TransMilenio</t>
  </si>
  <si>
    <t>2013/09/04</t>
  </si>
  <si>
    <t xml:space="preserve">  TransMilenio no se cansa de insistirle a la ciudadanía en darle un correcto uso al sistema de transporte ícono de Bogotá. En la tarde de este martes, la campaña “Cultura TM TransMicultura”, se trasladó al Portal del Norte.   El plan piloto que inició el 19 de marzo, en el Portal Américas, y que logró la cifra de cero robos de celulares en ese lugar, hoy es juega en el norte de la ciudad. “Queremos que la gente vuelva a culturizarse: caminar por la derecha, dejar salir primero, usar las cebras. Estas acciones se quedan en las personas y llama a la tolerancia”, explicó a PUBLIMETRO el coronel José Luis Palomino, comandante de la Policía de TransMilenio.  En lo corrido de este año, se han capturado a 551 personas por hurto; de estas, 497 en flagrancia. Por lesiones personales 315, de estas 309 en flagrancia, por lo que es imperante un llamado a la tolerancia. De otro lado, por tráfico de estupefacientes fueron capturadas 7;  por daño en bien ajeno, 25 y porte ilegal de armas de fuego 5. La suma de estos y otros delitos, ha llevado a la captura de 1343 personas. Para que las personas cumplan con la normatividad del masivo, se dispuso la presencia de 200 uniformados en el Portal Norte y el apoyo de 47 guías de Misión Bogotá.  No obstante, el coronel Palomino explicó que en todo el sistema hacen presencia más de 1000 policías. Juan Carlos Gualteros, coordinador de Atención al Usario en Vía de TransMilenio, dijo que en total hay 426 guías de Misión Bogotá informando a la ciudadanía para el uso de TM.  La campaña también está encaminada a que la gente respete a estas personas, “al usuario no le gusta que le indiquen cómo hacer la fila y muchos terminan golpeando o maltratando verbalmente a los guías”, dijo Gualteros.  Por eso el mensaje del coronel Palomino: “Por nuestra ciudad, por nuestro TransMilenio, por amor propio, portémonos bien”. Así que quiera a Bogotá y no le haga el feo a estas campañas que lo que buscan es un bien de todos. Lea también MÁS BOGOTÁ AQUÍ    </t>
  </si>
  <si>
    <t>https://www.publimetro.co/co/noticias/2013/09/04/fotos-este-ano-han-capturado-a-551-ladrones-en-transmilenio.html</t>
  </si>
  <si>
    <t>Lesiones personales bogotá</t>
  </si>
  <si>
    <t>Se escapa de la cárcel con pierna enyesada y en muletas</t>
  </si>
  <si>
    <t>2013/11/05</t>
  </si>
  <si>
    <t xml:space="preserve"> Un joven de 20 años protagonizó una insólita fuga al escaparse de la prisión de la localidad argentina de Viedma, en la sureña provincia de Río Negro, con una pierna enyesada y teniendo que usar muletas para caminar, informaron hoy fuentes del Gobierno provincial. El preso, identificado como Walter Leandro Castro, se fugó este lunes cuando se recuperaba en la enfermería de las lesiones que había sufrido en una pelea dentro de la misma cárcel. Las autoridades de Río Negro sospechan de que el fugado contó con la complicidad de los vigilantes, dados los últimos casos de fugas que se han dado en los últimos días tanto en el penal de Viedma como en el vecino de General Roca. “Estos casos nos llevan a pensar en una malintencionalidad explícita y una posible asociación ilícita del personal penitenciario con los mismos internos” aseguró en declaraciones a los medios el ministro de Gobierno de Río Negro, Luis di Giácomo. El pasado jueves, tres presos se fugaron de la prisión de Viedma escapando por uno de sus techos. Un día después, otros dos detenidos lograron huir de un patrullero policial cuando eran trasladados para realizar un trámite judicial. “El personal penitenciario no tomó los recaudos habituales. No trabaron las puertas traseras y no les colocaron previamente las esposas a los detenidos que trasladaban; además, cuando el vehículo quedó detenido en el tránsito y los presos escaparon, no hicieron nada por perseguirlos”, sentenció Di Giácomo. Respecto a la última fuga, el ministro de Gobierno afirmó que fue “la más absurda de todas”, ya que el interno “le pidió al celador de guardia que le llevara una nota a la dirección del penal, a lo que éste accedió sin cerrar ninguna de las puertas de salida” de la enfermería. Lea también </t>
  </si>
  <si>
    <t>https://www.publimetro.co/co/noticias/2013/11/05/se-escapa-de-la-carcel-con-pierna-enyesada-y-en-muletas.html</t>
  </si>
  <si>
    <t>Se disparó la delincuencia de menores en Bogotá</t>
  </si>
  <si>
    <t>2014/11/09</t>
  </si>
  <si>
    <t xml:space="preserve">   Según las autoridades diario, un promedio de 20 menores de edad se ven involucrados hechos de delincuencia como  hurto en diferentes modalidades, homicidios, lesiones personales, porte de armas de fuego y distribución de alucinógenos . Según la Policía, una de las causas principales de la delincuencia juvenil,  es la deserción escolar y el exceso de tiempo libre, ya que organizaciones delictivas aprovechan para vincular a los menores en distintos delitos. Lea también: Extranjeros víctimas de los ladrones en Bogotá Procuraduría inhabilita por 13 años a exsecretario de Movilidad de Bogotá Acueducto limpia basuras para evitar inundaciones</t>
  </si>
  <si>
    <t>https://www.publimetro.co/co/noticias/2014/11/09/se-disparo-la-delincuencia-de-menores-en-bogota.html</t>
  </si>
  <si>
    <t>La importancia de usar la ropa adecuada para hacer ejercicio</t>
  </si>
  <si>
    <t xml:space="preserve">  Algunas prendas pueden mojarse muy rápido y aunque no lo note, pesan más y afectan el rendimiento Hacer deporte es saludable siempre y cuando éste se haga de la manera correcta, con los movimientos adecuados, una buena hidratación y aunque usted no lo crea hacerlo con la ropa deportiva adecuada también es importante. Cuando se quiere hacer ejercicio, algunas personas piensan en comodidad y se ponen lo primero que encuentran: camiseta, pantalón ancho, sudadera o un leggings. Sin embargo es necesario que tenga más presente la ropa que use para el ejercicio, este aspecto aunque parece lógico es quizás el más descuidado, usar prendas inapropiadas pueden representar repercusiones en el desenvolvimiento de las rutinas. Las consecuencias pueden ir desde reacciones cutáneas por usar una prenda inapropiada   hasta lesiones más graves como inflamación de tendones o torceduras. Tómese un poco más de tiempo para seleccionar la ropa apropiada y comenzar a ejercitarse. Aunque muchas personas descuidan este aspecto porque piensan que la ropa deportiva es cara, hoy en día la oferta en el mercado es amplia y usted sólo necesita saber cuáles son los tenis, pantalón y camisa adecuada. Tenga en cuenta estos tips a la hora de escoger la ropa para hacer ejercicio:  1.Si  a usted le gusta caminar o las carreras de obstáculos, escoja un calzado que se adapten a este tipo de ejercicio, All-Terrain sería una buena opción (drenaje de agua, tracción, resistencia al lodo y durabilidad). 2.Es aconsejable usar franela, pantalón o shorts de algodón o de lycra, que no ajusten sino que permitan moverse de forma cómoda. 3.Procure que las prendas estén confeccionadas con materiales adecuados para evitar rozaduras, irritación y molestias. 4.Hay prendas de gimnasio que absorben el sudor de forma inmediata y resultan bastante cómodas cuando se van a realizar ejercicios o deportes de alto impacto. 5.Si hace ejercicio en espacios abiertos será necesario que considere el clima, ya existen prendas adecuadas incluso para la lluvia. 6.Escoja la ropa específica para cada disciplina deportiva: protecciones, casco, entre otros, así evitaría lesiones. Lea también  Ropa inteligente que podría salvarles la vida  Posturas de yoga que le aliviarán el dolor de espalda MÁS DE VIDA CON ESTILO ACÁ      </t>
  </si>
  <si>
    <t>https://www.publimetro.co/co/vidaconestilo/2014/09/03/importancia-ropa-adecuada-ejercicio.html</t>
  </si>
  <si>
    <t>Insanity o Tapout o P90X, ¿cuál es mejor?</t>
  </si>
  <si>
    <t>2014/10/23</t>
  </si>
  <si>
    <t xml:space="preserve">  Para las personas que deseen quemar calorías y ganar tono muscular sin tener que gastar dinero y tiempo en gimnasios, los programas caseros son una opción que deben considerar. Insanity, P90X, y Tapout son algunas de las marcas que han invadido el mercado para quienes busquen ejercitarse en casa. Pero, ¿qué se debe tomar en cuenta antes y durante el uso de estos programas? ¿Cuáles son sus ventajas y desventajas y cuál se ubica como el mejor posicionado y es más recomendable? Antes que nada se debe tener en cuenta cuál es el objetivo por el que se tomará tiempo y esfuerzo en la realización de los programas. Las personas persiguen distintos fines como bajar de peso, correr maratones, ganar fuerza, tener musculatura o resistencia. Aunque los sistemas tienen cualidades que los identifican, principalmente la facilidad para utilizarlos en casa, su alta intensidad y trabajar todo el cuerpo a la vez; también tienen diferencias que se deben identificar. Conversamos con dos especialistas en este tipo de programas para que explicaran sus similitudes, diferencias, pros y contras. Marcos Vázquez, creador del blog fitness revolucionario, asegura que los programas caseros cuentan con muchas similitudes. “Son entrenamientos de alta intensidad por intervalos, porque al final está demostrado que uno de los factores que genera más beneficios es la intensidad”, indica el también autor del libro Desencadenado; tu cuerpo es tu gimnasio. Es importante saber que aunque estos programas dan resultados a las personas que los utilizan, comparten ciertos puntos flacos como la falta de enseñanza en los movimientos, la probable sobrecarga, que descarrila en lesiones y la falta de atención profesional. “El mayor contra es que la gente lo puede hacer sin conocer sus límites, no son para cualquiera porque todos tenemos capacidades distintas en cuanto a condición, fuerza y resistencia”, aseguró Jaime Tacher, creador del Back To Basics. En la galería encontrarán los pros y contras de estos programas.</t>
  </si>
  <si>
    <t>https://www.publimetro.co/co/deportes/2014/10/23/insanity-o-tapout-o-p90x-mejor.html</t>
  </si>
  <si>
    <t>Rosebuding, el porno más extremo y doloroso invade la red</t>
  </si>
  <si>
    <t>2014/06/25</t>
  </si>
  <si>
    <t xml:space="preserve">  No es, ni por un momento, cercana al fisting u a otras prácticas sexuales que rozan con el dolor físico. Esta es gráfica y extrema. El prolapso anal se produce cuando el recto de una persona sale a través de su ano. Sus tejidos internos quedan expuestos. Obviamente, el término “rosa de carne” es literal. ¿A qué se debe que esta forma de porno esté de moda? Debido a la gran cantidad de porno gratis y amateur a la que prácticamente cualquiera puede acceder (sin pagar a los productores, que simplemente cuelgan el video), los dueños de la industria idean otras maneras de hacer dinero. El porno extremo y peligroso debe serlo tanto, que debe obligar al consumidor a que pague por este, según informó un reportaje de la revista Vice. Obviamente, las actrices que se dedican a esto son mejor pagadas, pero esto no les garantiza nada a la hora de daños y fisuras. Sheena Shaw, la reina de este tipo de porno, contó para esta revista que las escenas no se filman bajo supervisión médica. De hecho, las productoras no indemnizan a nadie si llega a suceder algo malo.  Peliculas como “Deep Anal Abyss” y “Anal Acrobats”, hoy por hoy son de culto. Según Mike Sur, el blogger más reputado del porno, la industria ha cambiado tanto, que hoy se valora más la incomodidad. y la peligrosidad. Por eso Shaw se dedica a esta especialidad. Ella, como tantas otras, debe dormir con tapones en su trasero y tener un poderoso control abdominal para sus escenas. Si todo resulta mal, se debe recurrir a la cirugía.  ¿Se atreverían a ver esta forma de porno? Lea también Estudio: Ingerir los fluidos íntimos del sexo opuesto es saludable Fotos: Los selfies más divertidos de #AfterSex MÁS DE SEXFILES AQUÍ  </t>
  </si>
  <si>
    <t>https://www.publimetro.co/co/vidaconestilo/2014/06/25/rosebuding-porno-mas-extremo-doloroso-invade-red.html</t>
  </si>
  <si>
    <t>La tragedia que por poco arruina la vida de Carolina Sabino</t>
  </si>
  <si>
    <t xml:space="preserve"> Las recientes acciones de la Fiscalía contra Carolina Sabino, a quien quiso imputar cargos por un aborto ilegal para luego retractarse, no son nuevas para la actriz y cantante, quien ya había estado en la palestra pública por un lío judicial, cuando, en un accidente de tránsito, ocasionó que un hombre quedara parapléjico. Notablemente arrepentida y tras pagar una millonaria multa y pasar un tiempo en prisión domiciliaria, Sabino salió adelante de ese incidente que muchos se han encargado de recordar en los últimos días. Todo ocurrió el 20 de septiembre de 1998, cuando la carrera de Sabino estaba en uno de sus puntos más altos. Lea también: Cinco razones por las que la Fiscalía se echó para atrás en caso de Carolina Sabino Tras una reunión en el apartamento de una amiga en el norte de Bogotá y con la excusa de querer dormir en su propia casa y de que tenía que levantarse temprano para revisar unos libretos, Sabino abordó su vehículo, una camioneta Chevrolet Blazer, y se dirigió a su hogar, pese a que se había tomado unas (aunque pocas) copas de vino. En el camino a casa, la tragedia alcanzó a Sabino. La actriz estrelló el vehículo en el que se transportaba Víctor Manuel Quintero, quien quedó gravemente herido y, producto del choque, perdió la movilidad en sus extremidades. Tras un largo proceso judicial, en 2005 un juez de Bogotá halló a Sabino culpable del delito de lesiones personales culposas agravadas y la condenó a 24 meses de prisión domiciliaria y a pagar una multa de 340 millones de pesos. Lea también: Fiscalía se arrepiente de imputar a Carolina Sabino por aborto Sabino hizo todo a su alcance para resarcir a su víctima, pagó su tiempo privada de la libertad y la millonaria multa para dejar ese doloroso episodio en el pasado. Esa fue la primera vez que la actriz tuvo que enfrentarse a la justicia y al escarnio público, pero en los últimos días, gracias a lo hecho por la Fiscalía, se encuentra de nuevo en el ojo del huracán. Pese a que el ente acusador reculó y Sabino ya no será imputada por ningún delito, como afirmó en días pasados, ha sentido violada su intimidad. De su lado se han puesto los colombianos, prácticamente de manera unánime, quienes le han dado varias muestras de apoyo. Ahora que la Fiscalía se echó para atrás con la acusación, Sabino esperará dejar en el pasado este episodio, tal y como ocurrió con el accidente de hace casi 20 años. Encuentre más información de Colombia aquí</t>
  </si>
  <si>
    <t>https://www.publimetro.co/co/noticias/2015/09/14/la-tragedia-que-por-poco-arruina-la-vida-de-carolina-sabino.html</t>
  </si>
  <si>
    <t>Aunque no lo crea: estos son los riesgos de linchar un ladrón</t>
  </si>
  <si>
    <t>2015/06/24</t>
  </si>
  <si>
    <t xml:space="preserve">  La preocupación por el creciente número de ciudadanos que han decidido tomarse justicia por su propia cuenta no para y pese al llamado de las autoridades, los linchamientos a ladrones en las calles de Bogotá y el país siguen es ascenso. Tanto la preocupación como el llamado son porque aquellos ciudadanos pueden terminar en problemas mucho más grandes de los que pretenden solucionar golpeando al ladrón. De hecho, podrían terminar presos, pese a su deseo de justicia por propia cuenta. Consultamos a la Policía, a un abogado y el Código Penal para contarle los riesgos que usted puede correr si lincha a un delincuente. Lea también: VIDEO: Linchan a ladrón en estación de TransMilenio Lo primero que debe tener en cuenta es que en la justicia colombiana prima la presunción de inocencia. Es decir: todo el mundo es inocente hasta que se demuestre lo contrario, o mejor: hasta que un juez lo condene. Si bien existe la figura de flagrancia, que sucede cuando el delincuente es capturado durante el robo (o justo después), solo será culpable hasta ser condenado. Por lo tanto: si está linchando a un ladrón (aunque no lo crea), para la justicia está linchando a un ciudadano inocente. De ahí parte todo, pues ese linchamiento está tipificado como delito en el Código Penal: lesiones personales. Lea también: Cinco cosas que debe hacer si están linchando un ladrón El artículo 331 del Código dice, tal cual: “El que cause a otro daño en el cuerpo o en la salud”. Cualquier daño. Y acá viene lo peor: el artículo 332 dice que “(Si el daño consistiere en incapacidad para trabajar o enfermedad que no pase de treinta días, la pena será de arresto de dos (2) meses a dos (2) años. Si pasare de treinta días sin exceder de noventa, la pena será de seis meses a tres años de prisión y si pasare de noventa días, la pena será de 18 meses a cinco años de prisión”. Estas penas se ven aumentadas si hay daño físico permanente o incluso si hay daño síquico o sicológico, lo que podría llevarlo a prisión hasta por siete años. Además, si en medio del linchamiento se llega a poner en riesgo la vida del ‘supuesto ladrón’, el Código lo tipifica como tentativa de homicidio, lo que podría acarrear hasta 12 años de cárcel. Todo esto depende de las circunstancias del linchamiento, de si es capturado y de si la persona golpeada decide denunciarlo ante la justicia, pero por si acaso, es mejor no arriesgarse. Por eso, de nuevo, el llamado que hacen las autoridades es a no tomar jusiticia por mano propia. Encuentre más información de Colombia aquí </t>
  </si>
  <si>
    <t>https://www.publimetro.co/co/loultimo/2015/06/24/aunque-no-crea-estos-son-riesgos-linchar-ladron.html</t>
  </si>
  <si>
    <t>Fotos: Así quedará la esquina de la 100 con Séptima</t>
  </si>
  <si>
    <t>2015/10/09</t>
  </si>
  <si>
    <t xml:space="preserve">  En lo que hoy en día es un terreno cubierto de vallas y maleza quedará una esquina algo futurista: El Pedregal. Este proyecto servirá como centro empresarial, pero también como estación para tres tipos de transportes públicos de la ciudad –de momento para dos–: TransMilenio, SITP y lo que venga en el futuro, sea o no tren ligero por la Séptima. La idea es darle una nueva cara a esta esquina, pero también facilitarles la vida a los bogotanos que se muevan en transporte público. Este proyecto costará 1,2 billones de pesos y será informado a la comunidad hoy; no hay requisitos para ingresar a la reunión informativa, lo importante es que los ciudadanos despejen sus dudas sobre esta ambiciosa construcción para el nororiente de Bogotá.  ¿Qué es? El Pedregal contará con tres edificios para oficinas que, para ir en la tónica de las nuevas tendencias ambientales, será en gran parte ecológico. Está diseñado de tal forma que ahorre un 23% de agua con respecto a una construcción similar y use 35% menos de energía eléctrica.  Una de las torres tendrá 20 niveles y la otra con 30 niveles, con 85.000 metros cuadrados útiles de oficinas en total. Lea también: Plan de impacto en TransMilenio ha disminuido robos y lesiones personales En cuanto al transporte público para la zona, la estación de TransMilenio contará con casi 10.000 metros cuadrados de espacio, y el sótano para buses del SITP tendrá más de 7000 metros cuadrados. Dos personas murieron en accidente en la vía Bogotá – Fusagasugá Los últimos beneficiados serán los ciclistas pues, según el Decreto 188 de mayo del 2014, la idea es que ayude a extender la red de ciclorrutas de la calle 100. El proyecto buscará aliviar la movilidad de la zona de todas las formas posibles.  El rugby, un escape de la violencia en Colombia MÁS DE BOGOTÁ AQUÍ</t>
  </si>
  <si>
    <t>https://www.publimetro.co/co/bogota/2015/10/09/fotos-asi-quedara-esquina-100-septima.html</t>
  </si>
  <si>
    <t>La letra chiquita de Uber: esto debe saber si es usuario de la aplicación</t>
  </si>
  <si>
    <t>2015/09/07</t>
  </si>
  <si>
    <t xml:space="preserve">  Si es usuario frecuente de Uber y no ha leído los Términos y Condiciones que tiene la aplicación, le recomendamos que tenga en cuenta algunas de las normas que tiene y que tal vez no conozca. En sus términos y condiciones, que se pueden consultar en la página o en la aplicación, Uber asegura que los usuarios deberán responder en caso de que el usuario ensucie o se desgaste y que es el conductor el que decide en qué condiciones se encuentra el vehículo para arreglarlo.  Lea también: Taxista ataca a Uber Además, Uber también asegura que no garantiza la seguridad de los usuarios, es decir que no se hace responsable de lesiones personales causadas dentro del servicio. Es decir que si usted es agredido dentro de uno de estos carros, la aplicación no responde.  Por otra parte, es importante recordar que Uber no transporta a menores de edad a menos de que vayan acompañados de sus padres.  Lea también: Habla mujer agredida por utilizar Uber Finalmente, tenga en cuenta que la aplicación es libre de poner los recargos que crea pertinentes y que estos no son reembolsables.  MÁS DE BOGOTÁ AQUÍ </t>
  </si>
  <si>
    <t>https://www.publimetro.co/co/noticias/2015/09/07/letra-chiquita-uber-esto-debe-usuario-aplicacion.html</t>
  </si>
  <si>
    <t>Los 5 pecados de los bogotanos en TransMilenio</t>
  </si>
  <si>
    <t xml:space="preserve">  En diálogo con PUBLIMETRO, Felipe Cárdenas, antropólogo y profesor de la Universidad de la Sabana, afirma que estos malos comportamientos se presentan por una falta de normas claras, falta de civismo y como una forma de protesta. La percepción de los bogotanos de un mal servicio en TransMilenio hace que actúen de mala manera para compensar sus inconformidades.   Para nadie es un secreto que desde hace varios años el sistema TransMilenio no da abasto para los casi 667.497 usuarios que se movilizan diariamente, de acuerdo con cifras del sistema. Aunque hay varias problemáticas como la falta de rutas o la demora de los buses que hacen que se presenten inconformismos y manifestaciones por parte de los usuarios, algunos de sus comportamientos dentro de los articulados y estaciones hacen que el sistema sea aún más caótico. 1. Colarse Una de las problemáticas más fuertes en TransMilenio son los colados que, según el concejal Miguel Uribe Turbay, a agosto de este año registran 2 millones 430 mil usuarios que entrar sin pagar.  Lo que confirma que cada vez son más comunes los casos de ciudadanos que saltan los torniquetes o entran por las puertas de las estaciones, exponiendo su vida. 2. Intolerancia Las riñas también van en aumento. En 2014 se presentaron 94 capturas por lesiones personales y 58 por riñas dentro del sistema. Argumentando un mal servicio o el estrés por la cantidad de personas dentro de los articulados o en algunas estaciones, se han presentado peleas que la Policía le atribute a la falta de tolerancia y cultura ciudadana. 3. No respetar las sillas azules Día a día se presentan casos, que conllevan a veces a peleas, por no respetar las sillas azules destinadas a mujeres embarazadas o con niños en brazos así como personas en condición de discapacidad y de la tercera edad. Lo que no tienen en cuenta quienes no ceden la sillas, es que este tipo de comportamientos puede terminar en fuertes caídas para quienes obligatoriamente necesitan de un asiento.  4. Vandalismo  Los vidrios rotos, las puertas dañadas o los torniquetes que dejan de funcionar superan los 300.000 millones de pesos. Este tipo de actos, además de la parte económica, afectan el funcionamiento en general del sistema. 5. No respetar las filas La cantidad de personas que trancan las puertas de las estaciones y articulados, hacen que se retrase y dificulte la entrada de los pasajeros, así como la salida de los mismos. Esto, a su vez, ocasiona accidentes, como quienes caen al carril exclusivo por los empujones. </t>
  </si>
  <si>
    <t>https://www.publimetro.co/co/bogota/2015/12/01/5-pecados-bogotanos-transmilenio.html</t>
  </si>
  <si>
    <t>¿Qué ha pasado con los casos judiciales más sonados?</t>
  </si>
  <si>
    <t>2015/03/09</t>
  </si>
  <si>
    <t xml:space="preserve">  Desde que los juzgados estuvieron cerrados por meses, son muchas las incertidumbres sobre el desarrollo de los casos más polémicos que han impactado a la sociedad en los últimos tiempos. Por eso, le contamos qué ha pasado con estos hechos y en qué están en estos momentos. Caso Colmenares: No existe un caso que haya sido más mediático y complejo como el del joven Luis Andrés Colmenares que apareció muerto el 31 de octubre de 2010 en el caño el Virrey, en el norte de Bogotá. Por este caso, cabe recordar, hay un juicio en curso contra Laura Moreno y Jessy Quintero, quienes habrían estado presentes esa noche durante el presunto asesinato del joven Colmenares. Este caso, aunque polémico, todavía sigue en vilo. Lo más reciente que se conoció, fueron unas grabaciones en las que, presuntamente, el padre de Laura Moreno se comunicaba con otras personas y hablaba del asesinato de Colmenares. Por ahora, PUBLIMETRO pudo establecer que las audiencias están suspendidas pero en los próximos días se fijarían las audiencias contra Laura Moreno y Jessy Quintero. Caso Manotas: Un   episodio de intolerancia cobró la vida de Francisco José Cifuentes el pasado 29 de agosto de 2013, a manos, presuntamente, de David Manotas Char, que lo habría empujado del balcón de su apartamento, causándole la muerte. Lo último que se supo es que la defensa de Manotas Char, llevó la puerta del apartamento del acusado para comprobar la violencia con la que supuestamente Cifuentes la habría golpeado para pedirle que le bajara el volumen al radio. Por el momento, se pudo establecer que el juicio está en preparatoria. Caso Ernesto Manzanera: Este es uno de los casos más impactantes pues dejó cuatro personas de una misma familia muertas mientras que el joven, piloto de Avianca, escapó de la escena por lo que no se pudo determinar si estaba o no en estado de embriaguez. Recientemente, el juzgado que sigue el caso determinó que Manzanera no representa un peligro para la sociedad y por tanto le otorgó el beneficio de casa por cárcel, determinación que causó rechazo en la comunidad debido a la gravedad de los hechos. En este momento, no se tiene fecha fija para la lectura de los cargos ni acusación fija contra el joven. Caso Fabio Salamanca: Este joven, en el máximo estado de alicoramiento, chocó un taxi dejando dos mujeres muertas y al taxista cuadripléjico en el sur de la ciudad, mientras conducía una camioneta Audi nueva. Aunque el joven se le determinó casa por cárcel, todavía está a la espera de que el Tribunal Superior de Bogotá dé su veredicto. Además, sobre Salamanca todavía corre un proceso que está en veremos por lesiones personales.  Lea también:  Laura Moreno seguirá apareciendo en el fallo de Carlos Cárdenas FOTOS: Graves tragedias ocasionadas por conductores ebrios en Bogotá Más largas al caso de Fabio Salamanca Video muestra momento en que vecino de Manotas cae de su edificio Manzanera “no es peligro para la sociedad” y seguirá en casa por cárcel Las pruebas que le dan la vuelta al caso Manzanera MÁS BOGOTÁ AQUÍ </t>
  </si>
  <si>
    <t>https://www.publimetro.co/co/noticias/2015/03/09/que-ha-pasado-con-los-casos-judiciales-mas-sonados.html</t>
  </si>
  <si>
    <t>Cristina Hurtado enfrentará a la justicia y pedirá cárcel para el agresor de su hijo</t>
  </si>
  <si>
    <t>2015/12/13</t>
  </si>
  <si>
    <t xml:space="preserve">  Luego del incidente que se presentó en Barranquilla durante el partido de la Selección Colombia contra Argentina, cuando un hincha, en un momento de ira, le habría dado un cabezazo al hijo de la presentadora Cristina Hurtado ocasionándole una fractura en la nariz, el proceso judicial ya tomó forma. Mañana hay citada una conciliación, pero se pedirá prisión para el agresor. El dictamen forense que la entidad oficial expidió con base en la revisión del estado de salud del menor y la historia clínica expedida por la IPS Portoazul, serían claves en el proceso contra el agresor. La cirujana plástica Alba Stanford que revisó al menor justo después del golpe asegura que la nariz del joven le quedó en forma de letra c, le rompió los huesos de la nariz, se la deformó y le desvió el tabique. Puede ver: Mensaje de Cristina Hurtado a agresor Según pudo establecer el periódico El Espectador “A finales de noviembre la presentadora Cristina Hurtado contrató al penalista Abelardo de la Espriella, quien radicó denuncia penal contra Jairo González. En un escrito de diez páginas solicitó a la Fiscalía audiencia de imputación y medida de aseguramiento en prisión contra el locutor por los presuntos delitos de lesiones personales con deformidad física y perturbación síquica. Además, solicitó a un juez embargo y secuestro de bienes y recursos del denunciado”. Además confirman que la presentadora por medio de su abogado, dijo que no conciliará y de una vez pedirá prisión para el agresor. El locutor Jairo González quien fue la persona que agredió al joven, se expone a una pena de hasta cinco años. Lea también Cristina Hurtado se queda en RCN Josse Narváez instaura acciones penales contra el atacante de su hijo</t>
  </si>
  <si>
    <t>https://www.publimetro.co/co/entretenimiento/2015/12/13/cristina-hurtado-enfrentara-justicia-pedira-carcel-agresor-hijo.html</t>
  </si>
  <si>
    <t>Nuevo "round" entre la novia y la ex de Michael Rangel</t>
  </si>
  <si>
    <t>2015/12/22</t>
  </si>
  <si>
    <t xml:space="preserve">  Una persona vulgar como esta no puede hablarle de respeto a nadie (Juro por Dios que jamás la he llamado) pic.twitter.com/pk8oqvjGPi — Daniela Alvarez R (@DanielaAlvarez9) diciembre 22, 2015   Michael Rangel llegó a Millonarios y empezó a ser protagonistas por sus goles, pero después de la lesión que tuvo y la falta de gol de los últimos encuentros ha sido más protagonista de la ‘prensa rosa’ por el conflicto público que se presentó entre su exnovia y su nuevo amor. Pues en las últimas horas se conoció un nuevo ’round’ entre las mujeres. (Además: Mensaje de Falcao a Ariadna Gutiérrez por el error en Miss Universo) En el mes de septiembre del 2015 empezó este conflicto, justo cuando Rangel estaba marcando goles con Millonarios, se publicaron unas fotos en las que el futbolista aparece muy cariñoso con Ana Rodríguez y se especuló que le estaba siendo infiel a la que hasta ese momento se tenía entendido que era su pareja oficial, Daniela Álvarez. Después se supo que Rangel estaba con ‘Anita’ y que su exnovia en redes sociales ya tenía un conflicto e intercambio de mensajes de manera agresiva con la nueva pareja del futbolista. &lt;&lt;Vea en la galería de imágenes de arriba las fotos de las 2 mujeres que se pelean por el jugador de Millonarios&gt;&gt; (En otras notas: Así será el sorteo para los colombianos de Copa Libertadores 2016) Después de eso muchas fueron las versiones de lo sucedido y el conflicto entre estas bellas mujeres se vio animado por varios twitteros que se encargaban de compartir lo que una y otra publicaban sobre el tema. Tanto fue el revuelo que la actual pareja de Michael Rangel eliminó sus cuentas de redes sociales mientras que la exnovia siguió publicando detalles de mensajes, llamadas e insultos por este incómodo asunto.  Los hinchas de Millonarios esperan que Rangel vuelva a marcar goles, que no se lesiones y que deje de lado su vida personal para dedicarse a ‘la pelota’, mientras que los hinchas de otros equipos y ciudadanos del común esperan que esta pelea tenga un nuevo ’round’. &gt;&gt;Más curiosidades de los personajes del fútbol en PUBLISPORT&lt;&lt;</t>
  </si>
  <si>
    <t>https://www.publimetro.co/co/deportes/2015/12/22/nuevo-round-novia-ex-michael-rangel.html</t>
  </si>
  <si>
    <t>Juan Carlos Coronel salió de la unidad de cuidados intensivos</t>
  </si>
  <si>
    <t xml:space="preserve">  Aunque continúa en observación por la gravedad de sus heridas, el jurado de El Factor X, Juan Carlos Coronel, salío de la unidad de cuidados intensivos tras sufrir un accidente de tránsito el martes pasado.  “Con dolor pero con buen humor, gracias a todo el personal médico que ha estado al cuidado de mi salud. Bendiciones”, escribió en su cuenta de Twitter.  Además: Pipe Bueno aclara rumores sobre su supuesta homosexualidad Coronel fue diagnosticado con trauma cerrado de tórax y trauma craneoencefálico. El cantante y su conductor sufrieron varias lesiones luego de que la camioneta en la que se movilizaban chocara contra un vehículo recolector de basuras. El cantante, quien permanece hospitalizado en la Clínica de Occidente, recibió la visita de sus compañeros de set Jose Gaviria y Shaira. Sus seguidores también han estado muy pendientes por medio de las redes sociales. “Gracias por todos los mensajes de preocupación y solidaridad, preguntando por mi estado de salud. Milagrosamente estoy bien”, también comentó. Lea también: Las mejores fiestas de Halloween en Bogotá</t>
  </si>
  <si>
    <t>https://www.publimetro.co/co/entretenimiento/2015/10/30/juan-carlos-coronel-salio-unidad-cuidados-intensivos.html</t>
  </si>
  <si>
    <t>Crossfit, el deporte de moda en todo el planeta ya tiene Mundial</t>
  </si>
  <si>
    <t>2015/03/06</t>
  </si>
  <si>
    <t xml:space="preserve">  Augusto ‘Tin’ Castro fue un consagrado deportista de bicicrós, pero en un momento de su carrera tomó la decisión de despedirse de las pistas para introducirse al mundo del crossfit. Y es que esta nueva disciplina se convirtió en una moda a nivel mundial, que todos los días evoluciona y está ganando más adeptos. Castro es Campeón Nacional de Crossfit y uno de los referentes a nivel mundial de esta disciplina, y aunque alaba los progresos de este deporte, pide que se practique en lugares certificados, porque no cualquier lugar puede ofrecer las condiciones que requiere. “El crossfit es para todo tipo de personas, desde niños a personas de la tercera edad. Lo único es hacerlo en lugares certificados porque ese es el problema sobre todo en Colombia que en todo lado supuestamente hay crossfit pero no se dan cuenta que no hay certificación”, señaló ‘Tin’ advirtiendo de las precauciones que hay que tomar. Los que practican el crossfit lo toman como una filosofía de vida y la oportunidad para superar las exigencias propias de un deporte que no es nada fácil. “Los resultados llaman la atención y también la comunidad y el ambiente que se vive. No hay egos ni envidias y aquí se va es a entrenar. El principal éxito es que en lo personal todos los días se puede mejorar y demostrar de qué eres capaz”, agregó. Finalmente djo que no es tan difícil como todo el mundo piensa, sino que por el contrario este es un proceso que se lleva a cabo de acuerdo a las capacidades. “Es como si alguien que monta en bicicleta en la ciclovía diga que va a correr el Tour de Francia”. Mundial de este deporte Dado el crecimiento del crossfit en el mundo, se pensó en la realización de los Reebok Crossfit Games, que son unas competencias que se realizan alrededor del mundo para escoger a los mejores. Allí se eligen a los 48 mejores hombres y las mejores 49 mujeres, entre cerca de 300.000 deportistas que participan en la primera fase. En Colombia hay un crecimiento y varios han mostrado sus ganas de participar y mostrar todas sus capacidades ante los mejores.  Vocabulario Box: Lugar de entrenamiento en donde se practica Crossfit. WOD: Es el entrenamiento que se realiza cada día. Cambia diariamente y nunca es el mismo. Scaled: significa que el WOD fue adaptado para una persona en particular con un peso y modalidad más sencilla. Rm: Es la mayor cantidad de peso que el deportista puede levantar en un ejercicio específico Burpees: Es una flexión y un salto. Son muy utilizados para entrar en calor.   Lea también </t>
  </si>
  <si>
    <t>https://www.publimetro.co/co/noticias/2015/03/06/crossfit-el-deporte-de-moda-en-todo-el-planeta-ya-tiene-mundial.html</t>
  </si>
  <si>
    <t>Fernanda López, esposa de Jefferson Duque</t>
  </si>
  <si>
    <t>2015/12/21</t>
  </si>
  <si>
    <t xml:space="preserve">   Se podría decir que Jefferson Duque llegó tarde a la primera división del fútbol en Colombia, pero en estos pocos años ya se ha destacado como un goleador de raza y por este motivo está en boca de equipos de México y Argentina que quieren contar con sus servicios. Pues la estabilidad en el hogar es clave para el 9 antioqueño y en sus redes sociales siempre lo demuestra con su bella familia. (Vea también: Hinchas de River Plate atacan a Messi en aeropuerto de Tokio) La vida de Duque afuera de las canchas la alegran su mamá, su pequeña hija Nicolle y su bella esposa Fernanda López, que aparte de ser su compañera de vida ahora es su socia en la empresa que lanzó en los últimos días el futbolista y que se dedicará a vender ropa interior y deportiva. &lt;&lt;Vea en la galería de imágenes de arriba las fotos de Jefferson Duque y Fernanda López, una bella pareja del fútbol colombiano&gt;&gt; (Además: Nueva marca de ropa Jefferson Duque) Después de consagrarse como el goleador del campeón en el segundo semestre de 2015 el futuro de Jefferson parece estar en el exterior, seguramente su empresa seguirá andando en Colombia, pero Fernanda y Nicolle lo acompañarán al país que vaya para segur dedicándole triunfos y logros deportivos. (En otras notas: Pékerman estuvo en la final de Liga Águila, habló de lo que viene en 2016) Duque llegó en el segundo de 2012 a Atlético Nacional, después de su buen paso por el equipo Rionegro, en este tiempo le ha aportado 54 goles en Liga, 11 en Copa, y 2 entre Copa Libertadores y Sudamericana. Números destacados si se tiene en cuenta que las lesiones de rodilla lo han dejado muchos meses por fuera de los campos y con recuperaciones muy complicadas. &gt;&gt;Más novedades del fútbol colombiano en PUBLISPORT&lt;&lt;</t>
  </si>
  <si>
    <t>https://www.publimetro.co/co/deportes/2015/12/21/fernanda-lopez-esposa-jefferson-duque.html</t>
  </si>
  <si>
    <t>Dylan O"Brien: "Como actor, uno quiere hacer personajes diferentes"</t>
  </si>
  <si>
    <t xml:space="preserve">  O’Brien, quien ya había conseguido popularidad entre el público más joven gracias a la serie de MTV “Teen Wolf”, da el salto al cine protagonizando la segunda película de “Maze Runner: Prueba de Fuego“,  cuyo estilo se puede comparar al de “Los  Juegos del Hambre” (incluso el tÍtulo se parece a “En Llamas“). El actor neoyorquino de 14 años habla de su experiencia en la actuación. ¿Por qué crees que tiene tanto éxito el cine que muestra tanta obsesión por controlar a la sociedad para un público joven? – ¿Será por Jennifer Lawrence? (Risas)¿Y crees que las películas “The Maze Runner” puedan convertirte en una nueva obsesión como la versión masculina de Jennifer Lawrence en “Hunger Games”? – ¡Por suerte nunca lo había pensado antes! Honestamente, nunca lo pensé. Cosas así explotan siempre después de haber hecho ciertas películas. La producción no era tan grande al principio, la escala era mucho menor, había límites económicos por todos los costados. Será por eso que nunca sentí que estaba haciendo la siguiente versión de “Katniss” en “Los Juegos del Hambre”. Nunca sentí ese peso y todavía sigo sin verlo así, porque soy hombre (risas). Pero la historia siempre me encantó y fue un milagro haberla logrado con un presupuesto tan bajo. Cuando me preguntan qué se siente estar en una superproducción así, me parece genial que parezca algo así. ¿Y a nivel personal te gustan las películas de “Hunger Games” y “Divergent”? – Sí, claro. Y es un honor estar en una conversación donde puedan compararme con películas así. Lo acepto con los brazos abiertos (risas). Los estilos pueden ser parecidos, pero también son películas diferentes. Físicamente, la energía es bastante distinta. Nuestra película es mucho más lenta y más dramática. Si pudieras ser alguno de los tantos superhéroes del cine, ¿a quién elegirías? – “Spiderman”, sin dudarlo. Ese traje me iría muy bien (ríe). ¿Y podríamos comparar tus personajes de “Teen Wolf” y “Maze Runner”? – Los dos tienen nombres distintos (Risas). Es algo que pienso bastante… Como actor, uno quiere hacer personajes diferentes. Y yo los veo muy distintos, pero también sé que los dos tienen cosas mías que aparecen en el personaje, porque es algo que tampoco puedo controlar ni pretendo evitarlo, porque también quiero que se sienta real. “Thomas”, en “Maze Runner” es mucho más calmado o introvertido, se parece mucho más a mí. Y “Stiles”, de “Teen Wolf”, supongo que tiene mi lado bromista. Después de seis temporadas con la serie de “Teen Wolf”, ¿cuál dirías que es el mayor cambio en tu personalidad y tus personajes, más allá de la fama? – Crecí bastante, especialmente después de haber estado poseído en otra temporada anterior (risas). Salí mucho más fuerte, por eso también crecí tanto como persona. Antes, por ejemplo, mi personaje de “Teen Wolf” podía ir detrás de alguna mujer que ni siquiera quería y ahora acepta la amistad sin forzar que nadie lo quiera a él, cosas así. Los dos maduramos en ese sentido. La madre Lisa Rhodes, ya había trabajado como actriz y tenía una escuela de teatro, cuando Dylan O’Brien nació en Nueva York, el 26 de agosto de 1991. El padre, Patrick O’Brien, es camarógrafo. Y fue por eso que la familia se mudó más cerca de Hollywood, a la playa de Hermosa Beach, cuando Dylan ya había cumplido los 12 años.  En esa época él pensaba estudiar cine, para seguir los pasos del padre. Pero los planes cambiaron cuando estaba a punto de inscribirse en la Universidad y llegó la oportunidad de hacer una prueba de audición para una serie de TV inspirada en la película “Teen Wolf” que Michael J. Fox había protagonizado en los años 80.  En un principio habían considerado a Dylan para el rol protagónico del adolescente hombre lobo, pero a él le pareció más interesante interpretar al amigo, “Stiles”. Y en una época donde los vampiros y hombres lobo se habían convertido en la nueva fama del mundo del espectáculo juvenil, Dylan O’Brien también conoció la fama, antes de aparecer en cine con la comedia “The Internship” con Vince Vaughn y Owen Wilson, para protagonizar ahora la segunda película de la serie “Maze Runner: Prueba de Fuego”. ¿Qué tan diferente fue pasar de la TV a una superproducción del cine? – Es una buena pregunta, porque hay muchas diferencias que jamás hubiera imaginado entre la filmación de una película y una serie de TV. Es interesante lo similar que fue mi experiencia con “Teen Wolf”, por las restricciones, donde siempre tenemos que filmar rápido y no siempre tenemos tiempo ni demasiado presupuesto, aunque parezca que es una película de 100 millones de dólares. ¿Y el paso de la comedia a la acción? – Lo bueno de la actuación es poder tener trabajos diferentes. Después de haber hecho una comedia como “The Internship” para entrar en una película de acción como “Maze Runner”… no puedo pedir nada más. Físicamente, demandó muchísimo más. Lo gracioso es que nunca nos pidieron que corriéramos en la prueba de audición. Nunca corrí. Pero hasta ahora, es la mejor experiencia que tuve, por lo duro que tuve que trabajar, para conseguir la película que conseguimos. ¿Es verdad que tuviste que pasar por cuatro pruebas de audición para conseguir el rol protagónico en “Maze Runner”? – Sí, es normal. Lo gracioso es que la primera vez no me llamaron por casi dos meses. El director pensaba que mi peinado era ”demasiado MTV”. Eso pensó, de verdad, hasta que vio otra foto mía con un corte de pelo regular y me llamó de nuevo. Al final funcionó todo bien. Como el corredor del laberintos, Dylan O’Brien parecía que estaba siguiendo los pasos de Jennifer Lawerence en “Los Juegos del Hambre” o Shailene Woodley en “Divergent”, pero la segunda película “The Maze Runner: Prueba de Fuego” está más cerca de “The Walking Dead” y “Resident Evil” que de “Los Juegos del Hambre”.  Esta vez la historia no tiene más laberintos y sigue la aventura de un grupo de jóvenes atrapados en un laboratorio científico donde pueden terminar siendo el experimento para encontrar la cura de una enfermad mortal de la que ellos son inmunes. Y mientras el personaje de Dylan sigue tratando de recordar su pasado tampoco deja de arriesgar la vida por sus amigos. ¿En la realidad, arriesgarías tu vida por tus amigos? – Si lo pienso dos veces, no sé. Pero instintivamente, siempre soy el que sale a defender a los amigos si alguien busca lastimarlos. Soy capaz de matar (risas). No, no tanto, pero soy muy protector de la gente que amo. Pero el sacrificio es otra cosa, no creo que uno viva situaciones así en la vida. Tendrías que ponerme en una situación parecida, para ver como reacciono realmente. ¿Y con el personaje de Teresa (Kaya Scodelario) hay algún romance o son solo amigos? – Hay cierta relación pero no es para nada romántica y creo que está bien. Me parece perfecto evitar los “clichés”. No tenemos que besarnos al final de la película. Y es bueno, porque muestra el buen compañerismo. ¿Es cierto que la primera película había sido programada para estrenarse antes y cambiaron la fecha, después que el estudio comprara los derechos para filmar está segunda parte del libro “The Maze Runner”? – Sí, pero el hecho de cambiar la fecha de estreno fue una buena noticia, porque le dieron más tiempo al director para terminar la version que quería hacer. Es una muestra de que gustó lo que hicimos y por eso el estudio también está invirtiendo más. ¿En tu caso, cuál fue tu mayor inversión como actor en una película como esta? – Fue un desafío, seguro. Como actor, es un rol por el que mataría cualquiera, porque es una persona ordinaria envuelta en una situación extraordinaria. Es la clase de películas que siempre me gustaron. Fue un desafío y espero seguir trabajando en películas como “Maze Runner: Prueba de Fuego”. Al menos, eso espero. ¿Y el hecho de tener que actuar como alguien que perdió la memoria? – Es algo buenísimo para un actor. Es como volver a nacer, porque todos los personajes se despiertan sin saber donde están y ni siquiera saben cómo se llaman. Como persona, no es algo que vayas a vivir nunca, a menos que tengas alguna experiencia traumática. Y es siempre interesante analizar y descubrir quiénes somos realmente con el paso del tiempo.</t>
  </si>
  <si>
    <t>https://www.publimetro.co/co/entretenimiento/2015/09/07/dylan-obrien-actor-quiere-personajes-diferentes.html</t>
  </si>
  <si>
    <t>"Policía desmovilizate ya", grupo que denuncia a la fuerza pública</t>
  </si>
  <si>
    <t>2015/03/13</t>
  </si>
  <si>
    <t xml:space="preserve">  (function(d, s, id) { var js, fjs = d.getElementsByTagName(s)[0]; if (d.getElementById(id)) return; js = d.createElement(s); js.id = id; js.src = “//connect.facebook.net/es_LA/all.js#xfbml=1”; fjs.parentNode.insertBefore(js, fjs);}(document, ‘script’, ‘facebook-jssdk’));  Este grupo de Facebook, que cuenta con más de 18.000 seguidores, se ha encargado de publicar fotografías y videos de casos en los que la Policía ha agredido a la población civil, así como imágenes indignantes de la Policía. El grupo también tiene detractores que los atacan por las publicaciones. Lea también: VIDEOS: ¿Abuso de poder? Estas son algunas agresiones de Policías a ciudadanos A ‘pata‘ cogió un Auxiliar a un ciudadano por denunciar un robo MÁS BOGOTÁ AQUÍ</t>
  </si>
  <si>
    <t>https://www.publimetro.co/co/loultimo/2015/03/13/policia-desmovilizate-ya-grupo-que-denuncia-fuerza-publica.html</t>
  </si>
  <si>
    <t>Estos son los "puntos calientes" de Bogotá según la Alcaldía</t>
  </si>
  <si>
    <t xml:space="preserve"> Este martes, el subsecretario de seguridad, Daniel Mejía, dio a conocer las estrategias de la nueva administración para hacer de Bogotá una ciudad más segura. La Alcaldía piensa construir un nuevo centro de comando y control, que conectado con cámaras de seguridad, permitan actuar eficazmente en momentos de emergencia. De acuerdo con lo que dijo Mejía a Noticias Caracol, ya se identificaron los lugares donde ocurren el mayor número de hurtos y riñas. LE PUEDE INTERESAR: Hombre murió luego de asomarse a la ventana a ver quién timbraba Aunque aseguró que están en todo Bogotá, “las zonas más críticas son, para lesiones personales y crímenes violentos,  las cercanas a los bares. Por ejemplo la zona de la Primera de Mayo, la Zona T y la calle 93”,dijo. En cuanto a hurtos, los sitios en los que más roban, es todo el corredor entre la calle 6 entre la Caracas y la Séptima, hasta la calle 72”, aseveró. Además de las “zonas calientes”, las de rumba harán parte de las más vigiladas.  Más actualidad de los hechos de la capital en BOGOTÁ</t>
  </si>
  <si>
    <t>https://www.publimetro.co/co/bogota/2016/01/06/estos-son-puntos-calientes-bogota-segun-alcaldia.html</t>
  </si>
  <si>
    <t>Los 4 delitos que más cometen los menores de edad en Bogotá</t>
  </si>
  <si>
    <t>2016/03/07</t>
  </si>
  <si>
    <t xml:space="preserve"> Las cifras son alarmantes. De acuerdo a los datos de la Policía Metropolitana de Bogotá en lo que va del 2016 han sido capturados 400 niños y preadolescentes por diferentes delitos. Los que más cometen son hurto (53%), tráfico y porte de estupefacientes (22%), lesiones personales (8%), y delitos sexuales (6%). Pero lo más preocupante es que un 80% de los menores capturados son dejados en libertad, ya que no pueden ser juzgados de la misma manera que a un mayor de 18 años. Lo que sucede es que al momento de su captura, ingresan al Sistema de Responsabilidad Penal para Adolescentes (SRPA). Por su parte, entre enero y noviembre de 2015, informes de la Policía y la Secretaría de Gobierno de Bogotá señalan que se capturaron 6.042 niños y jóvenes. De esa cifra, el 60% pertenecía a las localidades de Kennedy, Suba, San Cristóbal, Rafael Uribe Uribe, Bosa, Fontibón y Ciudad Bolívar. MÁS DE  BOGOTÁ AQUÍ PUB/CB</t>
  </si>
  <si>
    <t>https://www.publimetro.co/co/noticias/2016/03/07/los-4-delitos-que-mas-cometen-los-menores-de-edad-en-bogota.html</t>
  </si>
  <si>
    <t>Queda libre el hombre que provocó un accidente con 15 carros en Bogotá</t>
  </si>
  <si>
    <t>2016/12/17</t>
  </si>
  <si>
    <t xml:space="preserve"> Heladio Valero, el hombre que provocó un accidente de más de 15 vehículos en la Avenida de las Américas el pasado jueves, quedó libre este sábado luego del análisis realizado por la Fiscalía. Valero había permanecido las últimas 24 horas en la Unidad Permanente de Justicia de Paloquemao, dodne se le atribuyeron los delitos de lesiones personales y daño a bien ajeno. Debido a que estas conductas son excarcelables, la Fiscalía ordenó su libertad. La decisión fue recibida con sorpresa y decepción por los afectados del accidente, que suman 22 personas y quienes no saben qué ocurrirá con los daños que les provocó Heladio Valero el pasado jueves en la Avenida de las Américas con carrera 42, en la localidad de Puente Aranda. Los afectados aseguraron a Noticias Caracol que esperan una respuesta sobre los daños de sus vehículos. Esta se vería complicada debido a que Valero estaría declarado como una persona con deficiencias mentales, lo cual haría que su responsabilidad se pudiera ver atenuada o incluso borrada en el caso. Policía identifica al hombre que causó multiple accidente y balacera en Bogotá</t>
  </si>
  <si>
    <t>https://www.publimetro.co/co/bogota/2016/12/17/queda-libre-hombre-provoco-accidente-15-carros-bogota.html</t>
  </si>
  <si>
    <t>¿Se extendió la delincuencia del Bronx al resto de Bogotá?</t>
  </si>
  <si>
    <t xml:space="preserve"> La intervención de la Alcaldía de Bogotá a la temida “calle del Bronx”, en el centro de Bogotá, fue propuesta como un golpe al crimen organizado por el alcalde Enrique Peñalosa, pero para los habitantes de barrios aledaños (y no tanto), se convirtió en un dolor de cabeza con el que deben vivir. No es solo para los comerciantes de San Bernardo, La Estanzuela y otros barrios aledaños al centro de Bogotá que han protestado de forma ruidosa: a miles de personas de barrios aledaños (y no tanto), la presencia de indigentes ha alcanzado a afectarlos con robos y venta de estupefacientes cerca de sus casas. Para Jonathan Quiroga*, residente del barrio La Estanzuela y empleado público, los primeros días fueron los más críticos debido a que los habitantes de calle que se habían tomado el Bronx empezaron a tomarse las calles alrededor de su casa, llenas de talleres mecánicos. “En esos días los habitantes de calle empezaron a armar sucursal del Bronx en la esquina de mi casa. Los comerciantes comenzaron a reunirse y a amenazar con golpizas a los habitantes de calle, y estos respondieron amenazando con incendiar locales. Los primeros fueron días muy difíciles”, aseguró Quiroga en diálogo con PUBLIMETRO. Reacciones rápidas en el área Con los días y las protestas de los comerciantes, en particular de los centros comerciales aledaños al San Andresito de San José y la Estación de La Sabana, la reacción de la Alcaldía fue de asegurar que la delincuencia no se expandiera alrededor de las antiguas ollas del Bronx. De hecho, según el secretario Distrital de Seguridad Daniel Mejía, la delincuencia en la localidad de Los Mártires se ha reducido, gracias a un trabajo adecuado de vigilancia en el sector del Voto Nacional que hasta mayo era sede de los mayores sitios de expendio de drogas en Bogotá. “Tras dos meses de intervención, en un trabajo conjunto con la Policía y la Fiscalía, los delitos han disminuido en un 42, 45%. Delitos como los hurtos a personas, las riñas, las lesiones personales. Esta es una recuperación integral”, aseguró Mejía durante la demolición de los primeros inmuebles del Bronx (ver recuadro). Quiroga reconoció que esta intervención se ha registrado luego de las protestas que a principios de julio realizaron los comerciantes de San Andresito de San José, pero que la disminución de los delitos ha sido tan notoria que el suyo podría ser “el barrio más seguro de Bogotá”. “Hace dos meses tenía un expendio de droga en la esquina de mi casa, ahora hay constantemente policías. Incluso nosotros podemos dejar los carros en las calles con la certeza de que nada va a suceder”, afirmó el habitante del sector. Y a las afueras… Más allá de Los Mártires, la presencia de habitantes de calle de forma masiva se ha convertido en una seria preocupación para los residentes de un amplio número de barrios, y se ha convertido incluso en un obstáculo para el turismo en sectores como La Candelaria. “En La Candelaria la inseguridad no aumentó. Los ‘chirris’ no roban. Pero la orina en las esquinas, las heces fecales mañaneras y el olor a bazuco aumentaron exponencialmente”, asegura Alfonso Cabanzo, docente universitario. Mientras tanto, vías como la Calle 13, la Avenida Primera y canales de aguas lluvias se han convertido en dormitorios improvisados para quienes antes ocupaban el Bronx, y con ellos la percepción de inseguridad aumentó de forma considerable. “En las noches uno ve cinco, seis indigentes acostados en la calle”, dijo a PUBLIMETRO Álvaro Bernal*, un tendero cuyo establecimiento comercial queda frente a un puente en la Avenida NQS. “Por ahí a las 6 de la mañana llega la patrulla y los levanta, pero no les hace nada más. Y los clientes aseguran que esto se volvió un ‘atracadero’ desde entonces”. “A mí me atracaron dos habitantes de calle cerca del Alkosto de la 68 hace un mes”, aseguró María Buitrago*, empleada de un concesionario de vehículos. “Trataron de golpearme con un arma hechiza y alcanzaron a lastimarme en la cara. No solía haber habitantes de calle aquí, estoy segura de que estaban en el Bronx”, opinó. Incluso, habitantes de Pereira y Armenia aseguraron que a sus ciudades han llegado volquetas llenas de antiguos habitantes del Bronx, pero según medios como el diario La Tarde, las personas transportadas a Pereira eran originarias de Risaralda y fueron transportadas para tratar de contactarlas con sus familias. Mejía destacó el trabajo que se ha realizado en zonas como San Bernardo y Cinco Huecos para buscar acabar con el expendio de estupefacientes en estos sectores y evitar un “nuevo Bronx”, así como la carrera 15A entre calles 9 y 10 se convirtió en un “nuevo Cartucho” luego de la intervención en este sector en la primera alcaldía de Enrique Peñalosa. *Nombre cambiado a petición de la fuente. Encuentre más información de Bogotá y Colombia aquí PUB/JMR</t>
  </si>
  <si>
    <t>https://www.publimetro.co/co/bogota/2016/08/12/se-extendio-delincuencia-bronx-resto-bogota.html</t>
  </si>
  <si>
    <t>Se registraron 54 asesinatos durante la noche de Navidad en el país</t>
  </si>
  <si>
    <t>2016/12/25</t>
  </si>
  <si>
    <t xml:space="preserve"> En total, se registraron 37 homicidios antes de la medianoche y 17 más hasta las 7 de la mañana, informó el general Rodríguez. En este sentido, explicó que “en la madrugada hubo una reducción importante respecto al año anterior”. Rodríguez también explicó que hubo cerca de 7.000 peleas en todo el país, por lo que debieron “emplearse a fondo” tanto las patrullas de la Policía, como los “servicios de prevención”. La intervención policial evitó que esas riñas “terminaran en problemas de letalidad” o que hubiera más “problemas graves” que causaran “lesiones personales” a los involucrados. En referencia a los heridos por pólvora, explicó que el número se redujo en un 38 % con respecto al año anterior al pasar de 346 casos a 309. De los heridos, 153 son menores de edad y 156 adultos. El alto oficial detalló que consiguieron incautar 3,5 toneladas de pólvora en todo el país, una cifra que se eleva a las 45 si se considera todo el periodo navideño. En referencia al tráfico, indicó que este fue el tercer año consecutivo en que no hubo muertes debido a accidentes causados por conductores ebrios.</t>
  </si>
  <si>
    <t>https://www.publimetro.co/co/colombia/2016/12/25/se-registraron-54-asesinatos-noche-navidad-pais.html</t>
  </si>
  <si>
    <t>La ‘Ley Natalia Ponce’ por fin es una realidad</t>
  </si>
  <si>
    <t>2016/01/18</t>
  </si>
  <si>
    <t xml:space="preserve"> La Ley 1773 de 2016, también denominada ‘Ley Natalia Ponce’ establece hasta 50 años de cárcel para las personas que ataquen a otras con ácidos u otros agentes químicos.  La normativa también establece que se debe adicionar al Código Penal un artículo que tipifique los ataques con ácido como delito autónomo y no como lesión personal. De acuerdo con el texto aprobado, quien le cause daño a otro “usando para ello cualquier tipo de agente químico” pagará cárcel de entre 12 y 20 años. Además, quien cause “deformidad o daño permanente, pérdida parcial o total, funcional o anatómica” al agredirla con ácido tendrá una pena de entre 20 y 30 años y con los agravantes (como sevicia, premeditación u otros) podría llegar hasta los 50 años de cárcel. En síntesis, la ley modifica el Código Penal, aumenta las penas privativas de la libertad, prohíbe la suspensión condicional de la pena, la prisión domiciliaria, y cualquier otro beneficio judicial o administrativo a los victimarios. Igualmente contempla la obligación del Estado de expedir, en seis meses, una política pública de atención integral a las víctimas de este delito.   “Valiente”, “guerrera”, “un ejemplo a seguir”, “una mujer llena de gallardía”, etc., etc., etc… Este lunes, una vez más, los adjetivos para describir a Natalia Ponce de León se quedaron cortos, luego de que, en un acto sin precedentes, el presidente Juan Manuel Santos promulgara la ley bautizada con su nombre mientras ella se mostraba por primera vez en un acto público sin la máscara que protege su rostro. Ante decenas de personas e incontables cámaras de televisión, en plena Casa de Nariño, Natalia ‘dio la cara’ y conmovió al país, de nuevo, al dar un emotivo discurso que recitó con la frente en alto, sabiendo que millones de personas verían las terribles marcas que en su rostro dejó el ataque con ácido del que fue víctima en marzo de 2014 y que la convirtió, para bien o para mal, en la cara visible de las personas que han sufrido este flagelo. Vea también: Natalia Ponce aparece por primera vez en público, sin máscara “Trabajemos juntos para que podamos hacer de Colombia un país más justo y más grande”, señaló la joven en su intervención al agregar que “quiero dedicar mi vida a hacer realidad algo que necesitamos urgente en Colombia y es una unidad de atención para quemados acorde a las necesidades de nuestro país”. “Hay que iniciar un trabajo conjunto desde cada uno de sus ámbitos (de la sociedad colombiana) para que quienes seamos víctimas podamos reintegrarnos lo más pronto posible a la sociedad y que se dé la atención adecuada”, agregó la joven que se vio satisfecha por la promulgación de la ley, aunque no ocultó la necesidad de seguir trabajando por las víctimas. Promulgación Durante el acto, al que también asistieron otras víctimas de este flagelo, el presidente Santos indicó que la llamada Ley Natalia Ponce (o Ley de Víctimas de Ataques con Agentes Químicos, Ácido o Sustancias Similares) es una respuesta integral del Estado a los ataques con ácido y “establece este tipo de ataque como un delito específico, con penas fuertes que corresponden a su gravedad”. Lea también: Santos sanciona ley que castiga ataques con ácido La normativa también incluye las sustancias corrosivas en el delito de tenencia, fabricación y tráfico de sustancias peligrosas, para atacar a toda la cadena delictiva. El presidente subrayó que la ley establece que no habrá concesión de beneficios para quienes incurran en la comisión de ese delito e indicó que el Instituto Nacional de Medicina Legal deberá brindar toda la información a los médicos tratantes, para facilitar la atención a la víctima y que el Gobierno tendrá que diseñar y poner en marcha una política integral de atención a las víctimas de los ataques con ácido. Freno a la tragedia Santos enfatizó que “necesitamos ponerle freno a una tragedia que en los últimos 6 años han tenido que enfrentar 628 colombianos. ¡Más de 100 por año!” y dijo que el Invima está llevando el registro de  ventas al menudeo de ácidos y otras sustancias similares, con lo que se les brindará más herramientas a las autoridades para encontrar a los agresores. “A la fecha, hay más de 1.400 establecimientos inscritos que han reportado cerca de 255 mil ventas. Ese registro es el que permite tener una trazabilidad de la venta, es decir, información del comprador”, indicó. “Así les damos más herramientas a las autoridades para encontrar a los agresores. Y, a estos, menos confianza porque suceda lo que suceda los vamos a identificar y castigar”, concluyó Santos. Encuentre más información de Colombia aquí</t>
  </si>
  <si>
    <t>https://www.publimetro.co/co/noticias/2016/01/18/la-ley-natalia-ponce-por-fin-es-una-realidad.html</t>
  </si>
  <si>
    <t>Lobo disfrazado de oveja – novelón de la cotidianidad</t>
  </si>
  <si>
    <t>2016/02/02</t>
  </si>
  <si>
    <t xml:space="preserve">  Yanet Elvira Suarez Ortega  Archivo particular Foto: He conocido a una ciudadana común de clase muy sencilla –   una Bogotana, de 45 años, madre, esposa y abuela – una trabajadora más que, se acercó a mí  a través de las redes de Feminismo Artesanal buscando el eco de mi voz para dar a conocer una historia que desgraciadamente he de tildarla de normal y no porque tenga que ser normal si no que es normalizada  a razón de la realidad  histórica y cotidiana tanto social, como  política y psicológica de las colombianas en realidad de  todas las mujeres en  el planeta. Se  trata de Yanet Elvira Suarez Ortega, quien esta levantando la voz de apoyo a hija Andrea Catalina Suarez Ortega, de 25 años quien ha sido víctima de violencia física y psicológica desde hace varios años, su agresor es la  expareja   Carlos Guillermo Sanchez Guaqueta identificado  con la cédula de ciudadanía No. 79.820.581 , quien trabaja en la personería delegada para asuntos de gobierno y  gestión pública de  –  Bogotá . Ejerciendo el cargo profesional de especializado para asuntos de gobierno hace más de diez años. Esta madre conmovida e impotente frente a la realidad – en inicio atónita  por no entender  las razones por las cuales  su hija sostuvo una relación sentimental de ocho  años incluyendo tres de convivencia con este hombre a quien califica de patán- ha decidido dejar de preguntarse “los porque” y los “para que” de toda esta odisea  y abanderar los derechos humanos de su  hija y de  su nieta. Como activista feminista, Como madre y como mujer  no puedo evitar ser conmovida por las  palabras de Yaneth: “Mi hija creció en un hogar amoroso, libre de violencias con el referente paterno ejemplar que  nunca le maltrato. Ella nunca había experimentado en su  vida abuso masculino .No pude comprender porque  sostenía  esa relación  con ese hombre”. – “No juzgo a mi hija quizá  como madre me falto formarla en sus derechos humanos, enseñarle desde pequeña que  bajo ningún motivo una mujer debe aceptar violencias de su pareja .Creí que bastaría mi ejemplo.  Pero no fue así “ “Siento que no es tarde.  Mi hija es una mujer  joven y llena de vida y mi nieta  tiene todo el futuro por delante para aprender a vivir una vida libre de violencias” “Por eso y por todas las mujeres decidí hablar pese  al terror de mi hija  y estoy decidía a exigir que ese  hombre no se quede sin el debió proceso.” “Yanet se consuela como madre tratando de perdonarse el error  de no haber  desde siempre hablado de la violencia de género en su casa – explica el hecho  afirmando que ella, su hija  estaba muy joven y se dejó deslumbrar del hombre mayor galante, seductor y protector   que el fingía ser. Ella  como  madre intuía que ese hombre traería solo desgracias a su hija, pero  nunca pudo convencerla de que era un  lobo disfrazado de oveja.  -Yo solo puedo verla a los ojos y  decirle  a corazón abierto que no es su culpa – que la gran mayoría de Colombianas no hablamos de esos temas con nuestras hijas – que el estado  no hace campañas agresivas  .claras y contundentes  para que todas y cada una de las mujeres nos enteremos de cómo combatir la violencia de genero eficientemente.  Soy consciente que esta historia parece un novelón pero tristemente  la realidad siempre superara la ficción-  – Yaneth como madre ha determinado no descansar hasta que su  hija obtenga justicia –  Andrea por su parte esta horrorizada  y paralizada  por varias razones: Duró seis meses sin empleo a razón de que este  macho poderoso fue a su trabajo  e  hizo gala de toda su patanería y agresividad –  hasta le rompió documentos  al jefe  todo desemboco en que  su contrato no fue renovado por ese episodio. Las violencias no terminan ahí  de hecho apenas comenzaban: Desde amenazas con quitarle la niña, su propia hija para  dejarla en ICBF ni siquiera para asumir la responsabilidad él solo, (No sé bajó que argumento serio dice algo así este señor) –  pasando por  coaccionar a la menor de cinco años  para que dijera cosas que el exigía  – hasta  la última paliza que le propino  el 17 de octubre del 2015 en horas de la mañana. Eso fue la gota que rebosó la copa a esta madre –  continua Yaneth  contándome su historia a los ojos y con esa mirada triste que yo ya debería estar acostumbrada a ver en los ojos de decenas de mujeres que diariamente  abren su corazón para testificar sobre su  realidad  ( NO me acostumbro a esas miradas  .- me resisto a pensar que las cosas tienen que ser así para nosotras )   continua “No permití jamás que mi hija fuera maltratada por nadie y si estaba permitiendo todo tipo de abusos durante años  por este  aparecido”  – “ya no más – ya estaba decidida a parar tantos años de sufrimiento  en la vida de mi hija, de mi nieta y por supuesto en mi vida por ser testigo silenciosa ““pase de ser  la cómplice silenciosa por miedo  de este sujeto  a ser  su víctima ya  sabrás porque digo eso “ Ahora no solo se trataba de  la vida de mi hija si no de  la vida de mi nieta “afirma compungida Yaneth. Yo la observo   atentamente y  la escucho de corazón a corazón  – ella  mirándome a los ojos  como buscando un consuelo que me resulta imposible brindarle prosigue con su historia: La primera denuncia fue efectuada ante la Fiscalía General de la Nación URI de Engativá, el 21 de febrero de 2010 mediante número 110016000017201001703, mi hija estaba embarazada,   y fue agredida físicamente, esta denuncia fue archivada, nunca fue llamada y decían que la denuncia no aparecía. Mi hija regreso con el agresor.  Mar, ¿Qué podía hacer? Se trataba de una mujer adulta así fuera mi bebe, a quien, deseaba proteger porque para una madre  sus hijos siempre serán sus bebes – No podía hacer nada  solo dar consejos inertes e inútiles que no fueron escuchados durante años.  ‘y escuchar de la boca de mi hija frases como  “Con amor mami. Él va a cambiar” .Era una cuchillada en mi alma que  yo recibía rogando  a Dios que llegara el día que ella abriera  los ojos a su realidad. – Yo sigo escuchando atenta  cada una de sus palabras sin replicar nada ¿Qué puedo replicar? Esta es la realidad de las mujeres  porque no hemos sido formadas para amar sabiamente como bien lo dijo  Simone de Beauvoir:    •     El día que una mujer pueda no amar con su debilidad sino con su fuerza, no escapar de sí misma sino encontrarse, no humillarse sino afirmarse, ese día el amor será para ella, como para el hombre, fuente de vida y no un peligro mortal.» •    Yaneth continua relatando: El 28 de febrero de 2014 mi hija fue agredida físicamente nuevamente, ella se hizo presente en el Instituto Nacional de Medicina Legal, lo remitieron a Comisaria  doce de  Familia allí le dieron una medida de protección  066-14  para  el comandante de Policía,  el incumplió la  medida de protección  y se hizo un trámite de  incumplimiento de la medida  el 22 de abril de 2014, en la misma Comisaria por cuanto él   continuaba   agrediéndola, inexplicablemente  el despacho propone fórmulas de arreglo en etapa conciliatoria. Pese a la ley 1257 de 2008 y la ley 1542 de 2012, ella  fue  persuadida por el Comisario  de Familia “Ese  comisario la invito a almorzar le dijo  que era lógico que  él estuviera así por su ego de macho” acto seguido  mi hija  desistió. Diciéndome  “mamá yo no creo en estas denuncias  seguro  Carlos movió influencias “ “El 9 de octubre de 2015 él le remitió desde su correo como funcionario  público mensaje  , dirigido  a  mi hija  un correo  sobre temas de visitas  y lo firma  como PROFESIONAL ESPECIALIZADO DE LA PERSONERIA DELEGADA  PARA ASUNTOS DE GOBIERNO, él  siempre ha dicho que  a él no le pasa nada  porque trabaja en esa entidad. En vista de que yo quería hablar con él por las agresiones que le generaba a mi hija,  me acerque a su camioneta  y toqué  el vidrio de la ventana, hizo señal de que me subiera, cuando yo estaba al frente de la camioneta él me dijo: “súbase al carro”, cuando estaba en  al frente me arrastro una cuadra yo  estaba  aterrada  porque durante una cuadra arrancaba el carro y frenaba conmigo – sujetada del vehículo, fui lesionada”.  “Me hice valorar por Medicina legal. El 24 de agosto de 2015 denuncie al agresor en la Fiscalía General de la Nación 110016099069201503783 por lesiones personales culposas, “He presentado quejas en la Procuraduría el 25 de agosto de 2015,  en la  Personería  Local de Engativá  el 11 de noviembre  de 2015,  y por ultimo fui a hablar con  el  Personero de Bogotá,  Ricardo Cañón, le conté toda la situación y me dijo que él no se podía meter,  porque eso era  asunto de la  vida privada de el señor  Sánchez,  que  si se ponía en preaviso era peligroso  para  mí, para mi hija y para el mismo como Personero,  que él se iba el 28 de febrero que él no podía hacer nada. Interrumpí  el relato de  Yanet   para agregar mi opinión: – Me pregunto cómo es que los funcionarios públicos  se atreven a decir estas cosas – Su machismo ignorante  sigue condenando a las mujeres a ser las eternas victimas  Yaneth replica:  ¡Yo pienso que  los funcionarios de  una entidad  como la Personería de  Bogotá, deben dar ejemplo  no pueden trabajar  en un órgano de control tan importante siendo  agresores de mujeres y  de su familia”.  – Yo le regale una mirada cómplice a sus palabras – Prosigue: Hasta el momento  no se ha  sancionado al agresor  de ninguna manera, ha sido total impunidad. Agrega…“ El 16 de  diciembre de  2015  di a conocer el caso a la  alta Consejera Presidencial para la equidad de la  mujer y me ilustro el tema, le  informe sobre la respuesta que había obtenido de  parte del Personero de Bogotá, me hablo de mis derechos  y de la ley 1257 de 2008. El personero de  Bogotá me llamo  para una cita el 21 de  diciembre de 2015, apenas  me vio me reconoció  y me dijo: “usted es  la suegra  del hombre equivocado” –  y me pregunto: “¿no piensa  algún día  parar,  no se cansa?  Usted mujer está empeñada en seguir denunciando a un imposible – , además  está tratando temas  de la vida privada  del funcionario de  la Personería así termina la historia de Yanet no pude evitar comunicarme vía whatsapp con  Andrea y preguntarle  lo  que ha sido para ella este  proceso y lo que desea para su vida futura. Y esta fue su respuesta: Al principio era dolor: Tristeza de saber. Que el hombre que había elegido para estar a mi lado… el papá de mi hija no era más sino un  violento  que jamás cambiaria  pues, no eran sus golpes, porque sencillamente eso pasa y se cura  pero, lo que realmente me marcaba eran sus palabras, sus humillaciones. Esas cosas que no se ven y que jamás sanan después se convirtieron en frustración, miedo, desesperación, desgaste físico, mental y emocional… pero el dolor y la tristeza siempre permanecerán.  Solo quería una vida en paz  y feliz. ¿Qué espero en mi futura vida? – Poder vivir plenamente- tener la familia que tanto quiero para mi hija y para mí… llena de mucho  amor y respeto. Con lo más importante con Dios para así  poder cumplir con todas las metas  trazadas en mi vida  personal y laboral. El 7 de enero desde la  Fiscalía  enviaron  un oficio a la  Comisaria de  Familia de  Barrios Unidos, allá mandaron  las citaciones  y  Andrea  se ratificó en la denuncia.  Encuentre más Opinión aquí  </t>
  </si>
  <si>
    <t>https://www.publimetro.co/co/noticias/2016/02/02/lobo-disfrazado-de-oveja-novelon-de-la-cotidianidad.html</t>
  </si>
  <si>
    <t>"Yo solo podía tomarme dos botellas de whisky": Daniel Torres</t>
  </si>
  <si>
    <t>2016/09/20</t>
  </si>
  <si>
    <t xml:space="preserve"> Aunque es bien sabido que el volante Daniel Torres superó todos los problemas personales que tuvo que vivir hace algunos años, en España su nivel futbolístico y su actualidad han llevado a que la prensa se interesen mucho más por su vida y por eso el Diario El País lo ha entrevistado para conocer de su propia boca lo que ha sucedido con su carrera deportiva. Su origen, la situación familiar, las lesiones y todo tipo de circunstancias que tuvo que pasar Torres fueron el centro de la entrevista realizada por el medio ibérico: “Mi época más irresponsable fue entre 2010 y 2011. No tuve orientación. Mis padres son de Cáqueza, un pueblo de las montañas de Cundinamarca. Yo de niño me tuve que ir solo para Bogotá, a la cantera del Santa Fe. Viví en un hotel, en una casa-hogar, en lo de una tía. Hice cuentas y viví en ocho lugares diferentes“, con mucha sinceridad y arrepentimiento el volante de la selección Colombia afirmó que el whisky fue su mayor vicio cuando empezó a recibir un buen salario y tener comodidades a su llegada a Bogotá y a Santa Fe: “Empecé a tomar whisky. Yo solo podía tomarme dos botellas. Se me notaba en la cara y en el tufo. Pero al otro día entrenaba con normalidad“. El ritual de salir descalzo al terreno del Camp Nou en su tercer juego de Liga Española llamó la atención, motivó videos y preguntas sobre la razón por la cual hacía esto, pero para llegar a este punto de reflexión el jugador tuvo que vivir situaciones complicada: “En Santa Fe me perdonaron unas ocho veces con prueba de alcoholemia positiva. El doctor y el presidente me lo pasaban. Hasta que llegó un técnico en 2011 y me sentó. Seis meses estuve sin jugar“. La salida de Santa Fe a Nacional parecía un nuevo comienzo para el jugador, pero fue algo que lo afectó aún mas porque no rindió y su futuro estaba en un club de menor importancia y el presidente de Santa Fe, César Pastrana, lo volvió a llevar al club ‘cardenal’: “No sabía qué iba a ser de mi profesión; había perdido a mi esposa y a mi hijo; me estaba quedando sin fútbol; los medios hablaban muy mal de mí: me llamaban borracho. Estaba afectando a mi familia“. El renacer de Torres para el fútbol fue en Bogotá y con el equipo que le dio el reconocimiento que ya había perdido: “Conocí a Dios. Decidí entregarle mi vida al Señor y utilizarla para poder glorificarle, honrarle y llevar el mensaje a donde él me pusiera. En enero me llamaron para decirme que me quedara en Santa Fe y regresé con mi esposa“, en ese momento apareció la persona que llevó a Torres por el camino correcto: “Mi vida ya fue totalmente diferente. Cuando tuve esa situación desastrosa comenzó a influirme Sandra Merino… Ella era la suegra de Camilo Vargas, el arquero de Santa Fe, y un gran amigo mío. Él me la presentó y ella comenzó a hablarme de la palabra de Jesucristo. Pero yo no le hacía caso. Hasta que me encontré tan mal que cogí una Biblia y me dije: ‘Voy a experimentar, a ver qué ofrece’“. En la entrevista Daniel habló de lo que logró la influencia y el liderazgo espiritual de Merino en la plantilla de Santa Fe para cambiar la historia, su historia y lo que ha logrado hasta ahora. Tanto así que Torres pasó al Independiente Medellín, fue llamado a la selección Colombia, se destacó y ahora está en la Liga más importante del mundo y enfrentando a los mejores. Pero el tema de los pies descalzos y lo que el nacido en Cáqueza hace cada vez que tiene un partido tenía intrigados a los españoles y se los explicó: “La Biblia nos dice que si salimos descalzos tomamos posesión del lugar que pisamos para que el Señor pueda obrar allí. Yo no salgo a caminar descalzo para obtener un resultado deportivo, sino porque sé que en el momento en que piso el campo descalzo la presencia de Dios está allí. Y sucederá lo que Dios quiera“, además el jugador del Alavés dijo que hará su ritual en todos los campos de la Liga de España porque es lo que hace siempre en los nuevos lugares que conoce, entre ellos los estadios de sus rivales. De forma sorpresiva, pero con la seguridad que le da su fe, Torres apuntó a grandes objetivos: “Yo juego por ser campeón de Liga y de Copa. Decir que jugamos por la permanencia es como caminar de espaldas: si no miras hacia adelante te tropiezas con los obstáculos. Dicen que estoy loco. A veces hacen falta locos para que se cumplan las cosas. Yo en 2012 necesité de una loca. La loca era la señora Sandra. ¿Quién iba a creer que una cosa así sucedería? A partir de ahí Santa Fe ganó cinco títulos consecutivos”, afirmó el jugador que actualmente es sensación, no precisamente por ser mediático ni polémico. En la entrevista Torres habló de Messi, del juego con Barcelona, de su debut con Atlético de Madrid en el Vicente Calderón, todo lo normal que puede contarle un futbolista a los medios y aficionados en una entrevista en sus primeras experiencias de fútbol europeo, sin embargo la historia de Daniel Torres es diferente y con sus palabras se está ganando un lugar en el fútbol internacional, así como lo ha hecho en Colombia: “Cuando era muy joven me encontraba a los jugadores famosos y decía: ‘Yo no voy a pedirle fotos; más adelante ellos me pedirán una foto a mí’”.  &gt;&gt;Más actualidad de los futbolistas colombianos en PUBLISPORT&lt;&lt; Pub/RM</t>
  </si>
  <si>
    <t>https://www.publimetro.co/co/deportes/2016/09/20/podia-tomarme-botellas-whisky-daniel-torres.html</t>
  </si>
  <si>
    <t>Orientadores de Movilidad denuncian agresiones y maltrato en Barranquilla</t>
  </si>
  <si>
    <t xml:space="preserve"> Gritos, palabras ofensivas y hasta lesiones físicas han recibido algunos de los 300 integrantes del programa de Orientadores de Movilidad, en los dos meses que lleva en marcha. “Pedimos a la ciudadanía respeto por la vida de orientadores viales”, exigió el Secretario de Movilidad, Fernando Isaza. El funcionario también denunció en Emisora Atlántico que 4 orientadores habían sido arrollados por taxistas que no querían acatar las normas tránsito, en vías como la carrera 46, calle Murillo y otros sectores.”Estos jóvenes le prestan un excelente servicio en materia de movilidad a todos los barranquilleros y merecen respeto”, indicó Isaza. El programa de Orientadores de Movilidad comenzó por iniciativa del Alcalde Alejandro Char, en enero, como medida para descongestionar las vías de la ciudad. Trabajan por turnos en puntos críticos y horas de mayor afluencia vehicular. Además apoyan la movilidad en las diferentes intersecciones viales, sirviendo de orientadores a los usuarios de la vía. La Secretaría de Tránsito anunció que dotará a este personal con radios para que puedan comunicarse oportunamente con las autoridades y así poder sancionar a los agresores. Lea también: Transmetro se pronuncia sobre muerte de peatón arrollado por un articulado en Barranquilla Alcalde de Soledad mandó a bajar de peso a reguladores de tránsito ‘barrigones’ del municipio </t>
  </si>
  <si>
    <t>https://www.publimetro.co/co/barranquilla/orientadores-del-movilidad-denuncian-agresiones-y-maltrato-en-barranquilla/lmkpbv!BIHMqAtF6RSKE/</t>
  </si>
  <si>
    <t>Actividad física para desintoxicar una mente llena de estrés</t>
  </si>
  <si>
    <t>2016/11/02</t>
  </si>
  <si>
    <t xml:space="preserve"> En promedio se dedican más de 15 horas al día a cumplir con nuestras responsabilidades laborales y personales. En ese sentido quizá es usted de las personas que piensan que dentro de su agenda no hay tiempo para mover su cuerpo, la buena noticia es que tan solo requiere 30 minutos del día para disfrutar de los beneficios de la actividad física, incluso en su lugar de trabajo. Un estudio realizado por la Universidad de San Leo en Estados Unidos en conjunto con otros centros educativos, reveló que las personas que realizan actividad física manejan mejor la interacción de su trabajo y vida personal, asimismo disminuyen el riesgo de sufrir estrés laboral. Por eso, después de una larga jornada de trabajo, todos merecen hacer una pausa para despejar la mente. Sin embargo, no se puede dejar de lado un punto fundamental que figurará como el complemento perfecto para mantenerse saludable y de buen humor, es precisamente la actividad física. Realizar ejercicio es la mejor forma para desintoxicar una mente saturada de estrés, el cual impide pensar y empobrece la memoria. Según el Deportólogo José Reinhart, existen tres hormonas que se liberan cuando una persona realiza actividad física (adrenalina, serotonina y endorfinas); por eso el tiempo que usted dedique a ejercitarse se convertirá en la mejor y la más barata medicina para vivir mejor cada día. Cuando se habla de esta práctica no tiene que verse encerrado en cuatro paredes con máquinas a su alrededor, ya que la puede realizar a donde quiere que vaya. La Universidad de Harvard demostró que caminar una hora diariamente mejora el rendimiento laboral, la autoestima, la salud mental y además de ello reduce un 50% la influencia genética de la obesidad. Y eso no es todo, ya que usted también podría aprovechar este tiempo para disfrutar en familia o para hacer actividades al aire libre como montar en bicicleta, nadar o bien, realizar caminatas en la montaña. Prácticas fuera del trabajo Quizás antes no había pensado en la posibilidad de ejercitarse mientras pasea, ya que lo más común es pensar que es un tiempo para tomar un descanso y un respiro, pero no se preocupe, acá le mostraremos como hacerlo. Consiste en algo tan sencillo y práctico como programar sus actividades con más pausas activas, un ejemplo de ello es que cuando vaya a parquear su vehículo, elija los espacios del parqueo más distantes de los locales. Incluso agregar actividades deportivas o que requieran de ejercicio, como caminatas, ejercicios en el agua, etc. “Para que este reto sea viable, usted debe comenzar a hacer esos cambios de forma paulatina, es decir, nada va a lograr con exagerar en las actividades como cargar cajas muy pesadas, si en los próximos días no lo va a realizar más, por eso mida sus fuerzas y determine qué cosas quiere y puede hacer” explica Reinhart.  Apueste por las pausas activas si está en el trabajo Si usted todo el tiempo está sentado porque considera que su trabajo no le permite levantarse y moverse está equivocado, aún tiene opciones, las pausas activas pueden ser la solución para que usted note la diferencia.  ·Beneficios Fisiológicos: Mejora la condición del estado de salud general, se presenta aumento de la circulación a nivel de las estructuras musculares, oxigenando así los músculos, tendones,  disminuyendo la acumulación de ácido láctico, mejora la movilidad articular y la flexibilidad muscular, mejora la postura, disminuye el esfuerzo en la ejecución de las tareas diarias, el estado de alerta mejora notablemente. ·Beneficios Psicológicos: Mejora la capacidad de concentración en el trabajo, se presenta un refuerzo de la autoestima, previene lesiones mentales (estrés o nervios), inspira la creatividad. ·Beneficios Organizacionales: Genera conciencia de la salud física y mental entre colaboradores y jefes, mejora la adaptación al puesto laboral, mejora el rendimiento laboral.  Cuide de su salud Muchos toman el salir de las rutinas diarias de labores, como una excusa para descuidar la alimentación, lo que podría generarle grandes problemas a largo plazo. Por eso, es importante que usted recuerde siempre consumir alimentos y bebidas con moderación, evite los excesos, y acompañe siempre estos esfuerzos con la actividad física, intente cumplir con un programa de 30 minutos de actividad física 5 días a la semana, aún de vacaciones, esta práctica le ayudará a controlar cambios en el peso y prevenir enfermedades como la diabetes, la obesidad y la hipertensión, males que según la Organización Mundial de la Salud (OMS) son cada vez más frecuentes en personas alrededor del mundo. Ahora que se comprometió con usted mismo a cambiar su agenda vacacional, no olvide que el hidratarse de forma correcta y constante juega un papel fundamental para que este proceso sea exitoso.   La Universidad de Harvard demostró que caminar una hora diariamente mejora el rendimiento laboral, la autoestima, la salud mental y además de ello reduce un 50% la influencia genética de la obesidad.   Conviértase en un compañero ideal al evolucionar no solo sus vacaciones con actividad física, sino también la de aquellas personas que disfrutarán este tiempo a su lado. Lea también Relación entre la comida y el ejercicio  Ejercicios que pueden hacer en pareja </t>
  </si>
  <si>
    <t>https://www.publimetro.co/co/estilo-vida/2016/11/02/actividad-fisica-desintoxicar-mente-llena-estres.html</t>
  </si>
  <si>
    <t>Alerta en Colombia por paso del huracán Matthew en el Caribe</t>
  </si>
  <si>
    <t>2016/10/04</t>
  </si>
  <si>
    <t xml:space="preserve"> Oct4 4pm #ATENCIÓN bandas de nubosidad de #Matthew incrementa las lluvias en algunas zonas del país. Haremos seguimiento a onda tropical. pic.twitter.com/crGAXuaQtm — IDEAMColombia (@IDEAMColombia) 4 de octubre de 2016   #Video En Repelón murieron crías de cerdos tras inundaciones por huracán Matthew https://t.co/AdCuJUkuKm pic.twitter.com/gCNbIUM4s2 — BluRadioBarranquilla (@BluBarranquilla) 4 de octubre de 2016    La ambulancia del hospital de Nazareth quedó atascada (atollada) al intentar cruzar uno de los tantos arroyos de la Alta Guajira. Foto cortesía del Sistema de Alerta Temprana Una foto publicada por Diariodelnorte (@diariodelnorte) el 3 de Oct de 2016 a la(s) 8:58 PDT  #EsNoticiaEnLaGuajira Habitantes Cabo de Vela denunciaron abandono Estado ante afectaciones dejadas por el paso huracán Matthew. pic.twitter.com/STSmd4365e — Yuri Reales Magdanie (@YuriReales) 3 de octubre de 2016   Habitantes de Aracataca están con el agua al cuello. Se refugian en la línea férrea, por lo que el tránsito de trenes está suspendido pic.twitter.com/DDvPIhOO97 — BluRadioBarranquilla (@BluBarranquilla) 2 de octubre de 2016   #Atención En Aracataca, Magdalena, la comunidad rompió la vía férrea para permitir el paso de las aguas tras inundaciones pic.twitter.com/BBZKbPtxGY — BluRadioBarranquilla (@BluBarranquilla) 2 de octubre de 2016   @MauricioAdmPub @WayuuZonaNorte @ONIC_Colombia agradecidos por que llovió aunque nuestros ranchos se deshicieron y las lanchas se hundieron pic.twitter.com/tah1qjaogj — Asoakumaja (@Asoakumaja) 1 de octubre de 2016   El huracán se aleja de las costas de la Guajira y baja su intensidad a categoría 4. — Jorge Enrique Vélez (@jevelezg) 1 de octubre de 2016    Ghilber Pimienta nos regala este vídeo a las 6:00 am y nos muestra cómo amaneció Riohacha Un vídeo publicado por Diariodelnorte (@diariodelnorte) el 1 de Oct de 2016 a la(s) 11:06 PDT  Hoy en el municipio de Dibulla-Guajira amanece con el cielo nublado, lluvias moderadas y el mar con oleaje fuerte. #Matthew pic.twitter.com/fCFc0l3fLv — Cruz Roja Colombiana (@cruzrojacol) 1 de octubre de 2016   El Cabo de la Vela en La Guajira. El #HuracanMatthew ya es categoría 4 y baja su intensidad pic.twitter.com/MkzhRieRRn — Sandra Guerrero B (@SGuerreroB) 1 de octubre de 2016   Un vídeo publicado por Emisora Atlántico Barranquilla (@emisora_atlantico) el 1 de Oct de 2016 a la(s) 7:00 PDT  Así amaneció Bahía de Santa Marta con una mañana de intensa lluvia por coletazo del huracán ‘Matthew’ se espera lluvias durante todo el día pic.twitter.com/C23r7OJUUF — EL INFORMADOR (@ElInformador_SM) 1 de octubre de 2016   @NoticiasRCN único medio presente en La Guajira acompañando a afectados de huracán #Matthew pic.twitter.com/zp4ZZSxNAq — Noticias RCN (@NoticiasRCN) 1 de octubre de 2016   #Matthew llega con lluvias a Barranquilla. pic.twitter.com/9j7dpzCK1Y — Lina Robles (@linarobleslujan) 1 de octubre de 2016   Autoridades solicitan a la comunidad en Riohacha resguardarse en casa. La naturaleza no se desafía. Huracán Mathew. pic.twitter.com/SOLxo9kz5b — BETTY MARTINEZ (@BETTYPERIODISTA) 30 de septiembre de 2016   Fuertes vientos a esta hora en el #CabodelaVela en la #Guajira #HuracanMatthew #Video de @BERNARDOSANABRI de @NoticiasRCN pic.twitter.com/uh06T10Nd3 — Luchovoltio (@luchovoltio) 30 de septiembre de 2016   Riohacha recibirá en poco tiempo vientos de tormenta de 70 k/h informo Sistema de Alerta Temprana de La Guajira. pic.twitter.com/q9IRBizRhD — BETTY MARTINEZ (@BETTYPERIODISTA) 1 de octubre de 2016   #EsNoticiaEnLaGuajira Paso huracán Matthew (en mar Caribe) provoca mar de leva que inunda zona de playa en Palomino (La Guajira). pic.twitter.com/YY7QkTK7Rh — Yuri Reales Magdanie (@YuriReales) 30 de septiembre de 2016   #EsNoticiaEnLaGuajira Paso huracán Matthew (en mar Caribe) provoca mar de leva que inunda zona de playa en Riohacha (La Guajira). pic.twitter.com/s2caisFkem — Yuri Reales Magdanie (@YuriReales) 30 de septiembre de 2016   Defensa Civil y Ejército ayudan a evacuar a residentes del Pájaro (La Guajira) afectados por el paso de Matthew. pic.twitter.com/8xPBJoQ0L4 — Jesús M. Solano R. (@Chu_solano) 30 de septiembre de 2016   A esta hora la playa de Mayapo, municipio de Manaure en La Guajira, por el paso del huracàn Matthew. pic.twitter.com/E6R0eJbBom — Sandra Guerrero B (@SGuerreroB) 30 de septiembre de 2016   A esta hora la ciudad de Riohacha fuertes vientos, coletazo de #Matthew pic.twitter.com/N53yGEhNiJ — ★ SANTA MARTA ★ (@SantaMartaViva) 30 de septiembre de 2016   var VideoTV=”cyWHl60Gvox/country/”+nombre_pais(return_pais())+”/section/noticias/device/Desktop/type/embed/autostart/true/volume/0″;   José Radith Zuñiga, coordinador del Sistema de Alerta Temprana de La Guajira advierte que el huracán #matthew tomó categoría tres y hace algunas recomendaciones a la zona costera de la península. (Reporte del viernes a las 12:02 PM) Un vídeo publicado por Diariodelnorte (@diariodelnorte) el 30 de Sep de 2016 a la(s) 9:58 PDT  Así luce Avenida primera de Riohacha, comunidad sorprendida por la cercanía Del Mar #Matthew #huracán pic.twitter.com/gHPgPQ5MDf — Sgomez (@saidgomezM) 30 de septiembre de 2016   Urgente es inminente que el Huracán Matthew golpeará fuertemente al Dpto de La Guajira entramos en categoría tres. pic.twitter.com/g8hsinINNo — Gob La Guajira (@LAGUAJIRAGOB) 30 de septiembre de 2016   A esta hora: clima nublado y viento moderado en la isla de Curazao. Foto de Tulia Hoyos:#Matthew pic.twitter.com/D6In51GogC — Emisora Atlantico (@EmisorAtlantico) 30 de septiembre de 2016   #EsNoticiaEnLaGuajira Pescadores reportan mar de leva en las costas del municipio de Dibulla (La Guajira) pic.twitter.com/a23wP84ZOq — Yuri Reales Magdanie (@YuriReales) 30 de septiembre de 2016   #EsNoticiaEnLaGuajira Proximidad huracán Matthew provoca fuertes lluvias que inhabilitan trochas en municipio Uribia (La Guajira) pic.twitter.com/YJuLmTfCfa — Yuri Reales Magdanie (@YuriReales) 29 de septiembre de 2016   #EsNoticiaEnLaGuajira Proximidad huracán Matthew provoca fuertes lluvias en Maicao (La Guajira). Arroyos arrastraron vehículos pic.twitter.com/U1C2TDnVcc — Yuri Reales Magdanie (@YuriReales) 29 de septiembre de 2016   #EsNoticiaEnLaGuajira Proximidad huracán Matthew provoca fuertes lluvias en Maicao (La Guajira). Arroyos arrastraron vehículos pic.twitter.com/NMZgkzpcMT — Yuri Reales Magdanie (@YuriReales) 29 de septiembre de 2016   Tormenta Tropical #Matthew alcanza los 100kmh, Se aproxima a Costas venezolnas. Puede convertirse en Huracán pic.twitter.com/o7zTzn8MLF — ♡VenezuelaLIBRE♡ (@SoyLibre333) 29 de septiembre de 2016    Aguacero en Villanueva a las 3:10 de la tarde del jueves 29 de septiembre. Cortesía de Randy Baquero Un vídeo publicado por Diariodelnorte (@diariodelnorte) el 29 de Sep de 2016 a la(s) 1:33 PDT   Rolando Rois no envía este vídeo de la situación actual de Maicao (jueves a las 4:00 PM) Un vídeo publicado por Diariodelnorte (@diariodelnorte) el 29 de Sep de 2016 a la(s) 2:03 PDT  El huracán Matthew se dirige hacia Cuba, donde arribará en las próximas horas, y posiblemente llegue a Estados Unidos entre el jueves y el viernes. El IDEAM informó sobre la formación de una onda tropical en el océano Atlántico tras la evolución de Matthew. Carlos Pinzón, meteorólogo del ente climatológico, informó que la onda tiene una probabilidad del 10% de convertirse en tormenta tropical pero habría que esperar su evolución. Actualmente las bandas de nubes que deja Matthew tienen un desplazamiento hacia la parte occidental del mar Caribe, llegando en las próximas 48 horas a la parte oriental de Venezuela y entre el viernes y sábado al mar Caribe Colombiano, provocando más lluvias. De llegar a tomar fuerza, se convertiría en una tormenta tropical y adoptaría el nombre de ‘Otto’. El meteorólogo Jeff Masters asegura que Matthew es el tercer huracán más potente que toca tierra en Haití en toda su historia y el más poderoso en 52 años. Los únicos más fuertes que azotaron esa nación caribeña fueron Cleo en 1964 y Flora en 1963. Matthew tocó tierra cerca de Los Ingleses, en la parte oeste de Haití, hacia las 7:00 de la mañana de este martes. El huracán, según el último boletín del Centro Nacional de Huracanes, tenía vientos sostenidos máximos de 145 millas por hora (230 kilómetros por hora). Matthew está a 65 millas de Guantánamo y se espera que toque tierra en Cuba esta tarde del martes. LEA TAMBIÉN: Balance de daños que dejó el huracán Matthew en el Atlántico Según informes del Sistema de Alertas Tempranas, 2 personas fallecieron en Colombia a causa de los efectos del huracán ‘Matthew’. El primer caso fue el de un anciano wayuu identificado como David Uriana de 68 años murió arrastrado por la corriente de un jagüey que se creció en Uribia, Alta Guajira. Otro joven reportado como Duván Antonio De La Cruz Rico, de 20 años, fue la segunda víctima mortal, que deja el huracán en el país. De acuerdo con Al Día  Duván desapareció la tarde del sábado cuando se lanzó al río Ariguaní para cruzar el afluente, pero la corriente lo arrastró ante la vista de sus familiares quienes no pudieron auxiliarlo por la fuerza del agua. PARA LEER: Con fuertes lluvias por Matthew comienza jornada electoral en Barranquilla Así va el minuto a minuto: 4 p.m. : IDEAM informa que bandas de nubosidad de # Matthew incrementarán las lluvias en algunas zonas del país. La entidad hará seguimiento a una onda tropical cuyo nombre cambiaría a Otto y que llegaría a Colombia el fin de semana. 3 p.m. : El gobenador del Atlántico, Eduardo Verano, señaló que están atendiendo a los más de dos mil damnificados que generaron las lluvias el pasado fin de semana y que ha generado efectos en 11 municipios del departamento. 11 a.m. : Los vuelos programados para hoy, martes, entre la República Dominicana y Santiago de Cuba y entre el primer país y Providenciales fueron suspendidos debido al huracán Matthew, informaron fuentes aeroportuarias. La fuente recordó que continúan cancelados los vuelos de las aerolíneas Sunrise, Air Century y Pawa con procedencia y destino a Haití, donde el huracán Matthew tocó tierra hoy. 8:30 p.m. : La alta marea arrastró un gran número de cangrejos morados a un tramo de la orilla de La Boquilla, en Cartagena. Los crustáceos aparecieron esta mañana en las playas sorprendiendo a habitantes del corregimiento. 7:30 a.m.: En Repelón, Atlántico se ahogaron más de 50 mil pollos y resultaron afectados más de 400 cerdos y sus crías murieron ahogadas. 6:30 a.m.:En Cartagena sigue el drama por desaparición de un pescador durante el paso del huracán Matthew por la costa Caribe. 3 de Octubre  4:30 p.m. :  En # SalaDeCrisis  la Gobernación del Magdalena informó que ha despachado ayudas con carrotanques y alimentos a las zonas afectadas por el huracán. 4 p.m. :  Florida, Estados Unidos declara estado de emergencia ante la llegada del huracán probablemente, según los analistas, a la costa este del estado. 3 p.m. :  Más de 200 milímetros de lluvia registró Cartagena entre el sábado y el domingo, cifra nunca antes alcanzada en la ciudad en los últimos años informó la Unidad de Gestión de Riesgo. Hoy en Cartagena se esperan lluvias sectorizadas por lo menos hasta la noche cuando cesen los coletazos de Mathew. 2 p.m. :  La Gobernación de Bolívar informó que seis mil damnificados dejaron las lluvias en el departamento por paso del huracán. 43 barrios fueron afectados en Cartagena por las fuertes lluvias. 11 a.m. :  Una ambulancia del hospital de Nazareth quedó atascada al intentar cruzar uno de los tantos arroyos de la Alta Guajira debido a las lluvias del huracán. 10:30 a.m. :  La Armada Nacional realizó el rescate de cuatro pescadores artesanales afiliados a la Asociación Pescordel del Golfo de Morrosquillo, que habían salido a una faena de pesca, a pesar de la restricción por las difíciles condiciones climáticas y se encontraban desaparecidos. La embarcación se encontraba a la deriva a 4 millas al noroeste del municipio de Tolú – Sucre, tras quedarse sin combustible. 10 a.m. :  La Gobernación del Magdalena pide a los alcaldes censar número de afectados por municipio para enviar ayudas a la mayor brevedad posible. Informó que en el transcurso del día estarán saliendo las ayudas a los damnificados por el Huracán. 7:30 a.m. :  Gobernación del Atlántico, reportó que el censo arroja un total de 400 viviendas afectadas en 11 municipios del departamento y dos personas heridas en el corregimiento de Carreto por el desplome de una vivienda. 7 a.m. :  Habitantes Cabo de Vela denunciaron abandono Estado ante afectaciones dejadas por paso huracán Matthew. Hoy las costas de La Guajira presentaron el fenómeno de mar de leva. Domingo 2 de octubre  11 a.m. :  La Gobernación del Magdalena declaró Calamidad Pública en el departamento por más de 73 mil personas afectadas por el Huracán Matthew. 10 a.m. :  La Gobernación del Magdalena informó que la emergencia se generó por desbordamiento del Río Fundación. El Río Sevilla está a punto de desbordars.  El departamento se declaró en alerta roja. Los municipios de Ariguaní, Algarrobo y Fundación se encuentran afectados por los desbordamientos de sus ríos cercanos. 9:30 a.m. : Habitantes de Aracataca están con el agua al cuello. Se refugian en la línea férrea, por lo que el tránsito de trenes está suspendido. 8:30 a.m. : Arroyo desbordado impide entrega de tarjetones en corregimiento de Arroyo Negro, Atlántico. 8 a.m. : 16 puestos de votación en la zona rural de Uribia y Maicao no han iniciado y se cree que podrán hacer al medio día, por lo difícil de la zona de acceso en donde los jurados no han podido llegar al sitio habilitado debido al huracán. 6:50 a.m. :  El huracán #Matthew afectó la antena sostenida sobre la torre de la emisora Cardenal Stereo en San Juan del Cesar (La Guajira) que la mantuvo fuera del aire. El hecho se presentó cuando una ráfaga de viento desprendió la antena sujeta sobre la torre de la emisora local. Sábado 1 de octubre  5 p.m.:  la Unidad Nacional para la Gestión del Riesgo de Desastres informó que a su paso “Matthew” dejó 27 viviendas averiadas en 5 corregimientos del municipio de Uribia, La Guajira estas con daños menores que serán atendidas por las autoridades locales. Lluvias, fuertes vientos y aumento del oleaje, únicos efectos del paso del huracán por las costas de Colombia, que durarán 36 horas. 4 p.m.:  el registrador Nacional, Juan Carlos Giraldo anunció que a las zonas afectadas por el huracán Mathew o de difícil acceso llevarían los materiales de la jornada de votación y a los jurados del Plebiscito por la paz en helicópteros como plan de contingencia. 3 p.m.:  IDEAM emite alerta por lluvias en Cesar, Guajira, Magdalena, Atlántico y Bolivar. Pide a los comités de riesgo hacer seguimiento a niveles de ríos de la Sierra Nevada por crecientes súbitas dedibo a influencia del huracán  # Matthew 2 p.m.:  Las autoridades de Cartagena evalúan los eventuales inconvenientes que se podrían presentar para el traslado de los jurados de votación a la zona insular de la ciudad, Islas del Rosario, debido a las condiciones adversas en el mar Caribe que genera el paso del huracán Matthew. Estaría en riesgo el traslado hacia ese punto de los jurados, que ejercerán su labor en el puesto de votación allí ubicado. 1 p.m.:  En Manaure, La Guajira las autoridades reportan que 184 personas fueron evacuadas entre el viernes y el sábado del sector de Manaure Abajo. Las familias pasaron la noche en el albergue de la sede educativa Santa Rita de Cassia a donde también llegaron otras 64 personas que tuvieron que ser evacuadas del corregimiento del Pájaro, jurisdicción de Manaure. 12:30 m:  Gobernador de La Guajira Jorque Enrique Vélez junto con el Comité de Riesgos toman la determinación de bajar de alerta roja a amarilla.  El Gobernador publica en su cuenta en Twitter que el huracán se aleja de las costas de la Guajira y baja su intensidad a categoría 4. 12:28 m.:  Durante la instalación de la Misión de Observación Internacional, el Presidente Juan Manuel Santos reportó que el huracán Matthew se está alejando de las costas colombianas. “Lo primero que quisiera informarles es la situación del huracán Matthew, porque muchos colombianos estábamos nerviosos por los efectos que el huracán pueda tener sobre la costa norte de Colombia y también el efecto que podría tener en las elecciones de mañana”, dijo el Jefe de Estado que además precisó que a pesar de que la categoría del huracán bajó de 5 a 4, se mantiene la alerta naranja en el país. El Presidente dijo que cree que que el huracán no afectará la votación de mañana en Colombia. 11 a.m.:  apoyados de un dron el Batallón Cartagena, en el Distrito de Riohacha monitorean situación de familias en Villa Fatima, Cangrejito, El Pasito. 10 a.m.:  afectados por el coletazo del huracán Matthew en Salgar y Puerto Colombia, Atlántico reclaman la puesta en marcha de un plan de contingencia. Las olas que alcanzaron hasta cuatro metros de altura destruyeron los kioskos, en los que atienden a los turistas, y parte de sus negocios también resultaron afectados a raíz del aumento de la marea. Se declaran danmificados de la emergencia. El fuerte oleaje también afectó por lo menos a diez viviendas en el corregimiento de Salgar. 9:30 a.m.: El IDEAM reportó lluvias en parte alta y media de la Sierra Nevada de Santa Marta. Pidieron a los habitantes estar atentos a posibles crecientes súbitas. 9 a.m.: Julián Medina, líder de pescadores en Tolú, Sucre expresó a Caracol Radio su preocupación porque pese a las alertas por el huracán Matthew cuatro embarcaciones salieron desde ayer a realizar sus faenas y aún no regresan. Se estima que 12 pescadores están a la deriva en alta mar. Los pescadores debieron haber retornado en la mañana de este sábado pero el oleaje y los fuertes vientos tornan peligroso navegar en pequeñas embarcaciones. 8 a.m.: Se mantienen las restricciones en las playas para bañistas y embarcaciones en Mayapo, Riohacha, Palomino, Parque Tayrona, Santa Marta, Puerto Colombia, Puerto Velero y Cartagena. 7 a.m.: El primer informe de la Unidad Nacional para la Gestión del Riesgo de Desastres indica que Matthew afectó 14 casas en Uribia y 4 en el Cabo de la Vela. El huracán deja un fallecido al momento. En las costas de La Guajira varias embarcaciones como barcos y veleros quedaron varados en las playas por la corriente y los fuertes vientos. 6 a.m.: El Centro Nacional de Huracanes de Miami informó que # Matthew   perdió ligeramente algo de fuerza y volvió a la categoría 4, pero aún con vientos sostenidos de 155 millas por hora que amenazan Colombia, Cuba, Haití y Jamaica. 3 a.m.: El coletazo de # Matthew comienza a sentirse en Santa Marta y Barranquilla con fuertes lluvias. En el departamento del Atlántico se reportaron aguaceros en Sabanalarga y Galapa. Viernes 30 de septiembre  12:30 medianoche.: La Gobernación del Atlántico ordenó la instalación de la Sala de Crisis que estará funcionando en la sede de la Defensa Civil de Barranquilla. 12 medianoche: El Liceo Padilla de Riohacha se convirtió en zona de albergue de los damnificados del huracán.Fueron evacuados en la noche del viernes los sectores de alto riesgo de Villa Fátima y Camilo Torres en Riohacha. En Uribia se presentaron fuertes tormentas tropicales el viernes en la noche. 10:12 p.m.: El Centro Nacional de Huracanes confirma que el huracán # Matthew es ahora categoría 5. El más intenso en el Atlántico desde # Felix (2007). 9:18 p.m.: El Comité de Gestión del Riesgo de Barranquilla informó que el paso del huracán ‘Matthew’ a 200 kilómetros de la capital del Atlántico sería a las 4 a.m. de este sábado.  8:40 p.m.: Se avecina a Riohacha un desprendimiento del huracán # Matthew y estará afectando a la ciudad en las próximas horas. 8:00 p.m.: Sistema de Alertas Tempranas informa vía Twiter: “Urgente se aproxima una banda en espiral a Riohacha. En poco tiempo va a recibir vientos de 70 km/h”. La Alcaldía informó que el sector de Villa Fátima y Camilo Torres serán evacuados. 6:20 p.m.: En el sector de Manaure Abajo 15 personas fueron evacuadas tras las inundaciones de sus viviendas por el mar de leva. Dos albergues temporales funcionan en ese municipio para recibir a los dannificados. Se mantiene la alerta roja en La Guajira y continuan las evacuaciones por parte de la fuerza pública. 6 p.m.: en Barranquilla el Consejo Distrital de Gestión del Riesgo de Desastres, reunido en la sede de la Defensa Civil, adoptó un plan de contingencia para afrontar los efectos del huracán ‘Matthew’. hicieron un llamado a las familias que habitan en sectores vulnerables con construcciones inestables, agrietamientos en las edificaciones o suelos no aptos para la construcción, con el fin de que implementen las acciones necesarias para minimizar las afectaciones. Se habilitó la Línea de la Salud 37933333. Se declaró alerta amarilla en hospitales. 5:38 p.m.: en Cartagena las autoridades determinaron medidas preventivas ante la posibilidad de que se presenten afectaciones en la ciudad durante las próximas horas con el huracán ‘Matthew’. La recomendación es que los bañistas se abstengan de ingresar a cualquiera de las playas de la ciudad, entre los puntos más críticos se encuentra Marbella, sobre la Avenida Santander; y en algunos corregimientos como La Boquilla y Manzanillo del Mar. Está prohibida la navegación para embarcaciones grandes y pequeñas. El muelle de La Bodeguita fue cerrado. 4:38 p.m.: Debido a las fuertes lluvias y las grandes olas producto del huracán ‘Matthew’ que inundaron las calles de El Pájaro en el municipio de Manaure, La Guajira, los habitantes fueron evacuados. 4 p.m.: El huracán Matthew pasa a categoría 4 y se ubica a 120 kilómetros al norte de Punta Gallinas, Colombia, según el Centro Nacional de Huracanes (NHC) de EE.UU. 3 p.m.: la Aeronáutica Civil anunció cambios en las rutas de vuelo por la inminente llegada del Huracán Matthew (Mateo) por ello se presentarán dificultades en la operación aérea por los fuertes vientos. Se prevén vientos en rutas desde y hacia San Andrés y Providencia, Centroamérica y Norteamérica, en horas de la noche y madrugada, lo cual generará cambios de vuelos. La autoridad pide comprensión por parte de los usuarios del transporte aéreo. 2: 40 p.m.: El hospital Nuestra Señora de los Remedios de Riohacha, tiene activo los planes de contingencia y emergencia a cualquier situación que se presente con el paso del huracán Matthew (Mateo) en La Guajira. 2: 30 p.m.: Primeras imágenes del paso de huracán Matthew en Puerto Bolívar, La Guajira. (Ver video adjunto). 12: 40 m.: Confirman una primera persona fallecida por el Huracán Matthew que fue arrastada por un arroyo en Uribia. El ejército ha dispuesto unos vehículos para la evacuación de las personas que se encuentren en situación de riesgo y se dispusieron alberges en Manaure. 12:30 m.: José Radith Zuñiga, coordinador del Sistema de Alerta Temprana de La Guajira advierte que el huracán #matthew tomó categoría tres y hace algunas recomendaciones a la zona costera de la península. 12 m.: Suspensión de clases y playas cerradas: Puerto Colombia, Atlántico en alerta por paso del Huracán Matthew. 11:15 a.m.: en Riohacha las autoridades extremaron las medidas de seguridad para los bañistas. En las playas de la Guajira se ha solicitado evacuar el área e igual medida para la zona costera de Manaure, Alta Guajira, Riohacha, Uribia y Dibulla, según informó Diario del Norte. 11 a.m.: autoridades de La Guajira piden evacuar la zona costera de Manaure ante llegada inminente de Matthew. 10:47 a.m.: La Gobernación de La Guajira hace un llamado urgente vía Twitter: “es inminente que el Huracán Matthew golpeará fuertemente al Dpto de La Guajira entramos en categoría tres”. 10:40 a.m.: El huracán #matthew se encuentra aproximadamente a unos 200 kilómetros de la Península de Paraguaná (Venezuela), mientras que en Punta Espada y Puerto Inglés en La Guajira colombiana llegan ráfagas de vientos con fuertes lluvias, causadas por el fenómeno. 10:30 a.m.: La zona turística de Manaure (La Guajira) comienza afectarse por el fuerte oleaje causado por el huracán #matthew que se cree puede llegar a Colombia en las horas de tarde – noche a Colombia, según informó Diario del Norte. 10:00 a.m.: El Centro Nacional de Huracanes (NHC) de EEUU informó este viernes que el huracán Matthew ganó hoy intensidad al subir a categoría 3. 9:00 a.m.: Gobernador de La Guajira indica que unas 600 mil personas se afectarán con el paso de huracán # Matthew 8:15 a.m.: La Alcaldía de Barranquilla reportó este viernes que los barrios Santa María, Siete de Abril, Santo Domingo, San Luis y Nueva Colombia son los barrios con mayor riesgo de ser afectados por coletazo del huracán ‘Matthew en la capital del Atlántico. 8 a.m.: José Radith Zúñiga, coordinador del Sistema de Alerta Temprana de la Cruz Roja en La Guajira, informó que en las próximas 24 horas se esperan lluvias con tormentas en la zona norte; en la zona media (Riohacha) cielo de ligero a parcialmente nublado en horas de la tarde – noche; lluvias de moderadas a fuertes con tormentas, hacia el sur del Departamento y Sierra Nevada. 7:30 a.m.: Jorge Enrique Vélez, gobernador encargado ordenó suspender la jornada académica del día de hoy en los establecimientos educativos oficiales de los municipios de Manaure, Dibulla y Albania, de manera preventiva por la presencia y efectos de este fenómeno natural, según informó El Heraldo. 7 a.m.:  Lugareños informan que mar de leva afectó 45 enramadas turísticas en corregimiento Mayapo, zona rural de Manaure. 6:30 a.m.:  Capitán Alex Ferrero, dir CIOH @ Dimarcolombia alerta a capitanías de Puerto para adoptar medidas ante posibles efectos de huracán # Matthew 6 a.m.: Pescadores reportan mar de leva este viernes en las costas del municipio de Dibulla (La Guajira). La tarde del jueves se presentaron fuertes lluvias en Maicao, Villanueva y Uribia.    La Gobernación de La Guajira, a través de la Secretaría de Salud del Departamental, declara la alerta amarilla hospitalaria por el paso del huracán Matthew. La alerta va para toda la red prestadora de servicios de salud, donde se activarán los planes de contingencias institucionales y los planes de emergencias hospitalarios de la red pública y privada. En Barranquilla Las autoridades ambientales y de gestión de riesgo en Barranquilla se preparan ante la llegada inminente del huracán Matthew y su influencia a las costas del departamento del Atlántico. El Centro   Nacional   de   Huracanes de   Miami   (NHC,   por   sus   siglas   en   inglés)   confirmó la que la en principio, tormenta tropical Matthew, se convirtió en Huracán de categoría 1 y se ubica al norte de Venezuela. El huracán se desplaza por el Caribe con una velocidad de 15 nudos (28 Km/h) y vientos máximos sostenidos de 65 nudos (120 Km/h) y ráfagas hasta de 75 nudos (139 Km/h). La presión mínima central estimada es de 993 milibares. Además la entidad en Miami advierte que “se espera un fortalecimiento gradual durante las próximas 48 horas”. Recomendaciones La Oficina de Atención y Prevención de Desastres del Atlántico pidió a los Consejos municipales de Gestión de Riesgos activar los planes de contingencia en sus territorios. Entre las recomendaciones está la revisión y limpieza de canales para evitar desbordamientos, identificación de laderas y zonas de riesgo, así como las vías de evacuación en los sectores. También advirtieron que en los barrios las comunidades debían revisar los techos de las viviendas y reforzar las estructuras que pudieran ser golpeadas por los fuertes vientos. La Dirección General Marítima, Dimar, informó que habrá restricciones en el paso de embarcaciones grandes y pequeñas en mares de La Guajira y Santa Marta por el paso del huracán. Alarma en el Atlántico Como el llamado del IDEAM para que se activen los comités locales de riesgo con medidas preventivas en el departamento del Atlántico, la Corporación Autónoma Regional del Atlántico –CRA., ha emitido recomendaciones a los organismos de socorro y entes territoriales, sobre posibles efectos del paso del huracán Matthew. Ante la probable trayectoria del huracán, se estima que las bandas de nubosidad las cuales llevan consigo lluvias y vientos fuertes que incidan en condiciones adversas de tiempo en zonas de la Guajira, Magdalena, Cesar y Atlántico, especialmente, entre los días viernes 30 de septiembre y domingo 02 de octubre de 2016, con una mayor intensidad entre el viernes y el sábado. El director de las CRA, Alberto Escolar, en diálogo con PUBLIMETRO explicó que “se debe actuar de acuerdo al protocolo nacional de respuestas ante huracanes y otros ciclones tropicales en el marco del Sistema Nacional de Gestión del Riesgo de Desastres. Teniendo en cuenta el nivel de peligrosidad moderada que puede generar daños a estructuras en mar y tierra, navegación segura y lesiones personales”. Alerta roja en La Guajira  La Gobernación de La Guajira emitió una alerta roja por el paso del huracán Matthew por su territorio que, según la información suministrada por el IDEAM, pasará a las 2 de la tarde de este viernes por Punta Gallinas. “Urgente el huracán Matthew amenaza desde Punta Gallinas hasta Dibulla con vientos de tormenta tropical. Se delibera en sala de crisis”, se lee en uno de los mensajes en la cuenta de Twitter de la Gobernación Guajira. Jose Radith Zuñiga, coordinador del Sistema de Alerta Temprana de La Guajira, indicó a través de un comunicado que “el centro de la tormenta tropical Matthew estaba ubicada a las 09:00pm localización 14.2 norte 66.3 oeste cercana a 360 km al noreste de la isla de Curazao y a unos 500 kilómetros de punta gallinas La Guajira Colombiana posee vientos máximos sostenidos de 110 km/h, se desplaza al oeste a razón de 24 km/h”. Matthew tiene vientos sostenidos de 120 km/h y se desplaza a razón de 25 km/h. Esto ha generado fuertes lluvias en Uribia y Maicao. Aplazan concierto por Matthew La Secretaría de Cultura, Patrimonio y Turismo de Barranquilla informó a la ciudadanía que decidió aplazar el Concierto al Parque programado para este sábado 1 de octubre, a las 5:00 p.m., en el parque Sagrado Corazón, ante alerta de las autoridades de hidrología y meteorología por posibles fuertes lluvias entre sábado y domingo debido al paso del huracán Matthew El Concierto al Parque aplazado se realizará el próximo sábado 8 de octubre, en el mismo escenario, misma hora y con las mismas características.</t>
  </si>
  <si>
    <t>https://www.publimetro.co/co/barranquilla/2016/10/04/alerta-colombia-paso-huracan-matthew-caribe.html</t>
  </si>
  <si>
    <t>Denuncia en contra del exjugador Alejandro Brand por violencia</t>
  </si>
  <si>
    <t xml:space="preserve"> Quien fuera protagonista de dos títulos con Millonarios en la década de los 70s, ahora se encuentra en medio de un problema legal por supuestamente haber agredido a una mujer de 54 años y ahora se ha publicado y dado a conocer la denuncia en contra del exjugador Alejandro Brand, la cual ya fue interpuesta en Medicina Legal. Según se ha publicado y se tiene información de los familiares de la afectada, que responde al nombre de Jacqueline Ascencio, los hechos ocurrieron a la salida del parqueadero del Centro Comercial Puerta del Sol (calle 140 con carrera 11) donde la denunciante de la agresión protestaba e impedía la salida de los automóviles por un inconveniente de negocios entre su empresa y el espacio comercial. Se ha explicado que la reacción del propietario de una escuela de fútbol, que lleva su mismo nombre, fue agresiva y violenta contra la señora Ascencio y pudo haber llegado a mayores, sin embargo la intervención oportuna de los presentes paró el incidente. Después de haberse presentado los hechos la agredida acudió a Medicina Legal y después de ser examinada se entabló la denuncia en contra del exjugador Alejandro Brand por su reacción violenta. En una publicación de Facebook el hijo de la denunciante se ha encargado de dar a conocer lo ocurrido el pasado 15 de diciembre en el norte de Bogotá y además ha recibido la solidaridad de muchas personas por lo que el señor Kike Arias Ascencio y su madre reportan.   Por ahora no se ha tenido ninguna reacción o pronunciamiento del reconocido exjugador, tampoco se han dado mayores detalles sobre el tema y se espera que las acciones legales prosperen y/o lleguen a un buen término ya que al ser en contra de una mujer este hecho puede tener mayor trascendencia debido a la denuncia en contra del exjugador Alejandro Brand por agredir a una mujer. &gt;&gt;Más notas del fútbol internacional en PUBLISPORT&lt;&lt;</t>
  </si>
  <si>
    <t>https://www.publimetro.co/co/deportes/2016/12/16/denuncia-contra-exjugador-alejandro-brand-violencia.html</t>
  </si>
  <si>
    <t>Conozca la tabla completa de los valores que deberá pagar por infringir el nuevo Código de Policía</t>
  </si>
  <si>
    <t xml:space="preserve"> El nuevo Código de Policía que entra a regir hoy busca corregir y prevenir de forma oportuna los comportamientos que afectan la sana convivencia y que si se dejan escalar pueden derivar en problemas judiciales o en delitos como lesiones personales u homicidios. Las multas del nuevo Código de Policía van desde $98.362 por no recoger los excrementos de su mascota, hasta $29.508.680 por contaminación visual. En la siguiente tabla usted podrá ver los valores que deberá pagar si incumple alguna de las normas:   El nuevo Código de Policía que contiene 243 normas y que quedaron estipuladas en cuatro tipos de sanciones económicas para los infractores de las mismas, entra a regir hoy en todo el territorio colombiano. Las sanciones que van hasta 32 salarios mínimos y varían dependiendo de su gravedad sólo se impondrán luego de seis meses cuando termine el proceso pedagógico, según lo anunció el presidente Juan Manuel Santos. Sin embargo el autor del nuevo Código de Policía, el senador Germán Varón, dijo a Blu radio que el presidente Santos no tiene facultad para aplazar por 6 meses la entrada en vigencia de las sanciones económicas. Dijo que, aunque el presidente Santos diera a entender que son 6 meses de sanciones pedagógicas, es cada alcalde el que decide si quiere dar ese plazo o comienzan las sanciones económicas desde este lunes 30 de enero.</t>
  </si>
  <si>
    <t>https://www.publimetro.co/co/bogota/2017/01/30/conozca-tabla-completa-valores-debera-pagar-infringir-nuevo-codigo-policia.html</t>
  </si>
  <si>
    <t>Video: Mujer denuncia que fue víctima de robo de cabello en reconocida peluquería</t>
  </si>
  <si>
    <t>2017/08/15</t>
  </si>
  <si>
    <t xml:space="preserve"> En redes sociales está circulando un video donde una mujer muestra cómo quedó luego que un peluquero le cortara su cabello sin autorización, esto porque lo que deseaba era solo un tratamiento capilar. Luisa Fernanda Barajas es la víctima que por medio de la red social Facebook decidió denunciar a Daniel Saray un reconocido estilista en Apiay, Meta. La mujer asegura que fue hasta el lugar porque deseaba realizarse un tratamiento con Keratina, sin embargo dice que desde el primer momento en que el hombre la atendió le pidió que le diera un punto de su cabello ya que era natural, ante esto ella le dijo que no, pero él actuó y le cortó toda la parte de atrás de su cabello. "Hola amigos, quiero compartir con Uds el hecho del que fui víctima el dia de ayer 13 de agosto, en la peluqueria del reconocido Daniel Saray. Acudí a un tratamiento de keratina pagando por adelantado como lo requiere en sus ferias de locura y desde el primer momento en el que empezamos el procedimiento me sugirio darle un punto de mi cabello ya que era natural, rubio y muy largo, a lo que yo le dije NO, eso es muy antiestico, él con ENGAÑOS respondió que seria algo mínimo que no se notaria y que me haría un segundo procedimiento, asegurandome que seria un punto mínimo, en ese momento volteo la silla y note que me cortaba la moña completa, le dije que parará y no paro, me mutilo sin piedad alguna" También añadió que denunció al hombre, incluso la policía hizo presencia en el lugar y ahora adelanta un proceso penal por lesiones personales "y aunque se adelanta un proceso por lesiones personales quiero alertar a otras mujeres para que no sufran este daño psicológico irreparable" puntualizó. Vea el video de la denuncia acá:
  (function(d, s, id) {  var js, fjs = d.getElementsByTagName(s)[0];  if (d.getElementById(id)) return;  js = d.createElement(s); js.id = id;  js.src = "https://connect.facebook.net/en_US/sdk.js#xfbml=1&amp;version=v2.12";  fjs.parentNode.insertBefore(js, fjs);}(document, "script", "facebook-jssdk"));  Posted by Luisa Fernanda Barajas Diaz on Monday, August 14, 2017</t>
  </si>
  <si>
    <t>https://www.publimetro.co/co/noticias/2017/08/15/video-mujer-denuncia-fue-victima-robo-cabello-reconocida-peluqueria.html</t>
  </si>
  <si>
    <t>Juez condena a hombre que causó accidente en el que murió su mejor amigo</t>
  </si>
  <si>
    <t xml:space="preserve"> Un Juez condenó a Santiago Gómez Pérez, de 27 años de edad, a 48 meses de prisión por el homicidio de Luis Miguel Castro González, de 22 años, quien era su mejor amigo y quien murió en el accidente de tránsito. “De acuerdo con la investigación adelantada por un fiscal seccional de la Unidad de Vida, el día de los hechos, Gómez Pérez conducía en estado de embriaguez un Renault Megane de placas FBP 606.  Por exceso de velocidad,  el automotor saltó un separador y derrumbó un poste de energía”, infirmó la Fiscalía. En el accidente también se vieron afectadas la novia de Gómez, quien por la gravedad de las lesiones quedó en silla de ruedas, además una de las hermanas del joven fallecido, también resultó herida. A través de un preacuerdo celebrado entre las partes, el Juzgado Tercero Penal del Circuito de Medellín dictó sentencia condenatoria por los delitos de homicidio culposo agravado y lesiones personales culposas. Además se le impuso una multa de 28 salarios mínimos legales mensuales vigentes y la prohibición de conducir vehículos por un período de 4 años.</t>
  </si>
  <si>
    <t>https://www.publimetro.co/co/medellin/2017/03/10/juez-condena-hombre-causo-accidente-murio-mejor-amigo-marzo-2017.html</t>
  </si>
  <si>
    <t>Hombre que atropelló a mujer en Cajicá quedaría en libertad</t>
  </si>
  <si>
    <t>2017/11/04</t>
  </si>
  <si>
    <t xml:space="preserve"> Hace casi un mes, Juan Camilo García le pasó el carro por encima a Lina Alejandra Molina luego de una discusión en la vía, en Cajicá. Ella grabó el video y aunque su agresor fue arrestado, el sujeto ahora quiere que se cambien sus cargos: ya no sería acusado por tentativa de homicidio sino solo por "lesiones personales dolosas". Esto significaría que García quedaría en libertad. También le reducirían la pena de su condena. Añadido a esto, el abogado de la víctima afirmó que García tiene gran influencia en Zipaquirá, ya que su familia es una de las más acaudaladas de la región. De hecho, el fiscal Séptimo de ese municipio devolvió el proceso y afirmó que el proceso solo conllevaba a juzgar a García por lesiones personales. 
</t>
  </si>
  <si>
    <t>https://www.publimetro.co/co/noticias/2017/11/04/hombre-atropello-mujer-cajica-quedaria-libertad.html</t>
  </si>
  <si>
    <t>Conductor de Martín Elías deberá responder por homicidio culposo</t>
  </si>
  <si>
    <t>2017/10/07</t>
  </si>
  <si>
    <t xml:space="preserve"> El 31 de octubre se realizará la audiencia de imputación de cargos a Armando León Quintero Ponce, el conductor que iba manejando el carro en el que se accidentó Martín Elías, así lo anunció La Red Caracol. El hijo de Diomedes falleció el pasado 14 de abril, cuando el vehículo en el que se encontraba se accidentó en una carretera de Sucre. El cantante de vallenato llegó con vida a la clínica Santa María de Sincelejo, pero murió después de tener  cinco paros respiratorios. Quintero Ponce será juzgado por los delitos de homicidio culposo en concurso con lesiones personales.  </t>
  </si>
  <si>
    <t>https://www.publimetro.co/co/noticias/2017/10/07/conductor-de-martin-elias-debera-responder-por-homicidio-culposo.html</t>
  </si>
  <si>
    <t>Víctima de robo le quitó el arma a los delincuentes y los asesinó en Melgar</t>
  </si>
  <si>
    <t>2017/01/10</t>
  </si>
  <si>
    <t xml:space="preserve"> Un turista bogotano, al parecer, le quitó el arma con la cual lo iban a robar y asesinó a dos ladrones. El hombre, que fue identificado como Guillermo Alexander Roa Casas, de 37 años y que reside en Bogotá, fue capturado por las autoridades y fue presentado ante un juez de garantías en Melgar, afirmó el medio local Ecos del Combeima. El hecho ocurrió al frente del Club de Sub Oficiales en Retiro de la Policía y versiones extraoficiales indican que Roa pudo desarmar a uno de los supuestos delincuentes, posteriormente les disparó y los terminó asesinando. Según afirman los vecinos de donde ocurrieron los hechos, los dos supuestos delincuentes, identificados como Yeison Acosta Rodríguez y Omar Iván Leal Suárez, eran responsables de varios robos en esta parte del departamento del Tolima, sin embargo, las autoridades aún no confirman esta versión. Al parecer, las dos personas muertas ya habían tenido antecedentes penales. Uno de ellos tiene una condena por porte, tráfico y comercialización de estupefacientes y tenía prisión domiciliaria. El otro supuesto delincuente salió hace poco de la cárcel y tenía investigaciones por hurto y lesiones personales. En las próximas horas se sabrá que ocurrirá con el turista y lo que harán las autoridades del municipio.    </t>
  </si>
  <si>
    <t>https://www.publimetro.co/co/noticias/2017/01/10/turista-le-quito-arma-mato-ladrones-melgar.html</t>
  </si>
  <si>
    <t>Las lesiones de James Rodríguez desde su llegada a Real Madrid</t>
  </si>
  <si>
    <t xml:space="preserve"> Una vez más se está poniendo en duda al ‘10’ en España, esta vez no es por su vida personal, su rendimiento o alguna diferencia con Zinedine Zidane, son las lesiones las que tienen en la mira al volante. Por esto hacemos un recuento de las lesiones de James Rodríguez en Real Madrid desde que llegó después del Mundial 2014. Rodríguez sufrió una molestia muscular después del encuentro frente al Granada en la segunda semana de enero y pasados unos días el club reportó que fue el sñoleo la zona afectada y sin tener un parte médico y recuperación claro se especulaba con su vuelta a los trabajos normales en dos semanas. Sin embargo han pasado ya más de 15 días y aún no se tiene reporte positivo sobre el tema e incuso hace unos días se habló de una nueva lesión, pero en el sóleo de su otra pierna. Esta es solo una de las 5 lesiones que han evitado que el capitán del seleccionado nacional trabaje con normalidad y mucho menos le ha permitido pelear por una posición en la plantilla del equipo ibérico. Para un jugador de alta competencia es algo tener este tipo de lesiones, además que siempre han ocurrido en medio de partidos, entrenamientos y ha contado con la supervisión del departamento médico, pero en la actual situación del equipo madrileño, el bajón futbolístico y de resultados, las discusiones que se han generado alrededor del colombiano y acusando más lesiones de otros jugadores, es algo que genera muchas reacciones y lecturas en la prensa. En el historial de lesiones de James Rodríguez en Real Madrid y sumando sus encuentros con la selección Colombia se debe mencionar el problema recurrente que ha tenido en su hombro izquierdo y que ha obligado a que le tengan que ‘reacomodar’ el mismo, sin embargo esto nunca ha sido impedimento para que juegue o lo saque de entrenamientos por un periodo prolongado. &gt;&gt;Más actualidad de los jugadores colombianos en PUBLISPORT&lt;&lt;</t>
  </si>
  <si>
    <t>https://www.publimetro.co/co/deportes/2017/01/26/lesiones-james-rodriguez-real-madrid.html</t>
  </si>
  <si>
    <t>Cae el cabecilla de la banda delincuencial ‘los pájaros’ en Medellín</t>
  </si>
  <si>
    <t>2017/10/23</t>
  </si>
  <si>
    <t xml:space="preserve"> Este lunes 23 de octubre de 2017 las autoridades informaron sobre la captura de Hugo Armando Arango Tejada, alias “hugo pájaro o Damián”, de 35 años de edad, quien tenía circular azul de Interpol y era buscado por un juzgado penal municipal por los delitos de concierto para delinquir agravado con fines de homicidio, desplazamiento forzado, tráfico de estupefacientes y extorsión. “La captura de este peligroso delincuente se realizó en zona urbana del municipio de San Carlos, oriente Antioqueño, donde las autoridades le siguieron el rastro luego de huir de la ciuidad de Medellín para evadir su captura y evitar ser asesinado por sus enemigos y anteriores jefes de la odin ‘robledo’”, indicó la Policía en un comunicado. Arango Tejada, el cabecilla de la organización delincuencial “los pájaros”, según las investigaciones sería uno de los responsables de los homicidios selectivos y colectivos, lesiones personales, desplazamientos forzados de familias ajenas al conflicto urbano que se evidencian en la comuna 16 Belén de Medellín. La principal razón es la ruptura que se presentó dentro las odin “robledo y picacho”, donde alias “Cataño” y alias “Carlos Pesebre”, iniciaron las confrontaciones armadas en los barrios y sectores conocidos como Zafra, Cantarrana, Buenavista, Altavista y Sucre. El primero en dar a conocer la noticia fue el alcalde de Medellín, Federico Gutiérrez, a través de su cuenta de Twitter.   ❗️. Capturado “Hugo Pájaro” cabecilla los Pájaros. Era quien generaba terror en Belén Zafra. Felicitaciones @PoliciaMedellin @FiscaliaCol 👏🏻 — Federico Gutiérrez (@FicoGutierrez) 22 de octubre de 2017 Ante la noticia varios han sido los comentarios que ha recibido por parte de los ciudanos, quienes esperan que se cuente con la cantidad de pruebas suficientes para que los jueces de la república tengan el material necesario para enviarlos a la cárcel.   Ojalá @FiscaliaCol tenga todas las pruebas para que la justicia lo deje encerrado el tiempo justo y necesario. — Felipe Aramburo (@AramburoFelipe) 22 de octubre de 2017 Esperemos qué tengan lo suficiente para tenerlo encerrado y no lo dejen libre — patricia marin (@patrici11498444) 22 de octubre de 2017 De q sirve una captura de esas si en uno o dos meses esta libre de nuevo haciendo de las suyas ? — Luciano castro (@Luciano15371266) 23 de octubre de 2017 Bieeeeeen….a rezar para que juez no lo deje libre pq no es una amenaza para la Sociedad.En que Sociedad viviran esos Jueces??? — Jaime Bocanumenth (@jaimeboca1) 22 de octubre de 2017 Veremos cuando un juez lo suelte en un par de meses…. Esperemos que no — árbol de opinión (@arboldeopinion) 23 de octubre de 2017</t>
  </si>
  <si>
    <t>https://www.publimetro.co/co/medellin/2017/10/23/cae-cabecilla-la-banda-delincuencial-los-pajaros-medellin.html</t>
  </si>
  <si>
    <t>Cómo elegir la talla del casco</t>
  </si>
  <si>
    <t xml:space="preserve"> A diferencia de los carros, en un accidente de moto no hay bolsas de aire, ni cinturones de seguridad que pueda proteger el cuerpo. Por eso la principal función del casco es la amortiguación de golpes y heridas en la cabeza, reduciendo en tres cuartas partes la posibilidad de muerte o lesiones graves. Sin embargo, en algunas oportunidades hasta los motoristas experimentados cometen la equivocación de portar un casco demasiado grande, o que no es acorde a sus medidas. Elegir la talla del casco para su moto es una tarea importante, ya que de ello dependerá en gran medida la efectividad de la protección que le presta este elemento y que le puede salvar la vida en caso de un accidente. Debe saber que para conocer cómo elegir el casco ideal, la manera más fácil de tomar la medida para después averiguar la talla que necesita, es usando una cinta métrica. Y si de cómo hacerlo hablamos, colóquela rodeando su cabeza, de modo que pase por encima de sus cejas y de la parte superior de las orejas. Luego, tome nota de los centímetros y ya tiene una idea orientativa de la talla de casco que necesita; por ejemplo si la medida son 50 centímetros, su talla de casco es 50. Debe tener en cuenta cómo le queda el casco, compruebe que no le apriete demasiado. Si nota que le provoca dolor en alguna parte de la cabeza debido a la presión excesiva, entonces es que está pequeño y seguramente necesitará cambiarlo por una talla más grande. Ahora, si el casco no le aprieta demasiado, compruebe que no le quede demasiado grande. Para ello, pruebe meter el dedo índice por la parte de la frente o por la zona posterior del cuello. Si sus dedos entran fácilmente entre el casco y la piel, seguramente el casco es demasiado grande. Compruebe que la cinta de la hebilla le sujete bien el casco en la cabeza. Abróchese la hebilla y ajústela a la medida de su cuello, para que no le ahogue ni tampoco le quede floja. Si tiene duda entre una talla y otra, opte por comprar preferiblemente la inferior, ya que el interior del casco suele ceder.</t>
  </si>
  <si>
    <t>https://www.publimetro.co/co/tacometro/2017/06/08/elegir-la-talla-del-casco.html</t>
  </si>
  <si>
    <t>Esteban Chaves correrá Giro y Vuelta en 2018</t>
  </si>
  <si>
    <t>2017/12/15</t>
  </si>
  <si>
    <t xml:space="preserve"> El ciclista colombiano Esteban Chaves correrá en 2018 el Giro de Italia y la Vuelta a España junto a Simon Yates, mientras que Adam Yates volverá al Tour de Francia tras su cuarto puesto en 2016, informó hoy su equipo renombrado como Michelton-Scott. Tras un desempeño por debajo de lo esperado en 2017 en que lo apostó todo al Tour, Chaves retornará a dos de sus carreras favoritas como son el Giro, en que se dio a conocer en 2016 como subcampeón, y la Vuelta, donde ocupó el tercer cajón del podio en ese mismo año. Su equipo destacó en un comunicado que Chaves retornará a una planificación similar a la de 2016, tras una "dura temporada" en 2017 que estuvo "plagada de lesiones y una tragedia personal". El equipo Michelton-Scott aseguró que Chaves está deseando un "nuevo impulso". "Me encanta correr en Italia. Italia me dio los más duros momentos en mi carrera pero también los más bellos", dijo Chaves. En referencia al año que termina, aseguró que aprendieron mucho, pero destacó que la próxima temporada la comienza junto a su equipo "con mucha hambre". En este sentido, el director deportivo, Matt White, aseguró que no es ningún secreto que como parte de su progresión aspiran a ganar una gran vuelta. "Con ese reto en mente, tenemos objetivos apasionantes que perseguir a lo largo de la temporada en las tres grandes vueltas", sostuvo White. Sobre la temporada de Esteban Chaves, comentó que el Giro realmente se ajusta a las características del colombiano. "Él adora las largas subidas porque ha crecido a una gran altura, cuando más alto va la carretera más cómodo se siente. En la edición del año próximo (en el Giro) no hay tantos kilómetros de contrarreloj, lo que beneficia a las ambiciones de Esteban en mayo", sostuvo White.</t>
  </si>
  <si>
    <t>https://www.publimetro.co/co/deportes/2017/12/15/esteban-chaves-correra-giro-vuelta-2018.html</t>
  </si>
  <si>
    <t>26 heridos deja choque entre dos buses en Baranoa, Atlántico</t>
  </si>
  <si>
    <t xml:space="preserve"> 26 personas resultaron heridas en un accidente de tránsito registrado hacia las 5 de la madrugada en la vía de la Cordialidad en el municipio de Baranoa, Atlántico. La mayoría de los heridos sufrieron leves lesiones y el caso más grave fue el del conductor de uno de los buses que quedó atrapado en el interior del vehículo. Esta persona fue trasladada a Barranquilla. Personal de Bomberos de Baranoa se hicieron presentes en el lugar y los heridos fueron trasladados a la Clínica Campbell de ese municipio. Como posible teoría del choque, las autoridades investigan si la señalización de la vía es confusa, porque indica un desvío entre ambas rutas. Los buses que colisionaron cubrían las rutas Usiacurí y Polonuevo. El accidente se presentó en jurisdicción del municipio de Baranoa, en el centro del departamento del Atlántico.</t>
  </si>
  <si>
    <t>https://www.publimetro.co/co/barranquilla/2017/08/14/26-heridos-deja-choque-entre-dos-buses-en-baranoa-atlantico.html</t>
  </si>
  <si>
    <t>Zoonosis, todo lo que usted necesita saber sobre las enfermedades transmitidas de mascotas a humanos</t>
  </si>
  <si>
    <t>2017/04/17</t>
  </si>
  <si>
    <t xml:space="preserve"> Las mascotas se han convertido en un miembro más de las familias, hoy en día cada vez son más las personas que cuentan con compañero en casa. Por esta razón es importante saber cómo cuidarlas y que usted como amo aprenda a cuidarse para evitar una zoonosis. Las enfermedades zoonóticas son aquellas infecciones o enfermedades propias de los animales que pueden transmitirse a las personas, éstas han adquirido cada vez más relevancia por factores como el aumento de la población, desplazamiento interno y externo de mascotas, entre otras. Es importante saber que tanto los animales salvajes como los domésticos pueden transmitirlas. Mecanismos de transmisión
Usted como amo debe saber que puede contagiarse de enfermedades zoonóticas, por medio de secreciones o deposiciones, también por artrópodos (garrapatas, pulgas, ácaros) o se puede contagiar de manera indirecta, por contacto con el agua, tierra, moscas, mosquitos, o de manera directa, a través del contacto con animales contaminados, vivos o muertos. Por otro lado, la seriedad de la infección siempre va a depender del tipo de agente, la vía de ingreso, la edad y el estado inmunológico de la persona. La médico veterinaria Edna Díaz asegura que los más propensos son los niños y adultos mayores. Así como personas que carecen de los cuidados sanitarios e higiene personal adecuados, personas inmunodeprimidas de diverso origen que han tenido un trasplante, pacientes oncológicos o con tratamiento esteroidal crónico, infección por VIH avanzada, así como los dueños de mascotas que no acostumbran a desparasitarlas o llevarlas periódicamente al veterinario. Principales zoonosis transmitidas por perros y gatos Dentro de las enfermedades más peligrosas se pueden destacar la rabia, que incluso puede llegar a ser mortal si no se sigue un tratamiento inmediatamente después de ser infectado, o la toxoplasmosis, altamente riesgosa para las mujeres embarazadas. Por esta razón es importante promover el cuidado de la mascota “cuidar de la salud de los animales hace parte de nuestro compromiso, proteger a nuestros amigos de cuatro patas implica cuestiones tan vitales como la inocuidad y la seguridad alimentaria” afirmó Juan Pablo Trujillo gerente de la línea animales de compañía de Bayer. Éstas son otras de las enfermedades: Parasitosis intestinales: los animales las adquieren por la ingestión de huevos en heces infectadas. Cuando un humano la ingiere accidentalmente, se pueden generar quistes oculares. Puede producir también lesiones de piel, prurito, diarrea y vómito. Es importante contar con un buen plan de desparasitación para que no haya transmisión cuando se recogen las heces de los animales o se besa a la mascota. Erlichiosis canina: es transmitida por garrapatas y puede producir anemia, baja de plaquetas, fiebres y malestar general en humanos. En el caso de mascotas infectadas, puede llevarlas hasta la muerte, en el caso del humano los síntomas son similares a los asociados a un dengue. Sarna: es transmitida por un ácaro, los animales que padecen la enfermedad la pueden transmitir por contacto. Produce lesiones en piel, inflamación, dolor y en algunos casos pérdida de pelo. Leismaniasis: es transmitida por mosquitos, se puede presentar de dos formas: lesiones de piel o lesiones de órganos. La clave es la prevención, pues la cura es de difícil manejo, un animal infectado en contacto con un mosquito puede infectar a un ser humano. Infección por Rickettsias: las rickettsias normalmente viven en ácaros, garrapatas, pulgas. Pueden causar fiebre, erupción cutánea y aunque suele pasar desapercibida, puede generar lesiones graves en diferentes órganos. Enfermedad de Lyme: es transmitida por garrapatas y produce síntomas similares a la Erlichiosis pero más severos. La enfermedad de Lyme puede causar uno o más de los siguientes síntomas: erupción cutánea en forma de círculo llamada eritema migrans que comienza a ampliarse, fiebre, dolores musculares y de las articulaciones, dolor de cabeza, escalofríos, fatiga, ganglios linfáticos inflamados, son los más comunes.
Mantenga sana a su mascota y su salud Dependiendo del tipo de mascota, mediante la vacunación, la desparasitación y las visitas periódicas al veterinario, usted puede mantener su buena salud, sin embargo éstas recomendaciones del experto Trujillo le ayudaran a tener un plan más efectivo: -Lave constantemente sus manos con agua y jabón, si en su vida diaria está en permanente compañía de animales.
-Visite regularmente al veterinario (en caso de perros y gatos, mínimo tres veces al año).
-Este atento al plan de vacunación, desparasitación y alimentación sugerido por el médico veterinario.
-Establezca la frecuencia de baños que necesitan los animales con el veterinario.
EL DATO Se estima que las enfermedades transmitidas de animales a humanos –también conocidas como infecciones zoonóticas- se encuentran presentes en el 43,6% del planeta, según el Ministerio de Salud de Colombia.</t>
  </si>
  <si>
    <t>https://www.publimetro.co/co/estilo-vida/2017/04/17/zoonoticas-usted-necesita-aprender-enfermedades-transmitidas-mascotas-humanos.html</t>
  </si>
  <si>
    <t>Juan Carlos Coronel denuncia amenazas contra él y su hijo</t>
  </si>
  <si>
    <t>2017/02/11</t>
  </si>
  <si>
    <t xml:space="preserve"> Juan Carlos Coronel, famoso por haber sido uno de los jurados del reality del canal RCN, Factor X, se refirió –a través de sus representantes- sobre el accidente en el que se vio involucrado por arrollar a una perrita y denunció que fue amenazado él y sus hijos. El boletín indica también que Juan Carlos fue “atacado, agredido y amenazado de muerte por parte del dueño del canino” y que este caso lo está manejando el abogado Abelardo de la Espriella. “Me encontré con un señor muy altanero y agresivo que comenzó a hacer amenazas contra mi vida, contra mi familia y mis hijos, cosa que por supuesto no puedo tolerar y quedé muy preocupado. Esto se trata de un accidente que le pudo pasar a cualquiera. Nuevamente mil disculpas a los dueños del perro, lo lamento”, dijo Juan Carlos Coronel a Noticias Caracol. Además, la defensa de Juan Carlos Coronel afirmó que le dijeron "Voy a llevarme por encima a tus hijos". De acuerdo con la oficina de prensa del artista, los hechos no ocurrieron en Cartagena sino en Barranquilla, ciudad en la que reside el intérprete. Asimismo, se dice que el vehículo de Coronel no atropelló al animal, sino que le pasó por encima. “El perro está vivo, lo comunicó el dueño del animalito… ¡Gracias a Dios no le pasó nada! El cantante pidió disculpas por lo pasado, pues él no vio al perrito en la calle”, cita el communicado. Le puede interesar: Ella es Angélica Cruz, la modelo paisa y esposa de Nicky Jam En octubre de 2015, Coronel sufrió un accidente de tránsito que le causó un trauma cerrado de tórax y trauma craneoencefálico. El cantante y su conductor sufrieron varias lesiones luego de que la camioneta en la que se movilizaban chocara contra un vehículo recolector de basuras. “Con dolor pero con buen humor, gracias a todo el personal médico que ha estado al cuidado de mi salud. Bendiciones”, escribió el colombiano en su cuenta de Twitter en aquella oportunidad. ¡Más noticias de Cultura y Entretenimiento AQUÍ!</t>
  </si>
  <si>
    <t>https://www.publimetro.co/co/entretenimiento/2017/02/11/juan-carlos-coronel-anuncia-amenazas-hijo.html</t>
  </si>
  <si>
    <t>Fotos: Los 20 ladrones más buscados en Bogotá</t>
  </si>
  <si>
    <t>2018/02/06</t>
  </si>
  <si>
    <t xml:space="preserve"> La Fiscalía dió a conocer un cartel con fotos de los delincuentes más buscados en la ciudad de Bogotá, aún cuando han sido capturados en varias oportunidades éstas personas que integran la lista en muchas ocasiones han sido dejados en libertad. En el primer lugar aparece un hombre identificado como Jhonny Mondragón Gordillo, quien presenta 61 registros como indiciado de hurto, lesiones personales, daño en bien ajeno y violencia intrafamiliar, además tiene diez proceso penales activos y 54 reincidencias delictivas, según el informe de la Policía Metropolitana de Bogotá. Según pudo conocer Caracol Radio éste no es el único con esa cantidad de delitos, también figuran Andrés Felipe González con 51 reincidencias y 17 procesos penales activos; Carlos Weller Zafrano, con 43 reincidencias y 16 procesos penales activos, así como Carmen Alicia Chavarro Pinzón, con 40 reincidencias y tres procesos penales activos. En este top-20, el que menos registros tiene es Iván Pérez Osorio, con 16 reincidencias y tres procesos activos. Este es el listado:</t>
  </si>
  <si>
    <t>https://www.publimetro.co/co/bogota/2018/02/06/ladrones-mas-buscados-en-bogota.html</t>
  </si>
  <si>
    <t>https://www.publimetro.co/co/noticias/2018/02/06/ladrones-mas-buscados-en-bogota.html</t>
  </si>
  <si>
    <t>¡Pilas! comenzó a regir la ley seca en estos sectores de Bogotá</t>
  </si>
  <si>
    <t xml:space="preserve"> La Administración del Alcalde Enrique Peñalosa decretó ley seca en la UPZ de Corabastos.  Esta UPZ incluye la central de Abastos y los barrios María Paz y El Amparo, de la localidad de Kennedy. Según el decreto 719 de 2018, la medida regirá durante las 24 horas del día, los siete días de la semana y tendrá una vigencia de tres meses a partir de este martes 11 de diciembre de 2018. Hay que señalar que en la medida de ley seca quedaron exceptuados los establecimientos de comercio que se ubican sobre la Avenida Ciudad de Cali,  ya que por su uso del suelo tiene permitida la venta y consumo de bebidas. "Es preocupante que según la Policía después de Ciudad Bolívar, Kennedy es la localidad con más homicidios en la ciudad, y es la primera en lesiones personales, y gran parte de esta problemática la concentra la UPZ Corabastos", aseguró el secretario de Seguridad, Convivencia y Justicia, Jairo García. MÁS NOTICIAS DE BOGOTÁ Y EL PAÍS, AQUÍ  También le puede interesar:   </t>
  </si>
  <si>
    <t>https://www.publimetro.co/co/bogota/2018/12/11/comenzo-a-regir-la-ley-seca-en-estos-sectores-de-bogota.html</t>
  </si>
  <si>
    <t>Pese a las demandas, el agresor de Eileen Moreno habría viajado a Estados Unidos</t>
  </si>
  <si>
    <t xml:space="preserve"> ¿Dónde está Alejandro García, agresor de Eileen Moreno? Pese a las denuncias que ha hecho la actriz, el hombre está libre. "Me estoy chiflando, enloqueciendo, de ver que sigue su vida como si nada y yo he estado hospitalizada, he tenido fracturas, cirugías, clínica, todo lo que conlleva estar incapacitada cinco meses", dijo la actriz en una de las entrevistas que dio ayer. Fue el cónsul de Colombia en México, Santiago Arrubla, quien habló sobre cómo va el proceso judicial en contra de Alejandro García. En diálogo con La W, Arrubla aseguró que desde el primer momento que se enteró de la agresión que sufrió Eileen Moreno en México ha estado pendiente de lo que sucede con el caso. Afirmó que están esperando que se reclasifique la categoría de las lesiones que sufrió la actriz para que el castigo sea mayor, ya que "son más graves de lo estipulado por las autoridades". El cónsiul Santiago Arrubla señaló: “desde el día que esto sucede, el 24 de julio, nosotros recibimos información sobre una colombiana lesionada que recibió una fuerte golpiza y que está en el Hospital Español en la Ciudad de México. Nos ponemos en contacto con la persona que nos da la información, que es una amiga de Eileen. Luego la actriz se comunica con nosotros en la noche y nos informa sobre la situación. Ella nos pide que vayamos al día siguiente. Al día siguiente llegamos muy temprano al hospital y empezamos a prestarle asistencia psicológica y jurídica. De hecho la asistimos en el traslado al hospital San Ángel. En el hospital Español preguntamos si habían hecho la llamada al Ministerio Público, teniendo en cuenta que eran lesiones personales. El doctor nos dice que ya se notificó, sin embargo, los del ministerio no habían ido hasta ese momento. Lo hicieron después. Pese a esto, acompañamos a Eileen en toda la denuncia contra su agresor. Nos reunimos con el subprocurador de la Ciudad de México para hacer la ampliación de la denuncia y pedimos protección para ella. Nos reunimos con la Fiscalía para solicitar que se reclasifique el nivel de las lesiones personales. Estas lesiones tienen unos niveles y las que tiene Eileen son de un nivel superior al que se estipuló”. Al referirse al paradero de Alejandro García, este dijo que las autoridades migratorias lo buscan. “Estamos enterados que se le generó una alerta migratoria a Alejandro García para que no pueda salir de México. El Consulado no tiene la autoridad para impedir que una persona salga de México. Nosotros estamos con las autoridades del Instituto Nacional de Migración y con la Fiscalía. Supimos que el agresor iba a salir del país y estuvimos con la Fiscalía en esa notificación”, manifestó el cónsul. También le puede interesar:</t>
  </si>
  <si>
    <t>https://www.publimetro.co/co/noticias/2018/09/13/donde-esta-alejandro-garcia-agresor-de-eileen-moreno.html</t>
  </si>
  <si>
    <t>El expediente violento de hombre señalado de quitar la vida a menor en Fundación</t>
  </si>
  <si>
    <t>2018/10/01</t>
  </si>
  <si>
    <t xml:space="preserve"> Nuevos detalles se han dado conocer sobre el repudiable crimen de la niña 9 años Génesis Rúa, que habría sido ahorcada e incinerada por Adolfo Enrique Arrieta García de 47 años, vecino de la víctima en el municipio de Fundación, Magdalena. En las últimas horas de este lunes el director de la Fiscal de Magdalena, Vicente Guzmán, reveló que el presunto asesino tenía antecedentes por violencia intrafamiliar. El capturado Arrieta García además había pagado una condena por lesiones personales, por lo que la Fiscalía asegura estar frente a un feminicidio agravado y pedirá al juez la máxima condena que aplica en este tipo de caso, la cual sería de 60 años de cárcel. "Hay un antecedente en el SPOA, que arroja que este señor tiene una condena por lesiones personales contra otra persona y hay otro antecedente que no tiene registro criminal, porque la víctima no lo denunció y es con su anterior compañera sentimental, quien contó a los investigadores que ella tuvo una relación marital con él, pero que la dio por terminada porque hubo un episodio de violencia en la que este señor accionó tres veces un arma de fuego contra ella con la intención de asesinarla y ella optó por separarse", manifestó el Fiscal. En sus declaraciones en Radio Galeón, en Santa Marta, Guzmán señaló que de acuerdo a las pruebas que fueron presentadas en la audiencia preliminar, estarían frente a un caso de ira, que desencadenó en una muerte violenta de la menor, por lo que pedirán  un examen para establecer la salud mental del indiciado. El capturado será trasladado este lunes a la cárcel Rodrigo de Bastidas. “Todos los móviles siguen siendo materia de investigación, pero también debemos establecer la salud mental, si hay alguna disfunción mental que haya conllevado a que esta persona cometiera esa conducta, además si era conocido por la familia y por la menor. La petición que se hará es una ampliación de una audiencia de imputación, y esta no solo será por el feminicidio agravado, si no que se unirá al otro hecho”, informó. La Fiscalía señaló que el único hecho confirmado es el feminicidio agravado, pero que no se descarta un posible abuso sexual violento, pero esto será determinado por Medicina Legal luego de realizar los respectivos estudios científicos en Bogotá. Este sería el quinto caso de feminicidio que se registra en el Magdalena en lo que va corrido de 2018.</t>
  </si>
  <si>
    <t>https://www.publimetro.co/co/noticias/2018/10/01/el-expediente-violento-de-hombre-senalado-de-quitar-la-vida-a-menor-en-fundacion.html</t>
  </si>
  <si>
    <t>Video: mujer agrede conductor del Sitp porque no la dejó colar</t>
  </si>
  <si>
    <t xml:space="preserve"> Vea más abajo el video de la mujer agrede conductor del Sitp porque no la dejó colar.  Por redes sociales circula el video de una agresión contra un conductor en Bogotá. La grabación evidencia el ataque del que blanco un conductor del Sistema Integrado de Transporte (Sitp), recientemente. En el video evidencia cómo una mujer le grita groserías y lo agrede físicamente. Incluso, se ve cuando la mujer le lanza un golpe con la intención de tumbarle el celular, pero no lo logra. Según información preliminar, los hechos ocurrieron en la ruta T09 del Sitp, que va dese la Vereda Chorrillos hasta el Portal de Suba, vía Cota. Aparentemente, la disputa ocurrió porque la mujer subió al bus con otras dos personas, pero solo fueron validados dos pasajes. Por tanto, cuando el conductor le reclamó por el tercero comienzan los insultos por parte de la mujer. Entre,  el conductor, en lo posible, mantiene la compostura. Este hecho de intolerancia ha generado indignación entre la ciudadanía. “Si ustedes se sube tiene que pagar”, le dice el conductor en medio de las agresiones físicas y verbales de la mujer. Ya estamos cansados de esta gente que cree que no pagar el pasaje es ser vivo…pic.twitter.com/Korg0kTedv — Gato Bogotano 🚴🚵🚴🚵 (@FelipeAcevedoM) August 1, 2018  Asimismo, se ha establecido que conductor afectado interpuso la denuncia por lesiones personales ante las autoridades competentes. No obstante, a la fecha se desconoce si la mujer fue citada a conciliar. Lamentablemente, esta no es la primera vez que un conductor del Sitp tiene que pagar los platos rotos. Los conductores esperan garantías, para que esto no siga ocurriendo. MÁS NOTICIAS DE BOGOTÁ Y EL PAÍS, AQUÍ También le puede interesar:       </t>
  </si>
  <si>
    <t>https://www.publimetro.co/co/bogota/2018/08/01/video-de-la-mujer-que-agrede-conductor-del-sitp-porque-no-la-dejo-colar.html</t>
  </si>
  <si>
    <t>El agarrón del concejal Juan Carlos Flórez y el secretario de Seguridad de Peñalosa en Twitter</t>
  </si>
  <si>
    <t xml:space="preserve"> Este martes el concejal Juan Carlos Flórez, del partido ASI, declaró que la Secretaría de Seguridad del gobierno de Enrique Peñalosa- desapareció cifras que, entre otras cosas, evidenciaban la alarmante situación de inseguridad en la capital. "Ocultando las cifras, la secretaría de @SeguridadBOG del gobierno de @EnriquePenalosa quiere desaparecer los problemas de inseguridad. En los siguientes trinos muestro cómo desaparecieron las cifras que les incomodaban" 1. Ocultando las cifras, la secretaría de @SeguridadBOG del gobierno de @EnriquePenalosa quiere desaparecer los problemas de inseguridad. En los siguientes trinos muestro cómo desaparecieron las cifras que les incomodaban. — Juan Carlos Flórez (@Juan_Florez) May 8, 2018  2. El sábado 16 de diciembre del 2017 advertí – utilizando las cifras oficiales del gobierno de @EnriquePenalosa – que la inseguridad estaba disparada en delitos como el hurto a personas, el robo de bicicletas y el de celulares. pic.twitter.com/UJJlsSMQ1W — Juan Carlos Flórez (@Juan_Florez) May 8, 2018  3. Estos pantallazos, grabados en octubre del 2017, son de la página de la secretaría de @SeguridadBOG y demuestran cómo, en las cifras oficiales, estaba disparada la inseguridad en hurto a personas, hurto de bicicletas y celulares. pic.twitter.com/3HkzGbzkgn — Juan Carlos Flórez (@Juan_Florez) May 8, 2018  4. En la secretaría de @SeguridadBOG, de @EnriquePenalosa, en vez de afrontar el problema de la inseguridad, decidieron esconder su propia información que demostraba que la inseguridad estaba disparada. Aquí tienen ustedes los pantallazos actuales: pic.twitter.com/SvpgsxdK9p — Juan Carlos Flórez (@Juan_Florez) May 8, 2018  5. Y lo más grave. Todos los datos de 2017 que reflejaban el hurto a personas, hurto a bicicletas y celulares, desaparecieron de la página de la secretaría de @SeguridadBOG. Juzguen ustedes. pic.twitter.com/MljtA0r80f — Juan Carlos Flórez (@Juan_Florez) May 8, 2018  6. Desaparecieron de la página de @SeguridadBOG los datos de 2017 sobre hurto a residencias, de carros y motos y lesiones personales. Comprenderán ustedes que la inseguridad en Bogotá no va a desaparecer porque @EnriquePenalosa y su secretario de seguridad escondan las cifras. pic.twitter.com/4ImidtmbmS — Juan Carlos Flórez (@Juan_Florez) May 8, 2018  7. Miren los trinos 4 a 6. La admón. de @EnriquePenalosa dice que los datos de inseguridad del 2015 en adelante no son comparables. Sin embargo, los únicos datos que dejaron en la página de @SeguridadBOG son los que comparan hurtos entre 2015 y 2016, que les son más favorables. pic.twitter.com/clXw4mc4gF — Juan Carlos Flórez (@Juan_Florez) May 8, 2018  El secretario de Seguridad, Daniel Mejía, le respondió a Flórez por la misma red social. "Concejal @Juan_Florez: respetuosamente le pido que antes de acusarnos de cosas que no son ciertas, consulte el documento que hicimos público y que explica los cambios metodológicos en las cifras de criminalidad de @PoliciaColombia y @FiscaliaCol". Concejal @Juan_Florez: respetuosamente le pido que antes de acusarnos de cosas que no son ciertas, consulte el documento que hicimos público y que explica los cambios metodológicos en las cifras de criminalidad de @PoliciaColombia y @FiscaliaCol https://t.co/VHtFoPR779 — Daniel Mejia (@DanielMejiaL) May 8, 2018  Si después de estudiar el documento o consultar a expertos como @JorgeARestrepo @anamibanez, Jeronimo Castillo de @ideaspaz, Andres Preciado de @camaracomerbog, o cualquier otro que conozca los cambios metodológicos, usted considera que estamos mintiendo, bienvenido el debate. — Daniel Mejia (@DanielMejiaL) May 8, 2018  MÁS NOTICIAS DE BOGOTÁ Y EL PAÍS, AQUÍ </t>
  </si>
  <si>
    <t>https://www.publimetro.co/co/bogota/2018/05/08/el-agarron-del-concejal-juan-carlos-florez-y-el-secretario-de-seguridad-de-penalosa-en-twitter.html</t>
  </si>
  <si>
    <t>Está viva de milagro, su expareja cumplió su amenaza e intentó asesinarla</t>
  </si>
  <si>
    <t xml:space="preserve"> Los hechos se registraron en el corregimiento de San Antonio de Prado de la capital antioqueña, en la madrugada de este domingo 1 de abril de 2018, cuando Juan Carlos Restrepo Restrepo, de 50 años, atacó con arma blanca a su expareja sentimental, Ana Sofía Henao Cárdenas, de 33 años, cumpliendo su amenaza. El hombre ingresó por la fuera a la vivienda de Ana Sofía y la atacó. Según los investigadores Restrepo le había sentenciado a su expareja que si no era para él no era para nadie. El pasado 2 de diciembre de 2017, el hombre había sido denunciado por Ana Sofía por lesiones personales, ya que la había atacado y en ese entonces "habría recibido puñetazos en el rostro y una herida con arma blanca en uno de sus brazos", indicó la Fiscalía en un comunicado. Restrepo había recibido varias sentencias condenatorias por los delitos de hurto calificado y violencia intrafamiliar. La Fiscalía General de la Nación solicitó ante el Juzgado Sexto Penal Municipal de Medellín que al hombre se le impusiera la medida de aseguramiento en centro carcelario. Ahora deberá enfrentar el proceso por la tentativa de feminicidio agravado. MÁS NOTAS DE MEDELLÍN Y EL PAÍS, AQUÍ.</t>
  </si>
  <si>
    <t>https://www.publimetro.co/co/medellin/2018/04/02/esta-viva-milagro-expareja-cumplio-amenaza-e-intento-asesinarla.html</t>
  </si>
  <si>
    <t>Video: habitante de calle intentó secuestrar un niño de tres años</t>
  </si>
  <si>
    <t xml:space="preserve"> En el barrio La Isla, nororiente de Cali, la familia de un pequeño de tres años de edad vivió un momento de angustia cuando, presuntamente, un habitante de calle intentó huir con el menor. "El niño se encontraba en la casa y el señor llegó corriendo y acorraló a mi hermana. Los amenazó con un arma y cerró la puerta para que ella no pudiera salir. Se llevó al niño entre los brazos y corrió a la mitad de una cuadra. Yo gritaba desesperadamente", relató la abuela de la víctima. Sus gritos fueron un llamado de alerta para varios vecinos, quienes empezaron a salir de sus casas para evitar que el hombre escapara con el pequeño. "Le pegaron una patada en el estómago y el señor cayó al suelo. Ahí aprovecharon y le quitaron al niño", añadió la mujer. Según el mayor Leonidas Basto, comandante del Distrito 1 de la Policía Metropolitana de Cali, el habitante de calle fue detenido y el infante se encuentra en buenas condiciones de salud. "El niño fue llevado al hospital, está fuera de peligro y ya bajo la protección de sus padres", explicó el uniformado.  De acuerdo con los familiares de la víctima, en la Fiscalía no les quisieron aceptar una denuncia por intento de secuestro sino por lesiones personales. Este es el video de la detención que grabó la comunidad:  (function(d, s, id) {  var js, fjs = d.getElementsByTagName(s)[0];  if (d.getElementById(id)) return;  js = d.createElement(s); js.id = id;  js.src = "https://connect.facebook.net/en_US/sdk.js#xfbml=1&amp;version=v3.1";  fjs.parentNode.insertBefore(js, fjs);}(document, "script", "facebook-jssdk"));  #ÚLTIMO MOMENTO EN CALI.JOVEN ES CAPTURADO POR LA COMUNIDAD CUÁNDO AL PARECER PRETENDÍA LLEVÁRSE A UN NIÑO, BARRIO LA ISLA…#DIFUNDIR!!! Posted by Wilson Suaza on Monday, October 22, 2018 Más noticias de Cali y Colombia, aquí. También le puede interesar:  </t>
  </si>
  <si>
    <t>https://www.publimetro.co/co/cali/2018/10/23/video-habitante-calle-intento-robarse-nino-tres-anos.html</t>
  </si>
  <si>
    <t>La versión que no encaja sobre el accidente de mujer en Cajicá</t>
  </si>
  <si>
    <t xml:space="preserve"> En octubre pasado se conoció el caso de Lina Molina, la mujer que sufrió un altercado con Camilo García quien habría pasado su vehículo por encima de ella en el municipio de Cajicá. Según se supo en su momento, Lina junto con su hermana habían sido víctimas inicialmente de un choque simple con otro vehículos, sin embargo cuando Lina se bajó a observar que había sucedido, el conductor del otro carro, García, no quiso responder por el daño e intentó escapar atropellando a la mujer. Ahora, el programa 'Cuatro caminos' del canal RCN encontró incongruencias en los testimonios de Molina, por esa razón decidieron consultar un perito que tras un análisis concluyó que todo lo que sucedió no se trató de un intento de homicidio, delito por el que la afectada demandó al sindicado Camilo García. Las dudas se dieron por la grabación de un video donde Lina y su prima filmaron algunas partes del incidente. En la grabación, se puede ver que la esposa de García, se acercan a Molina para pedirle que no grabe y que use su celular para llamar a la Policía. Sin embargo el video se detiene sin explicación, según estableció 'Cuatro caminos'. Por esta razón le preguntan a Molina la razón por la que paró de grabar: “El video se para porque él (Camilo García) se acerca hacia mí, se me viene encima y me agarra el celular con una mano para quitármelo y con la otra me pega puños en el pecho”. Sin embargo, la periodista asegura que algo no encaja en la versión: “Si Lina dice que estaba grabando y que Juan Camilo se fue hacia ella para quitarle el celular y a golpearla, al menos habría quedado una imagen de Juan Camilo yendo hacia ella y habría quedado un forcejeo de ambas partes grabado en el celular, pero eso no fue así”. Tras esto, la periodista indagó a García y a su esposa, los dos aseguraron que no es cierto que él se le hubiera acercado y golpeado a Molina, pero admitieron que si hubo otro hecho de violencia en medio del altercado. Según ellos, García se enfureció cuando Molina dijo que tenía 4 horas para esperar a la Policía. Entonces, el hombre comenzó a pegarle patadas al carro de Molina. Lo anterior, según García y su esposa, porque tenían que llevar a su hijo al médico y no podían quedarse a esperar tanto tiempo. En un momento del altercado, García decidió subirse a su carro y arrancar, pero se llevó por delante a Lina. Según la víctima, después de que García la arrolló, él siguió acelerando y frenando en varias ocasiones con el fin de seguirla maltratando. Pero tras hablar con un Perito en el programa, se concluyó que lo dicho por Molina no era posible porque entre el momento en el que García aceleró y se detuvo, solo pasaron 2,7 segundos. También explicó el perito que el segundo incidente fue un accidente de tránsito y no un intento de homicidio, porque se determinó que había una obstrucción visual para el conductor. García, Lina y su abogado le pidieron mil millones de pesos para cambiar los cargos de intento de homicidio por lesiones personales. Después de estas entrevistas, quisieron hacer una nueva conciliación con García, esta vez pidieron 160 millones de pesos en efectivo y la entrega de un vehículo de 20 millones de pesos, pero García no aceptó.  </t>
  </si>
  <si>
    <t>https://www.publimetro.co/co/bogota/2018/01/22/la-version-que-no-encaja-sobre-el-accidente-de-mujer-en-cajica.html</t>
  </si>
  <si>
    <t>Alias Hueva peinada fue víctima de una “limpieza social” en Villavicencio</t>
  </si>
  <si>
    <t>2018/02/23</t>
  </si>
  <si>
    <t xml:space="preserve"> Alias Hueva peinada fue asesinado en Villavicencio el pasado martes, cuando salía de su casa a trotar por el sector. Los familiares del joven de 19 años, identificado como Duván Alberto Muñoz Rodríguez, contaron que ese día salió a las 6 de la mañana a hacer ejercicio en uno de los lotes ubicados entre los barrios Ciudad Porfía y La Madrid. Poco después conocieron la noticia de que el joven había fallecido por un disparo en la cabeza. Quienes conocían a ‘Hueva peinada’ aseguraron a las autoridades que el joven tenía relación con algunas bandas delincuenciales y el algunas ocasiones fue detenido por los delitos de tráfico de estupefacientes, hurto y lesiones personales. Según los habitantes de estos barrios, el homicidio tendría que ver con una “limpieza social” que anunciaron grupos paramilitares. Por esta razón los hechos violentos habrían aumentado en los últimos días. MÁS NOTICIAS DE COLOMBIA Y EL MUNDO, AQUÍ. También le puede interesar:</t>
  </si>
  <si>
    <t>https://www.publimetro.co/co/noticias/2018/02/23/alias-hueva-peinada-fue-victima-una-limpieza-social-villavicencio.html</t>
  </si>
  <si>
    <t>Le habría quitado la vida a su suegra porque se metió en una discusión que sostenía con su hija</t>
  </si>
  <si>
    <t>2018/07/16</t>
  </si>
  <si>
    <t xml:space="preserve"> De acuerdo a las autoridades de Cartagena, un joven de 22 años le habría quitado a su suegra y golpeó al papá de esta después de que la víctima mortal y el herido se metieran en una discusión que sostenía con su pareja. El joven a quien solo identificaron como ‘Jonathan’ asesinó a su suegra Luz Mery Ortega Tordecilla en el barrio ‘El pozón’. Según el informe de las autoridades de Policía Metropolitana de Cartagena, vecinos de Ortega Tordecilla, advirtieron que en el inmueble en donde vivía la mujer con su hija y su yerno se presentaba un caso de riña intrafamiliar. Policías del cuadrante llegaron a la residencia señalada y capturaron en flagrancia a ‘Jonathan’  por los delitos de homicidio y lesiones personales. El hecho se presentó siendo aproximadamente las 04:30 am de este domingo, cuando la patrulla del cuadrante 6-15 al verificar una información suministrada sobre una riña intrafamiliar, encontró que el joven identificado por la comunidad como ‘El Jonathan’ de 22 años de edad, le había quitado la vida a su suegra, que respondía al nombre de Luz Mery Ortega Tordecilla, de 39 años de edad. Así mismo, se estableció que ‘Jhonatan’ había causado lesiones al padre de la occisa. El joven fue capturado en el lugar de los hechos de forma inmediata y dejado a disposición de la Fiscalía, para que sea llevado ante un juez de control de garantías que le definirá su situación judicial. Según información recolectada en el lugar de los hechos, el joven habría atacado de forma violenta a su suegra, porque esta se involucró en la discusión que él sostenía con su compañera sentimental.</t>
  </si>
  <si>
    <t>https://www.publimetro.co/co/noticias/2018/07/16/le-quito-la-vida-suegra-se-metio-una-discusion-sostenia-hija.html</t>
  </si>
  <si>
    <t>Seis delincuentes asaltaron un edificio inteligente en el norte de Bogotá</t>
  </si>
  <si>
    <t xml:space="preserve"> Las autoridades de la ciudad de Bogotá reportan que seis delincuentes asaltaron un edificio en el Norte de la capital Colombiana. Según reportes, las seis personas ingresaron con armas de fuego al edificio y agredieron el personal de seguridad y los empleados que se encontraban. Según una de las víctimas, los los seis asaltantes ingresaron para atracar un local de venta de celulares y fue al ingresar que golpearon y amordazaron a quienes se encontraban en el lugar. Seis delincuentes asaltaron un edificio en el norte de Bogotá El comandante de la Policía de Usaquén, el coronel Jairo Merchán, informó que  los delincuentes lograron ingresar, ya que uno de ellos logró suplantar a uno de los vigilantes del lugar. Por fortuna ninguna del personal que se encontraba en el edificio salió con lesiones del hecho. En este momento las autoridades se encuentran inspeccionando las cámaras de seguridad para dar con la identidad de los delincuentes. PARA MÁS INFORMACIÓN DE COLOMBIA Y EL MUNDO, AQUÍ.  </t>
  </si>
  <si>
    <t>https://www.publimetro.co/co/noticias/2018/12/02/seis-delincuentes-asaltaron-edificio-norte-bogota.html</t>
  </si>
  <si>
    <t>El sistema judicial es machista</t>
  </si>
  <si>
    <t xml:space="preserve"> El sonido se distorsionó y la vista se nubló durante quince segundos. Eso fue lo que sentí cuando ese hombre atentó contra mí ser. Eran las dos de la tarde cuando llegó a mi domicilio el 11 de mayo de 2014, en la celebración del Día de la Madre en Colombia. Desde esa fecha, la denuncia penal en contra del agresor continúa en la Fiscalía con un historial que pareciera no tuviera fin.  Como si fuera un viacrucis, la primera negligencia se da cuando el fiscal 108 archiva la denuncia por lesiones personales en contra del agresor por “conducta atípica”, es decir, al fiscal le pareció normal lo que hizo el agresor y cerró el caso. Gracias a la diligencia de la abogada de la Secretaría de la Mujer, se logró desarchivar el proceso porque un juez de control de garantías sí vio que es un delito violentar a una mujer y solicitó el desarchivo del mismo. Acto heroico de una mujer abogada, ante un sistema judicial machista no apto para mujeres porque los fiscales (hombres y mujeres) no consideran la violencia contra la mujer como delito, sino como una simple lesión personal.  Luego de todo este trasegar, se han llevado a cabo varias audiencias fallidas porque el agresor no asiste. Quien sí lo hace es su papá, quien lo representa y pone la cara por él. Estamos ante una justicia parasitaria, que favorece a los agresores: le han tomado del pelo a la justicia y han dilatado las audiencias con estrategias marrulleras y de tinterillo barato, pareciera que la justicia se arrodillara ante ellos. En este panorama, no les queda más a las abogadas de la SecreMujer que resistir y luchar ante todas estas jugadas; quedan sin herramientas, no tienen los dientes suficientes para enfrentar este sistema judicial retrógrado y patriarcal; la justicia en Colombia está hecha por machos y para machos. En la última audiencia de imputación de cargos, el papá del agresor mencionó que pagaron una indemnización de $1.800.000 a una cuenta en el Banco Popular a mi nombre. ¡Vaya sorpresa! No me había enterado de que hicieron esta consignación como jugada para pedir que cerraran el caso. Obviamente no la acepté. ¿El denunciado está reconociendo su culpabilidad? ¿Si pagó esa plata –un poco risible– quiere decir que está reconociendo su grave falta? Digo que es risible e insuficiente porque allí no se tuvieron en cuenta ni los daños morales ni los daños psicológicos que esto me ha causado.  Todo este acto es calculado y premeditado para favorecer al agresor. Si se llegase a cerrar el caso, lo más asombroso es que se cerraría sin que los jueces hayan escuchado mi versión ni la de mis testigos; y sin que hayan visto las pruebas documentales que tengo para demostrar que el agresor llegó a mi casa y atentó contra mí. Ante este contexto, las abogadas de la Secretaría de la Mujer luchan para no dejarlo cerrar. Las mujeres estamos al frente de una justicia cómplice que favorece a los hombres y no tiene en cuenta la perspectiva de género. Aún están lejos de alcanzarla. Hasta la fecha todo es incierto. Durante cuatro años he luchado para que la justicia actúe, y parece que actúa, sí, pero en mi contra. La desesperanza me invade, sin embargo, tengo fe y continuaré hasta donde mi tranquilidad emocional me lo permita.  Desde el día que denuncié al agresor, él y su familia han tomado venganza contra mí y contra mi padre. El agresor me denunció a mí por, dizque, lesiones personales; la mamá del agresor denunció a mi papá por lesiones personales, y ella también me denunció a mí por calumnia. ¡Todo un trabalenguas de denuncias! Denuncias falsas, versiones falsas, testigos falsos. Típica mamá cristiana con pensamientos permeados por una secta religiosa llamada el Shaddai, quien actúa defendiendo a su hijo en contra de los valores éticos y morales. Se inventó toda una película al estilo Hollywood para distraer a los jueces y amedrentarme. Y un padre también hechizado por la secta, que a pesar de su edad corre y corre en cada audiencia; sube y baja, manda cartas, fastidia a los fiscales, todo para proteger a su cachorro.  El padre y el agresor son abogados y se comieron el cuento de que me iban a asustar. Todo esto hacen los padres del agresor tratando de sobrepoteger a su hijo de 32 años; alcahuetas que, según mi parecer, tienen valores cristianos invertidos y han creado un monstruo que no pone la cara, un monstruo sin posibilidades de dialogar; un hombre formado por valores tergiversados de sectas cristianas; un hombre calculador y manipulador con las mujeres, con la justicia y hasta con sus propios padres.  ¿Cómo es posible que las denuncias en mi contra sí han tenido celeridad en la Fiscalía? En el último mes hemos tenido cuatro citaciones. Es de resaltar que mi padre y yo hemos atendido todas las diligencias judiciales conforme a la ley. ¿Acaso la justicia sí es diligente con el agresor y su familia?  A pesar de tanta leguleyada ‘showcera’ no tengo miedo. Enfrento a un agresor cobarde; a una familia cristiana con sed de venganza por el escándalo que se generó al denunciar a su hijo y a un sistema judicial negligente para la mujer: ¡triple revictimización!  *Este es el relato de Aydée Gamboa, vocera de Feminismo Artesanal, y lo cuento porque Estado no hay para las mujeres. Tenemos que ser heroínas de nuestras propias vidas. Para poder vivir sin miedo. Por: Mar Candela</t>
  </si>
  <si>
    <t>https://www.publimetro.co/co/columnas/2018/07/25/sistema-judicial-machista.html</t>
  </si>
  <si>
    <t>Abogado de Eileen Moreno defendió a maltratador de mujeres</t>
  </si>
  <si>
    <t xml:space="preserve"> En polémica se ha convertido la designación de Abelardo de la Espriella como abogado de Eileen Moreno. El defensor, que se ha solidarizado con la causa de #NiUnaMás, parece tener cola que le pisen. Luego de todo el escándalo por la agresión a Eileen Moreno y el  pleito legal que afrontará, la actriz reveló quién será su apoderado. En una publicación de su cuenta de Instagram, Moreno aseguró que su abogado será Abelardo de la Espriella. En lo que supone el inicio de un juicio taquillero entre los dos actores, sus abogados marcarán un importante papel. "Decidí contactar a @abelardodelaespriella cómo mi asesor jurídico en este tema, a quien le estoy inmensamente agradecida por su solidaridad. @abelardodelaespriella.  Amigos: Son los comportamientos que dejamos pasar las alertas que no atendemos. En toda pareja hay discusiones pero, invito a todas las mujeres a que no dejen pasar comportamientos que son indicadores de que su pareja es un abusador.#yosidenuncioamiagresor", señaló la actriz en su red social de Instagram. El pero de la situación ha llegado de la mano de los usuarios en redes sociales, que pese a apoyar a la actriz, no están de acuerdo con su abogado. Y es que varios le han sacado en la cara la cercana relación de amistad que sostiene con Gustavo Rugeles, dueño de un portal informativo de tendencias políticas de extrema derecha, Los Irreverentes. Incluso, De la Espriella tiene un espacio de opinión en el sitio web. Pero la noticia no es esa. En diciembre de 2017 y enero de este año, Marcela González, entonces pareja del que se hace llamar periodista, denunció un caso de violencia muy fuerte. Rugeles la golpeó y la sometió a maltrato sicológico, durante muchos meses. La mujer denunció ante la W Radio la situación y luego se conoció un video en donde este la golpea. El caso fue tendencia y varios salieron a apoyar a la mujer, que al parecer sufrió manipulación para que desmintiera los hechos. Sin embargo, la periodista Johana Fuentes, que fue pareja de Rugeles, contó su relato. Y es que en diciembre de 2015, Fuentes fue víctima de una golpiza y una grave agresión que le dejó una herida (con un vidrio) abierta en la mano. En entrevista con el diario El Tiempo, la mujer relató la odisea que vivió con el hombre.  “Le dije vete, vete. Le abrí la puerta y empecé a sacar sus cosas, y él la cerró. Me dijo que no se quería ir; le dije que por favor se fuera de mi casa, pero no quiso. Él empezó a ponerse agresivo, me cogió del cuello, contra la pared, mucho forcejeo, y yo le decía que se fuera ya (…) Yo estaba en la ventana del baño; quebró la ventana y me corté la mano, quedó una herida muy grande, y había mucha sangre", contó la periodista al diario. Luego de esto, la mujer lo denunció por lesiones personales y en contraprestación recibió una denuncia de su agresor, en un proceso que llevaría, nada más y nada menos que Abelardo de la Espriella, como lo cuenta la columnista Catalina Ruíz Navarro en su columna de El Espectador 'La violencia machista de Gustavo Rugeles'.  "Fuentes tiene la fortuna de ser periodista y por eso su caso se conoció en medios. Sin embargo, luego fue demandada ni más ni menos que por Abelardo de la Espriella, el mecenas de Rugeles. Cínicamente, Gustavo Rugeles la acusó por agresiones y una jueza dictó medidas cautelares para protegerlo a él y callar a la periodista", señala Ruíz en su columna. El abogado que defendió a Rugeles por las golpizas a sus parejas, ahora es el defensor de Eileen Moreno, agredida por Alejandro García, a quien tacha de "cobarde Miserable", en sus redes sociales, juicio que no hizo de su amigo Rugeles cuando agredió gravemente a sus exparejas. .@AlejandroGar21 Este cobarde miserable considera que, si una mujer lo insulta él está facultado para molerla a golpes. A ver pedazo de basura, NADA JUSTIFICA EL MALTRATO HACIA LA MUJER. Usted es un bellaco y tiene que pagar por lo que hizo. @eileenmorenoact (A.D.L.E) pic.twitter.com/MaCVbdw48L — DELAESPRIELLALawyers (@DELAESPRIELLAE) September 14, 2018  Bien paradójico que Gustavo Rugeles no le pareciera igual de bellaco. Usted es una vergüenza para los que ejercemos el derecho como profesión. — L ö w e. (@dfperdomo91) September 14, 2018  Sin embargo, pese a que la memoria del colombiano suele ser corta, muchos le recordaron su pasado: Siempre he sido un defensor de todas las mujeres víctimas de tanto cobarde que alza la mano en contra de ellas. Mi solidaridad con @eileenmorenoact Todo el peso de la ley contra su atacante (A.D.L.E). #NiUnaMás pic.twitter.com/adDpuZRMPY — DELAESPRIELLALawyers (@DELAESPRIELLAE) September 14, 2018  Pero cuando @GustavoRugeles ebrio y drogado casi mata a la novia, te quedaste mudo, demagogo. https://t.co/hVxCQaLxGz — Milena Cuenca 😘😊 (@MilenaCuenca01) September 15, 2018  ¿¿¿Siempre??? pic.twitter.com/VeIU6Ssw7n — Jose Luis | BΞRT |★ (@JoseLuisBERT) September 14, 2018  Oiga usted si es pantallero. Para defender a @GustavoRugeles ahí si de primerizo. Claro, como le gestiona ese pasquín de puro #FakeNews. “Problemas de intimidad” decía. PANTALLERO Abelardo, eso es lo que tú eres. — PoliticalBowie (@cabeza_raton) September 14, 2018  El abogado aún no se pronuncia sobre los hechos, pero parece que no todas las víctimas de maltrato son merecedoras de su defensa. MÁS INFORMACIÓN DE COLOMBIA Y EL MUNDO, AQUÍ TAMBIÉN TE PUEDE INTERESAR:         
</t>
  </si>
  <si>
    <t>https://www.publimetro.co/co/noticias/2018/09/16/abogado-eileen-moreno-defendio-presunto-maltratador-mujeres.html</t>
  </si>
  <si>
    <t>Activistas del uribismo habrían sido agredidos en Cali</t>
  </si>
  <si>
    <t>2018/07/14</t>
  </si>
  <si>
    <t xml:space="preserve"> Dos activistas del Centro Democrático, Andrés Felipe Arcos y Miguel Polo Polo, habrían sido agredidos por presuntos colectivos afines a Gustavo Petro. Al menos, esto se desprende de una denuncia que realizó el segundo de estos lideres en sus redes sociales. Según denunció Polo, en la media noche de este viernes un grupo de cinco personas se acercó a los dos líderes y activistas del uribismo en redes sociales. Ambos habrían recibido golpizas con lesiones personales breves, según aseguraron en sus cuentas de redes sociales. La Policía Metropolitana de Cali reaccionó a esta agresión rápidamente. Hace minutos en Cali colectivos Petristas nos atacaron física y verbalmente a @AndresFelipe y a mi persona. A mi me abofetearon y a Andres Felipe le partieron la boca, luego nos amenazaron de muerte. Tememos por nuestras vidas. Estos son los que promueven La Paz. pic.twitter.com/goNSQ9d4kM — Miguel POLO POLO (@MiguelPoloP) July 14, 2018  Arcos aseguró que uno de los agresores es un líder estudiantil de la Universidad del Valle, Jair Yesid Cortés Tenorio. Según ambos activistas, sus cinco atacantes eran petristas y la agresión habría sido provocada por brindar apoyo al Centro Democrático. Cabe recordar que el pasado 3 de junio, Miguel Polo Polo, quien venía subiendo a Twitter y Youtube videos en los que demostraba su apoyo a Iván Duque, aseguró que había sido "amenazado de muerte". Por este motivo dejó de publicar videos, pero se mantuvo publicando mensajes en las redes sociales. La situación se dificulta, luego de los cientos de asesinatos de líderes sociales de todas las ideologías, pero mayormente de izquierda, en los últimos dos años en Colombia. Más noticias de Cali y Colombia aquí  </t>
  </si>
  <si>
    <t>https://www.publimetro.co/co/cali/2018/07/14/activistas-del-uribismo-habrian-agredidos-cali.html</t>
  </si>
  <si>
    <t>La polémica salida de Alejandra Borrero de 'La ley del corazón 2'</t>
  </si>
  <si>
    <t>2018/11/23</t>
  </si>
  <si>
    <t xml:space="preserve"> “No renuncié, me sacaron”… La polémica salida de Alejandra Borrero de La ley del corazón 2.  La segunda temporada de esta producción comenzó a emitirse hace algunos meses. Los nuevos episodios presentaron otros personajes. Uno de ellos es el interpretado por Alejandro Borrero. Ella le da vida a Adela Zambrano, una abogada que llega a la producción en medio de una problemática fuerte: la separación de su esposo por maltrato y su nueva relación con una mujer. Sin duda su personaje le dio otro aire a esta temporada, pero ella no irá más en la producción. Aunque se había especulado que ya no iba a estar más en la serie, lo cierto es que no se había confirmado nada, hasta ahora. Háblame de amor. 😍🙈#Macarena #Adela #LaLeyDelCorazón #LaLeyDelCorazón2@giovaandrade7 #AlejandraBorrero#LoveIsLove 🌈💕❣ pic.twitter.com/UNMPfLDAr7 — Aleja Borrero 👼💕🌹 (@AlejaBorrero) September 28, 2018  Fue la misma Alejandra quien habló sobre su salida de la producción en entrevista con la revista Vea. Asegura que ella no renunció, que la sacaron  porque “hubo diferencias con el tema de la violencia de género” con el libretista. “Me pasó las escenas y dijo que íbamos a pasar por lesiones personales. Realmente, después de 10 años de estar trabajando en este tema, y de saber la pandemia de la violencia contra la mujer, no puedo permitir algo así”, contó a la publicación. Y es que, de acuerdo con la actriz: “hace tiempo me niego a hacer cualquier escena de violencia. No puedo seguir perpetuando estos imaginarios que justifican lo injustificable”. #LaLeyDelCorazón #LaLeyDelCorazón2#Adela #Julia | #AlejandraBorrero #LauraLondoño. @LauraLondonoT 🌟 pic.twitter.com/mZQECfs1cs — Aleja Borrero 👼💕🌹 (@AlejaBorrero) September 12, 2018  MÁS NOTICIAS DEL ENTRETENIMIENTO AQUÍ También le puede interesar</t>
  </si>
  <si>
    <t>https://www.publimetro.co/co/entretenimiento/2018/11/23/salida-de-alejandra-borrero-de-la-ley-del-corazon.html</t>
  </si>
  <si>
    <t>Este será el castigo para rector de colegio que explotaba sexualmente a sus estudiantes</t>
  </si>
  <si>
    <t xml:space="preserve"> Gracias a la denuncia de un padre de familia, miembros del CTI de la Fiscalía iniciaron una investigación contra el rector de un colegio público de la ciudad, sindicado de explotar sexualmente a dos de sus estudiantes. Se trata de Argemiro Méndez Hernández, quien habría cometido el delito cuando lideraba el colegio Inem, sede Calima.  De acuerdo con el testimonio del padre de familia, Méndez Hernández le daba dinero a su hija de 15 años y a otra joven del colegio para que fueran a su casa. Allí les manipulaba sus partes íntimas y les habría practicado sexo oral en una ocasión. "La menor le relató a su padre que había visitado la casa del rector en seis ocasiones. Él, personalmente, les había entregado el dinero a ella y a la compañera de estudio, o lo había enviado con una empleada doméstica del colegio", dijo la Fiscalía. Le recomendamos: Abusador sexual en Cali les ofrecía esto a las niñas Por lo pronto, el sindicado será presentado ante un juez de control de garantías para iniciar las audiencias preliminares. La Fiscalía solicitará la legalización de la captura y le imputará cargos como presunto autor responsable del delito de explotación sexual con persona menor de 18 años. Asímismo, el ente investigador pedirá medida de aseguramiento consistente en detención preventiva en establecimiento carcelario. Más noticias de Cali y Colombia, aquí.  También le puede interesar:</t>
  </si>
  <si>
    <t>https://www.publimetro.co/co/cali/2018/10/02/este-sera-castigo-rector-colegio-explotaba-sexualmente-estudiantes.html</t>
  </si>
  <si>
    <t>¡Increíble! Presunto sicario habría usado chaleco de la Alcaldía para cometer el homicidio</t>
  </si>
  <si>
    <t xml:space="preserve"> Este lunes, 18 de junio de 2018, el presunto agresor se movilizaba como parrillero de una motocicleta de alto cilindraje cuando cometió el homicidio. ¡Increíble! Presunto sicario habría usado chaleco de la Alcaldía para cometer el homicidio. El presunto sicario, que fue identificado como Brayan Ortiz Corrales, de 23 años de edad, vestía un chaleco de la Alcaldía de Medellín. El hombre le habría disparado en varias oportunidades a Carlos Esteban Osorio Uribe, de 30 años, conocido con el alias de el Menor o el Toga. En el ataque también resultó herida una pequeña de tres años de edad en su pierna izquierda. Varias personas que fueron testigos del hecho indicaron que el hombre tenía puesto el chaleco, el cual fue encontrado a pocos metros del lugar de los hechos. Las autoridades también confirmaron que encontraron el arma, tipo revólver, tenía seis proyectiles y cuatro de ellos ya disparados. Ortiz registra una sentencia de 24 meses de prisión por el delito de extorsión, fue capturado en flagrancia y no se allanó a los cargos que le imputó la Fiscalía. El Juzgado 9 Penal Municipal de Medellín, con funciones de control de garantías, le impuso medida de aseguramiento en centro carcelario. Ortiz deberá responder en esta oportunidad por los delitos de homicidio agravado, lesiones personales y porte ilegal de armas de fuego de defensa personal agravado. MÁS NOTICIAS DE MEDELLÍN, AQUÍ.  </t>
  </si>
  <si>
    <t>https://www.publimetro.co/co/medellin/2018/06/22/increible-presunto-sicario-habria-usado-chaleco-la-alcaldia-cometer-homicidio.html</t>
  </si>
  <si>
    <t>¡Pedro Palacio estuvo involucrado en pelea y terminó preso!</t>
  </si>
  <si>
    <t xml:space="preserve"> Dos emisoras colombianas revelaron detalles del incidente. ¡Pedro Palacio estuvo involucrado en pelea y terminó preso! De acuerdo con las emisoras, el hecho se presentó durante el fin de semana en Santa Marta. Al parecer, todo se dio por una pelea, luego de que saliera de un bar de dicha ciudad. Y es que luego de una acalorada discusión con una pareja identificada con los nombres de Jennifer Marriaga Betancourt y Germán Pulido Peña, el actor terminó rompiendo la nariz del hombre. https://www.instagram.com/p/BhcXPxlBqnS/?hl=es-la&amp;taken-by=palaciopedro "La pelea se originó debido a una acalorada discusión entre el actor y la mujer, por lo que intervino su acompañante, quien producto de los golpes propiciados por Palacio terminó con una lesión en la nariz", aseguró RCN Radio.  La discusión, que generó un gran revuelo, terminó con la detención del actor colombiano. Sin embargo, horas después Pedro fue dejado en libertad. Por su parte W Radio dijo que: "Palacio es sindicado por el delito de lesiones personales, después de protagonizar un escandaloso altercado en plena vía pública", afirma la emisora. Hace poco vimos al actor Pedro Palacio haciendo un pequeño persona en La mamá del 10, novela de Caracol que acabó hace algunas semanas. https://www.instagram.com/p/Bgm5nPnBkP3/?hl=es-la&amp;taken-by=palaciopedro MÁS NOTICIAS DEL ENTRETENIMIENTO AQUÍ También le puede interesar</t>
  </si>
  <si>
    <t>https://www.publimetro.co/co/entretenimiento/2018/06/25/pedro-palacio-estuvo-involucrado-en-pelea-y-termino-preso.html</t>
  </si>
  <si>
    <t>Video: presunto asesino de niña en Fundación habló después de su captura</t>
  </si>
  <si>
    <t xml:space="preserve"> El presunto asesino de niña en Fundación habló después de su captura. Se trata de Adolfo Enrique Arrieta García, capturado poco después del crimen. Él es acusado de ahorcar e incinerar a una menor de 9 años, su vecina en este municipio de Magdalena. Después de su captura habló y pidió perdón a la familia de la menor y a Dios por lo que hizo. Dijo también que no sabe qué ocurrió y que ahora no tiene ni casa ni familia. Este lunes las autoridades confirmaron que el presunto asesino tenía antecedentes por violencia intrafamiliar. Este es el video del presunto asesino de niña en Fundación: #Exclusivo Hoy en @LaNocheNTN24 Repudio total por el asesinato de la pequeña GENESIS! Este es el mensaje que desde prisión le envía el asesino de la niña Génesis a la familia de la menor y a Colombia. ¿Usted qué opina de estas palabras? pic.twitter.com/PSILb7YD93 — Jefferson Beltrán (@JeffersonNTN24) October 1, 2018  También le puede interesar:</t>
  </si>
  <si>
    <t>https://www.publimetro.co/co/noticias/2018/10/01/presunto-asesino-de-nina-en-fundacion-hablo-despues-de-su-captura.html</t>
  </si>
  <si>
    <t>Así empezó la persecución a los fleteros en Medellín</t>
  </si>
  <si>
    <t>2018/03/28</t>
  </si>
  <si>
    <t xml:space="preserve"> Uno de los casos que más llaman la atención en el país es el del conductor que atropelló a los dos fleteros que lo robaron y que planeaban atacarlo según él. Un video del portal Colombia Oscura, muestra el momento en que los dos jóvenes encañonan al hombre y este emprende la persecución de los dos hombres que metros más adelante terminan atropellados y con sus extremidades inferiores, seriamente afectadas.   El conductor que podría ser hallado culpable y que podría afrontar una pena de 10 años de cárcel por lesiones personales, sería llevado ante la justicia la próxima semana. #MEDELLÍN. En un video de cámaras de seguridad de la Policía de Medellín instaldas sobre la Avenida El Poblado, quedó evidenciado el momento cuando los dos fleteros asaltaron al dueño de una camioneta que posteriormente los persigue y termina embistiéndolos. pic.twitter.com/i5c6RzTceb — Colombia Oscura (@ColombiaOscura) March 27, 2018  MÁS NOTICIAS DE COLOMBIA Y EL MUNDO, AQUÍ. También le puede interesar:   
</t>
  </si>
  <si>
    <t>https://www.publimetro.co/co/noticias/2018/03/28/asi-empezo-la-persecucion-los-fleteros-medellin.html</t>
  </si>
  <si>
    <t>¿Quién tuvo la culpa?, policía le disparó a un perro que, en confusos hechos, le mordió los genitales a su compañero</t>
  </si>
  <si>
    <t xml:space="preserve"> El pasado viernes, dos miembros de la Policía llegaron al barrio Antonio Nariño, oriente de Cali, para atender una riña en una vivienda. De acuerdo con un comunicado de la entidad, cuando los patrulleros detuvieron a un hombre que intentaba huir presuntamente con un arma de fuego, una perra de raza pitbull los atacó. “(Los policías) son atacados por un perro de raza potencialmente peligrosa que, presuntamente, acompañaba a uno de los implicados en la riña", dice el documento. "Al verse atacado por el canino, (el policía) acciona su arma de fuego para evitar que continúe lesionando a su compañero", añade. Según las autoridades, uno de los patrulleros heridos "presenta herida en la región genital pro mordedura del canino", mientras el otro sufrió una lesión en la pierna izquierda. Carlos Andrés Parra, quien recibió la mordedura en sus genitales, tiene que someterse a un tratamiento y permanece con una sonda. "Me agarró la parte íntima. Desesperadamente traté de quitarme al animal, y con el arma de dotación yo le daba", dijo el funcionario.  En el forcejeo, la perra recibió un disparo en el lomo y fue llevada a un centro veterinario por vecinos del sector, pues la Policía no respondió por la agresión. De acuerdo con Jenny Gómez, propietaria del animal, la pitbull respondió a la agresión de uno de los policías y por eso lo atacó. “El primer policía me agredió la perra y ella lo hizo por defenderse. Por acá todos los vecinos lo pueden corroborar. Ellos saben que mi perra no es agresiva”, le dijo la mujer a Noticias Caracol. En un video grabado por la comunidad se observa cómo quedó herida la perrita y cómo los policías se van en sus motos sin prestarle la atención correspondiente, que consistía en llevarla a un centro veterinario. Por fortuna, el animal se está recuperando. Las autoridades anunciaron que podría iniciarse un proceso por lesiones personales. Vea el video a continuación (imágenes fuertes): (function(d, s, id) {  var js, fjs = d.getElementsByTagName(s)[0];  if (d.getElementById(id)) return;  js = d.createElement(s); js.id = id;  js.src = "https://connect.facebook.net/en_US/sdk.js#xfbml=1&amp;version=v3.0";  fjs.parentNode.insertBefore(js, fjs);}(document, "script", "facebook-jssdk")); Policía le dispara a perro en Cali Policía le dispara a perro en el barrio Antonio Nariño de Cali.Pese a que no están claros los hechos, ni si realmente el perro mordió al policía, no es justificable que la policía hubiera dejado el perro allí tirado. Tenían que haberlo llevado a un veterinario. Posted by Federacion de Liberacion Animal on Saturday, April 21, 2018</t>
  </si>
  <si>
    <t>https://www.publimetro.co/co/cali/2018/04/23/quien-tuvo-la-culpa-policia-le-disparo-perro-confusos-hechos-le-mordio-genitales.html</t>
  </si>
  <si>
    <t>Bucaramanga, la ciudad del país que empezará a implementar cámaras de seguridad en los uniformes de los policías</t>
  </si>
  <si>
    <t xml:space="preserve"> Luego de una extensa reunión con las autoridades de Bucaramanga y  Santander, el ministro de Defensa, Luis Carlos Villegas, se refirió a la posible implementación de cámaras de seguridad en el uniforme de los policías. Bucaramanga, la ciudad en donde se implementarían las cámaras de seguridad en los uniformes de los policías.  Si bien Bucaramanga sería la primera ciudad donde se implementarán cámaras de seguridad en los uniformes de los policías, el ministro Villegas señaló que todo depende de cómo sea el trabajo con los municipios aledaños a la capital santandereana. "El jefe de la cartera de Defensa explicó que si bien la capital santandereana está entre las ciudades donde se piensa implementar esta tecnología, su funcionamiento dependerá también del compromiso de las administraciones municipales que integran el área metropolitana de Bucaramanga", señaló el diario Vanguardia Liberal. Asimismo, aprovechó su visita a Bucaramanga, ciudad donde se implementarán cámaras de seguridad en los uniformes de los policías, para comentar que “Santander está en una avanzada etapa del posconflicto, con desarrollados niveles de seguridad y con una economía que se ha beneficiado notoriamente de esa nueva realidad”. Agregó que en esa zona del país "se han reducido  las riñas derivadas de la intolerancia, con una reducción en lesiones personales, del 16%. El hurto a vehículos disminuyó el 10%; de automotores, 17%; de motocicletas, 10%; el hurto a comercios, el 12% y el hurto común se ha mantenido en los mismos niveles del 2017”. El ministro también dijo que sumado a los municipios de Carmen de Chucurí, Sabana de Torres, San Vicente y Barrancabermeja, serán declarados Suratá y Matanza, como libres de coca. Es decir, que de los 87 municipios de Santander, hay 63 libres de minas y 14 en plena intervención en este momento. En materia de pie de fuerza, dispondrán para Santander 84 policías adicionales de los cuales 16 son mujeres y además ya está dispuesto el terreno para reubicar la Policía Metropolitana y departamental, en Piedecuesta. Respecto a los cultivos ilícitos, agregó el ministro que “yo espero que podamos en este primer semestre venir a declarar a Santander como un departamento libre de cultivos ilícitos y sin violencia. Nos faltan 20 hectáreas.”      </t>
  </si>
  <si>
    <t>https://www.publimetro.co/co/noticias/2018/04/09/bucaramanga-la-ciudad-donde-se-implementarian-camaras-de-seguridad-en-los-uniformes-de-los-policias.html</t>
  </si>
  <si>
    <t>Mujer de Cúcuta trató de atacar con un cuchillo a venezolano que intentó robarla</t>
  </si>
  <si>
    <t xml:space="preserve"> Un robo en Cúcuta se convirtió en una agresión muy intensa contra el asaltante. La mujer que iba a ser víctima del asalto terminó golpeando fuertemente, desnudando, e intentando atacar con un cuchillo en sus partes íntimas al hombre que intentó robarla, de nacionalidad venezolana. El hecho se registró en pleno centro de Cúcuta. La mujer, que alcanzó a detectar que un hombre intentó arrebatarle su bolso, se volteó y, con ayuda de otros transeúntes, golpeó en repetidas oportunidades con fuerza al delincuente. Posteriormente, la mujer le rompió la ropa y, con un cuchillo, intentó agredir en sus partes nobles al hombre de nacionalidad venezolana. La Policía debió detener a la mujer antes de que lograra su cometido, y puso el hombre a disposición de la Fiscalía. "Hacemos un llamado a la comunidad en general a que no opten por tomar la justicia por sus propias manos porque pueden incurrir en delitos como lesiones personales o tentativa de homicidio. Pueden pasar fácilmente de ser víctimas a ser victimarios”, advirtió a Blu Radio el coronel Javier Barrera, comandante de la Policía de Cúcuta. El asaltante había sido encontrado en varios robos a plena luz del día en el centro de la capital de Norte de Santander. Más noticias de Colombia aquí</t>
  </si>
  <si>
    <t>https://www.publimetro.co/co/colombia/2018/06/26/mujer-cucuta-trato-atacar-cuchillo-venezolano-intento-robarla.html</t>
  </si>
  <si>
    <t>En el 2018, cada 11 días ha habido un feminicidio en Cali</t>
  </si>
  <si>
    <t>2018/04/19</t>
  </si>
  <si>
    <t xml:space="preserve"> Según el Observatorio de Seguridad de Cali, entre el 1 de enero y el 14 de abril del 2018 se han registrado 25 homicidios de mujeres en la ciudad, de los cuales 9 han sido tipificados por la Fiscalía como feminicidios. Entre las víctimas recientes está Jhanny Esquivel, de 28 años, quien fue asesinada el pasado 4 de abril por su exesposo. Dos semanas después, sus familiares recibieron una citación de la Fiscalía dirigida a Jhanny, en la que le pedían hacer presencia “DE FORMA INMEDIATA” para que aportara datos nuevos a la investigación. Pero también está el caso de Laura*, de 26 años, quien tuvo un parto prematuro en el 2015 porque una golpiza de su novio la mandó al hospital. Luego de dos años de maltrato físico y verbal accedió a denunciarlo. Ahora, seis meses después, el hombre continúa libre. En el Distrito de Aguablanca, Susana*, de 22 años, contó con el apoyo de su mamá para demandar a su expareja cuando la amenazó de muerte. Pero el calvario no había empezado ese día: durante los siete años que vivieron juntos, el hombre la maltrató verbalmente incluso delante de sus dos hijos. “Pasamos ocho días buscando un lugar en el que nos recibieran la denuncia. Fuimos a tres sedes de la Fiscalía y de la Policía, pero en todas nos decían que ahí no era. Mi hija ya lleva ocho días en el albergue de Casa Matria con los niños, pero no vemos ningún avance en el proceso judicial”, dice la madre de la joven. Y en el barrio Junín, centro de Cali, Claudia* se armó de valor para llevar a la comisaría de familia una denuncia por maltrato físico y verbal. Dos semanas después la citaron junto a su esposo: “Nos dijeron que eran problemas de pareja y que mejor arregláramos por las buenas”, recuerda la mujer. Según Ana Carolina Quijano, subsecretaria de Equidad de Género de Cali, las violencias física o sexual llegan después de que la víctima ya ha sufrido otros tipos de agresiones como la económica, patrimonial y psicológica. “La violencia pasa por unos ciclos que se potencian. Generalmente una agresión física no sucede porque sí, por lo general la preceden otros tipos de violencia. El problema es que hay una normalización histórica de ciertas prácticas: muchas mujeres creen que es normal que sus parejas les peguen, les revisen el celular, las humillen, etc.”, dice la subsecretaria. Cuando una mujer decide poner en conocimiento de las autoridades su condición de víctima de violencia intrafamiliar inicia un proceso que puede tardar varios meses, incluso años. Muchas se quejan de la inoperancia de la Fiscalía, pues no obtienen respuestas que les permitan sentirse seguras y protegidas. Para la intendente Marly Alejandra Bernate, líder de la Estrategia integral de protección a la Mujer, Familia y Género (Emfag), las tardanzas en algunos procesos judiciales pueden deberse a que la Fiscalía tiene que responder a un gran número de denuncias que en ocasiones se podrían manejar por otras rutas. “Mucha gente deja de lado el Código Nacional de Policía y todo lo convierte en un tema penal. Hay problemas de convivencia que pueden ser conciliables. Como en un principio los operadores judiciales no conocen el trasfondo de las situaciones, deben atenderlas todas y no se pueden enfocar en aquellas que son urgentes”, explica Bernate. Por otra parte, comenta que el error que cometen algunos comisarios de familia es citar a la víctima y al agresor muy pronto, sin tener en cuenta que hay un conflicto y que puede ser contraproducente reunirlos en el mismo lugar: “Primero se debe estabilizar a las personas, analizar el riesgo y luego citarlas”. Desde su labor en el área de prevención, la intendente participa en campañas dirigidas a mujeres y a hombres: “Vamos a empresas donde la mayoría de empleados son hombres para contarles el riesgo que corren si atacan a un familiar. Les hablamos del alto índice de feminicidios pero también de las capturas, condenas, etc.”. En el trabajo con la comunidad, Bernate enfatiza en la importancia de educar niños que no fundamenten sus conductas en el machismo. Cuando se establecen ciertas labores que son solo para las mujeres, dice, se están marcando las diferencias que fortalecen el patriarcado. “En toda agresión hay una falla de salud mental, de situaciones emocionales que se tienen que evaluar. Ante un problema, las mujeres lloramos y nos desahogamos. Ellos prefieren acumular sus sentimientos y por eso tienen reacciones indeterminadas. No es gratuito que la mayor cantidad de suicidios sea de hombres”, comenta la intendente. En caso de que la violencia sea física o sexual, la ruta inicia en el centro de salud más cercano. Ahí se activará un ‘código rosa’ que garantiza que la mujer sea atendida de forma integral y directa, y que no le cobren ni siquiera el copago. La misma institución se encargará de dar aviso a la Fiscalía para iniciar la ruta legal. Si hay violencia física que no requiera atención inmediata o cualquier otro tipo de violencia, la víctima puede acudir a dos entidades: a la Fiscalía, para abrir un proceso penal, o a las comisarías de familia, donde se definirá qué hacer con los hijos (en caso de que los haya), entre otros asuntos. Ambas instituciones están conectadas. Cuando la persona es una potencial víctima de feminicidio (ya sea por una amenaza o porque la situación así lo sugiera) se lleva a un albergue de la Alcaldía de Cali en el que permanece con su núcleo familiar hasta que la situación esté controlada. Ahí recibe todo el apoyo legal y psicológico de Casa Matria. Una vez puesta la denuncia, las autoridades recomiendan que se tomen medidas de autocuidado: “cambiar la clave de las puertas, andar acompañadas, tomar rutas y horarios distintos, llevar ropa ligera en caso de que necesite correr y alertar a los familiares y vecinos por si sucede algo”, resalta la intendente Bernate. Para que sea considerado un caso de violencia intrafamiliar, el agresor tiene que ser parte de la familia: el cónyuge o compañero permanente, el padre o la madre, hijos biológicos o adoptivos y todas las demás personas que convivan de forma prolongada con la víctima. En situación de emergencia es posible comunicarse con la línea 123 para que la Policía se encargue del asunto. Para asesoría legal en temas de violencia intrafamiliar está dispuesta la línea 155, que funciona a nivel nacional las 24 horas desde teléfonos fijos y móviles.   Para apoyo psicológico y orientación en el proceso en Cali está la Casa Matria. Publimetro se comunicó con el lugar y el cupo disponible más próximo es el 3 de mayo. Sin embargo, sus funcionarios son enfáticos en que los casos urgentes deben llevarse a la Fiscalía o a las comisarías de familia. Tal como lo indica la Ley 1257 de 2008, una de las obligaciones de la sociedad es “Denunciar las violaciones de los derechos de las mujeres y la violencia y discriminación en su contra”. Esto indica que cualquier persona puede poner en conocimiento de las autoridades un caso de violencia intrafamiliar. Luego de la denuncia hecha por un tercero, le corresponde a la víctima seguir con el proceso legal. Si no accede, el caso llegará hasta ese punto. El 26 de febrero del 2018, Jhanny acudió a la Fiscalía para denunciar a su esposo por una amenaza. “Me dijo que no fuera a dar papaya con otro hombre y que en cualquier momento él me mataba a la más mínima sospecha. Me pegó un puño en las costillas y de nuevo me pegó otra vez en la cara”, dijo en su declaración. El 19 de abril, el ente investigador compartió un comunicado en el que afirmó, entre otras cosas, que la mujer se presentó en la Sijín el 2 de abril para rendir entrevista y ahí manifestó "no sentirse en riesgo inminente y/o bajo amenaza por parte del señor Kevin Rosero, con quien llevaba un trato amable y cordial por sus hijos". "En la misma entrevista, la señora Jhanny Esquivel manifestó no querer continuar con la investigación adelantada por el delito de violencia intrafamiliar ni tampoco "querer perjudicarlo, ya que él se iba para otro país y ella podía quedar tranquila y en compañía de sus hijos"", añade el comunicado. La versión de la intendente Alejandra Bernate indica que Jhanny abandonó voluntariamente el albergue de Casa Matria y se fue a vivir con un familiar en el sur de la ciudad, pero casi todos los días iba a ver a sus hijos, que estaban bajo custodia de los padres de su exesposo cerca de donde ocurrió el feminicidio. “Ella tenía medida de protección en El Limonar, pero cuando visitaba a los niños en el norte corría el riesgo de que su agresor la viera… Así fue que él la encontró y empezó a rogarle para que volvieran”, cuenta Bernate. “Como el señor iba a viajar a España y necesitaba los papeles, ella se presentó con él en la Fiscalía 24 horas antes del crimen para pedir que no continuaran con ningún proceso. Actuó de buena fe esperando que él se pudiera ir del país y no tener más problemas”, añade la uniformada. Después de asesinarla con cuatro disparos, el exesposo y padre de los dos hijos de Jhanny se disparó en la cabeza. Murió horas después en un hospital. "Si una mujer es agredida físicamente por el novio o por una persona con la que no convive deberá poner una denuncia por lesiones personales, no por violencia intrafamiliar": intendente Marly Alejandra Bernate, líder de la Estrategia integral de protección a la Mujer, Familia y Género (Emfag). Le puede interesar:</t>
  </si>
  <si>
    <t>https://www.publimetro.co/co/cali/2018/04/19/feminicidio-en-cali.html</t>
  </si>
  <si>
    <t>Le propinó brutal golpiza a su esposa que deberá ser sometida múltiples cirugías en su rostro</t>
  </si>
  <si>
    <t xml:space="preserve"> Daniela Ahumada Comas se convirtió en una nueva víctima de la violencia intrafamiliar en Barranquilla tras haber sido brutalmente agredida por su esposo Mateo Cabrera, según denunciaron familiares, el pasado sábado. La joven mujer fue golpeada en su rostro, cerca del ojo derecho. El golpe fue tan fuerte que Daniela debió ser internada en la Clínica Portoazul donde fue sometida a múltiples cirugías. Frente al caso, la mamá de la mujer, Diana Comas, aseguró que está de acuerdo que este tipo de situaciones deben denunciarse para que no se vuelva a presentar en ninguna otra mujer. "Estamos tensionados con esta situación y mañana tipo 10 a 11 podemos atender a todos los medios de comunicación. Estoy totalmente de acuerdo que debe saberse", dijo la progenitora de la mujer herida al portal Zona Cero. El hombre, en cambio, no ha sido judicializado por esta agresión que atenta contra la integridad de las mujeres. "La situación de Daniella es bastante preocupante. Él la golpea con el computador a un distancia personal,  como si fuera un ring de boxeo y la lesiona con la punta del computador en forma reiterativa, le da golpes una y otra vez. Le destruyó la base y casi mitad del globo ocular y fue sometida a seis horas de intervención quirúrgica, le han reconstruido su órbita del ojo con titanio, el pómulo también fue fracturada, igual la nariz y fue reconstruida. Y debe ser sometida a una operación posterior". Así narró Yesid Martínez, tío político y  abogado de Daniella Ahumada Comas. El abogado sostuvo que conoció que Cabrera Urueta intenta salir del país y pidió la intervención de la Fiscalía. "Lo único que puede detener a Mateo Cabrera es la orden de captura de un juez", dijo en declaraciones a Atlántico en Noticias. Denuncia "El proceso penal se inició con el denuncio formulado frente a la Fiscalía, que está basado en la ley, por lesiones personales, culposas y gravosas. Y también, en la comisión del delito de violencia intrafamiliar . Estamos estudiando, el equipo jurídico, la comisión que se pueda tener sobre la tentativa de feminicidio, debido al impacto psicológico y físico que ha recibido la víctima porque ya ella a partir del denuncio toma la calificación de víctima y la persona que ejecuta el acto, de victimario", indicó. Sostuvo que "hay unas características importante de estas comisiones de violencia intrafamiliar y es que la víctima siempre tiene como característica importante que nunca denuncia, nunca dice nada por el lazo afectivo que crea mentalmente y psicológicamente con la víctima. Esto venía sucediendo de hace rato". Dijo que las agresiones a las que era sometida Daniella eran presenciadas por el hijo de ambos. "El niño también es una víctima", anotó el abogado. "Él no estudia, no trabaja, no hace nada. Vive con su mamá", añadió.</t>
  </si>
  <si>
    <t>https://www.publimetro.co/co/barranquilla/2018/07/16/le-propino-brutal-golpiza-esposa-debera-sometida-multiples-cirugias-rostro.html</t>
  </si>
  <si>
    <t>El terrible relato de otra mujer golpeada por el periodista Gustavo Rugeles</t>
  </si>
  <si>
    <t>2018/01/13</t>
  </si>
  <si>
    <t xml:space="preserve"> El diario El Tiempo logró entrevistar a una exnovia del periodista Gustavo Rugeles, Johana Fuentes, quien también fue agredida. La comunicadora contó cómo fue víctima de violencia y narró un momento de tensión que, por poco, termina con su vida. “Le dije vete, vete. Le abrí la puerta y empecé a sacar sus cosas, y él la cerró. Me dijo que no se quería ir; le dije que por favor se fuera de mi casa, pero no quiso. Él empezó a ponerse agresivo, me cogió del cuello, contra la pared, mucho forcejeo, y yo le decía que se fuera ya (…) Yo estaba en la ventana del baño; quebró la ventana y me corté la mano, quedó una herida muy grande, y había mucha sangre". "Le dije, déjame ir a la clínica, mira cómo está esto. Era un cuadro impresionante porque era mucha sangre (…) Él me decía que no, me decía perra; me cogió el cuello contra una ventana en mi cuarto y luego contra mi cama; me tenía cogida del cuello, y yo le decía que qué quería, que si me quería matar. Lo único que podía hacer era gritar, no tenía otra arma más que mi voz. Yo vivía en un quinto piso, así que los vecinos escucharon y creo que los vidrios que cayeron de la ventana también los alertaron y llamaron a la Policía”. Cuando llegó la policía… "Logré zafarme y abrir la puerta. En ese momento también estaba llegando la veterinaria con mi perro y me soltó, no sé si se asustó; entonces yo salí corriendo. Bajé, yo vivo en un quinto piso, pero no usé el ascensor y bajé como una loca, llena de sangre. La Policía subió, me dijeron que me calmara, y cuando subieron él estaba tranquilo, como si nada pasara. Yo les decía que él me había agredido, que lo sacaran, y los policías le dijeron que se fuera por su bien, entonces se fue. Yo quedé en shock, no lo podía creer. La Policía me vio así y no se lo llevó, solo le dijeron que se fuera. Yo quedé en mi apartamento muy asustada. Tenía una herida gigante, así que llamé a mi mamá, llamé a Cecilia Orozco e Ignacio Gómez (de Noticias Uno), que eran mis jefes en ese momento, les conté y me fui a la clínica. La Policía no me dijo nada, ni qué tenía que hacer, ni se lo llevaron ni me dijeron ‘denuncie’. No hicieron nada. Después me atendieron en la clínica, me cogieron puntos. Cuando salí, todo el mundo lo sabía por Twitter. Fue un choque emocional durísimo porque yo no había asimilado que eso me había pasado, y ver en redes sociales que todo el mundo me escribía, mis amigas, mucha gente diciéndole cosas a él y solidarizándose conmigo. Yo no quería que eso se supiera ni quería hablar de eso. No quería que me preguntaran, no quería nada". Ella terminó denunciada "Dijo que yo lo había agredido. Me llegó una demanda de él por lesiones personales firmada por su abogado, Abelardo de la Espriella. En esos días, yo solo tenía contacto telefónico con él y solo me peleaba, me gritaba que yo le estaba dañando su reputación, que yo no iba a poder acabarlo. Yo no estaba buscando acabarlo, pero me agredió. Él me había agredido a mí, pero yo sentía pena, me daba pena hablar de eso". Para leer la historia completa puede hacerlo haciendo clic acá. Los días pasados, el país se escandalizó por la demanda ante la fiscalía que interpuso Marcela González, la joven que convive con el polémico periodista Gustavo Rugeles. En esta, ella le acusó de golpearla y arrastrarla en estado de ebriedad el día 27 de diciembre. A pesar de esto, Rugeles sigue en libertad y luego publicó dos videos con Marcela, donde ella dice que manejarán esto "en privado" y que todo es un alegato para destruir la carrera del periodista, conocido por sus afiliaciones hacia la derecha. Hay están los hechos, no defienda lo indefendible, excelente tarde pic.twitter.com/ZH7fGKvlqD — Niko Barreto (@Niko_Barreto10) January 7, 2018  A pesar de esto, Rugeles sigue en libertad y luego publicó dos videos con Marcela, donde ella dice que manejarán esto "en privado" y que todo es un alegato para destruir la carrera del periodista, conocido por sus afiliaciones hacia la derecha. Nos referimos a los hechos de nuestra vida personal que están siendo divulgados de forma tergiversada y malintensionada con el único propósito de hacer daño a nuestro núcleo familiar y a mí carrera profesional. Bendiciones a todos. pic.twitter.com/e6vImp7wLr — Gustavo Rugeles (@GustavoRugeles) January 8, 2018 </t>
  </si>
  <si>
    <t>https://www.publimetro.co/co/noticias/2018/01/13/terrible-relato-otra-mujer-golpeada-periodista-gustavo-rugeles.html</t>
  </si>
  <si>
    <t>En Soledad, Atlántico marcharon para protestar contra la violencia de género</t>
  </si>
  <si>
    <t>2018/09/20</t>
  </si>
  <si>
    <t xml:space="preserve"> Gritando a una sola voz: “¡ni una más, ni una menos!”, y al ritmo de las bandas musicales de colegios de Soledad, Atlántico mujeres de diferentes edades marcharon por las principales calles del casco viejo del municipio, para exigir la erradicación de la violencia contra la mujer. La caminata, que partió desde la cancha del Barrio Centenario y culminó con una rueda de cumbia en la plaza central, frente al Museo Bolivariano, estuvo liderada por la primera gestora social del municipio, Alba Olaya de Herrera, quien hizo un llamado por la solidaridad de género. “Hoy queremos decirles a todas las mujeres que no podemos permitir el maltrato, la violencia ni el abuso. En nuestro municipio, estamos trabajando para generar en el hombre la responsabilidad de cuidar a sus mujeres, a no maltratarlas e invitar a denunciar cualquier tipo de maltrato contra nosotras”, indicó la Primera Gestora Social, quien, durante la marcha, lanzaba arengas alusivas al rechazo de la violencia de género En esta actividad, que se realizó el marco del Plan de Intervenciones Colectivas, participaron de forma entusiasta Yenny Suárez y Julieth Rojas, madre e hija. “Estoy acompañando a  mi hija porque queremos manifestarnos en contra del abuso contra las mujeres. Merecemos respeto porque tenemos los mismos derechos que ellos”, dijo la primera. “Estas marchas son positivas porque de esa manera las mujeres tomamos conciencia  de que no debemos permitir esa violencia, de que nos maltraten y también le decimos a ellos que nos respeten”, dijo la joven. Por su parte José Armando Cuesta, quien estuvo observando la marcha, reconoció que los hombres se han vuelto más agresivos. “Esta marcha me parece muy buena porque se da mucho maltrato físico y psicológico. Ojalá los hombres reconozcamos que lo estamos haciendo mal y protejamos a nuestras mujeres”. La secretaria de Salud municipal, Emilia Elitín De la Peña, también exigió un mejor trato para con la mujer. “Nosotros somos conscientes que los casos de feminicidios son muchos, y en general todos los maltratos en los que está involucrada la mujer, lesiones personales, violencia verbal, económica, entre otras. Lo que queremos es que pare la violencia contra la mujer, que las cifras se reduzcan a cero”, sostuvo la funcionaria. A su turno, la gerente del Hospital de Soledad Materno Infantil, Rosa Madera Sánchez, destacó el trabajo que se realiza en conjunto con la administración municipal para prevenir la violencia de género. “Nuestro alcalde está liderando este tipo de actividades y estrategias para hacer un llamado a la comunidad para que participemos juntos en la prevención y protección de nuestras mujeres y al núcleo familiar en general. Muchas veces las mujeres callan por miedo y eso hay que cambiarlo”, puntualizó. En la plaza central, las asistentes escucharon el llamado de las diferentes funcionarias y líderes sociales a denunciar, pero ante todo a prevenir la violencia. Después, lanzaron globos de color morado, como símbolo de la libertad  y participaron en una rueda de cumbia. Con el baile, las mujeres expresaron que la alegría debe hacer parte  importante en la vida de todas las mujeres. “Viva la vida, viva el amor, vivan las mujeres”,  terminaron diciendo las soledeñas.</t>
  </si>
  <si>
    <t>https://www.publimetro.co/co/barranquilla/2018/09/20/soledad-atlantico-marcharon-protestar-la-violencia-genero.html</t>
  </si>
  <si>
    <t>Doctores tuvieron que amputar la mano de un hombre tras comer sushi</t>
  </si>
  <si>
    <t xml:space="preserve"> A un hombre de 71 años le tuvieron que amputar una de sus manos tras consumir sushi crudo. A el hombre le amputaron su mano izquierda, este había desarrollado una úlcera de 4,5 centímetros. Tras dos días de fiebre y dolor, el sujeto fue a una sala de emergencias y fue atendido por especialistas. Según The New England Journal of Medicine, los médicos lo operaron de emergencia para aislar la bacteria causante de la infección. La infección fue producida por una bacteria conocida como vibrio vulnificus.   A pesar de los esfuerzos del personal, tras 25 de tratamiento, las lesiones se convirtieron en úlceras necróticas, por lo que el hombre tuvo que volver a pabellón, esta vez para la amputación de su mano. PARA MÁS INFORMACIÓN DE COLOMBIA Y EL MUNDO, AQUÍ.</t>
  </si>
  <si>
    <t>https://www.publimetro.co/co/noticias/2018/08/29/amputan-la-mano-hombre-tras-comer-sushi.html</t>
  </si>
  <si>
    <t>El reto de las mujeres trans para hacer parte del movimiento feminista</t>
  </si>
  <si>
    <t>2018/07/08</t>
  </si>
  <si>
    <t xml:space="preserve"> 
 Carolina es alta. Usa tacones y ropa que la estilizan. Se toca mucho el cabello, que brilla y es tan largo como lo quisieran muchas mujeres. Tiene pestañas postizas y se maquilla y se le ve bien, a pesar del calor cartagenero. “Mi nombre es Carolina  Fonseca Anaya, tengo 29 años, soy de un municipio que se llama Galapa, a 15 minutos de Barranquilla y vine a la Escuela de Incidencia que armó la Cumbre porque la organización a la que pertenezco, que se llama Caribe Afirmativo, me dio la posibilidad de conocer los espacios de construcción de paz desde el feminismo”, cuenta. Carolina participó en la  Escuela de Incidencia que convocó  la Cumbre Nacional de Mujeres y Paz, que tiene asociadas a varias ong de mujeres y con las que hacen talleres de empoderamiento para lideresas. Carolina, vive con las piernas cruzadas, casi no habla en público,pero cuado le preguntan, dice que está feliz.  “Yo estoy muy contenta porque no es fácil ser mujer, y menos es fácil ser una mujer transgénero que viene de un barrio popular. No es fácil hallarse a estos espacios porque hay mujeres muy tradicionales que no lo ven con muy buenos ojos”, cuenta Carolina, mientras enciende un cigarrillo mentolado.  Según ella, su organización la invitó al evento para que conociera estos espacios de los que debe empezar a apoderarse, pues va a representar el movimiento feminista de las mujeres que no nacieron, biológicamente, como una, sino  a las que su identidad les permitió decidir que eran mujeres, encerradas en cuerpos de hombres. Entre enero de 2013 y marzo de 2014, la Cidh registró 350 casos de violencia contra personas identificadas o percibidas como miembros de la comunidad trans, de 770 que tenía el estudio sobre violencia contra la comunidad Lgbti. El ambiente en Colombia no es distinto. “Llegué a Caribe Afirmativo gracias a una amiga que vio mi interés por trabajar por la comunidad, pero en especial mi interés de trabajo por las que hemos sido vulneradas, por las trans que hemos sido objeto de violencia”, cuenta Carolina, que resalta a la organización que la acogió y cuenta todo con conocimiento de causa. No hay un dato que se le escape. “Es genial porque la organización se puso a trabajar en este tema del proceso de paz. A mí me gusta mucho porque es momento de que el Estado reconozca que tiene una gran deuda con la comunidad lgbti, en el marco del conflicto armado”, señala mientras se arregla.  “Para nadie es un secreto que la población lgbti fue sacada del acuerdo de paz, luego de que perdiera el sí en el plebiscito, pero quedó algo. Y las trans, que nos reconocemos como tal, claro que hacemos parte del acuerdo porque somos mujeres y ese componente está claro ahí”, y con esa afirmación de la caribeña, llega el entendimiento de su participación en la escuela para lideresas que son feministas, de raca mandaca. En 2017 fueron asesinadas 36 mujeres trans. Por lo menos 17 fueron asesinadas por el prejuicio hacia su identidad género o expresión de género. Estos crímenes ocurrieron en Norte de Santander, Huila, Caldas, Tolima, Quindío, Valle del Cauca y Bogotá. Nueve tuvieron lugar en zonas de trabajo sexual y espacios públicos, cinco en zonas boscosas o áreas rurales, dos en el lugar de trabajo de las víctimas y una enun hotel.
 *Información Colombia Diversa, informe 2017 “Por décadas, desde que nació el activismo feminista y se ha escuchado la voz de las mujeres, hemos sido excluidas las mujeres trans, en muchos espacios de estos grupos sociales de mujeres feministas, pero pienso que hay que ir cambiando”, señala Carolina y parece ser que tiene razón. “La realidad es que hay un sector reacio a las mujeres trans. Una realidad es que hay muchos hombres que quieren apropiarse de nuestros espacios, incluso dentro del feminismo, pero  otro es el caso de las mujeres trans, que por muchas feministas son aceptadas y peleamos por sus luchas, pero para otras no son mujeres, por el simple hecho de no nacer con vagina”, apunta Catalina Ruíz Navarro, editora de la revista Feminista Volcánica y una académica feminista.  Carolina, entre más habla, más se empodera de su tono. Parte de la timidez y en momentos explota su tono para hablar más duro y con convicción. No tiene voz grave, es aguda, así que no es fácil identificar que nació siendo un hombre. “¿Quién te dice que porque no tienes vagina no eres mujer? Una mujer es por cómo se autorreconoce… Nuestra mente y nuestro cambio físico apunta a que somos mujeres y el reconocimiento en espacios feministas es el primer paso para consolidar una paz incluyente, en donde no solo son mujeres, negras, indigenas, urbanas, sino  también mujeres trans, lesbianas o bisexuales”, señala Carolina, que cruza la pierna y dice “no la tenemos fácil”. “En el mundo se han creado movimientos feministas denominados Terf, que en sus siglas en inglés traducen Feministas Radicales Transexclusivistas, que excluyen a las trans por dos cosas. Uno, porque dicen que por el hecho de nacer con el cuerpo de hombres, no tuvieron que cargar con las opresiones que cargamos las mujeres. Dos, porque no tienen los genitales femeninos, pero no saben que le están haciendo el juego a los sectores más conservadores”, señala Ruíz-Navarro. Pero la difícil entrada a estos espacios no solo se da por el radicalismo feminista. “Hay mujeres tradicionales que no hacen parte de estos movimientos radicales, pero que no entienden la otredad. ¿Si no tenemos espacio en los movimientos feministas, en dónde más?”, señala Carolina, algo contrariada. “Yo pienso que todo parte del desconocimiento y la hipocresía. No puede ser que llevamos años luchando para que no nos estigmaticen por nuestros cuerpos de mujeres, para que ahora estigmaticemos a otras por su biología. No tiene sentido y va en contra de lo que representa el feminismo y las luchas por las mujeres”, apunta Ruíz. “¿Cómo vamos a construir una paz completa, si las y los trans somos estigmatizados por las mismas organizaciones feministas? La realidad es que estos son los trabajos que consiguen miles de mujeres trans, porque no hay posibilidades de más. Eso no es paz”, señala Carolina. “Esto es un cáncer de feminismo, que termina ayudando a los sectores ultraconservadores. Es un feminismo hipócrita y totalmente desconocedor de las luchas de las trans. Hay que bajarnos de nuestros privilegios y hacer feminismo para todas”, puntualiza Ruíz. Carolina es una mujer fresca, relajada, pero muy pendiente de su imagen. “Me gusta arreglarme, verme bien e intervenir en estos espacios. esto construye paz desde los territorios y desde las ong. Yo sé que esto va a cambiar del todo y vamos a estar totalmente incluidas. ese día habrá paz completa e incluyente”, finaliza sonriente. En el más reciente censo poblacional del Dane, no fue incluido el componente de identidad sexual. Más allá de preguntar si se reconoce como hombre o mujer, las ong de diversidad, intentaron concertar para ser censados de manera diferente y así crear política pública, pero no se dio. 
 Las mujeres trans son la población más susceptible al suicidio. 50% de los casos de suicidio mundial entre la comunidad LGBTI, es de población trans. 
 Entre 2015 y 2018, 92 mujeres trans fueron asesinadas en Colombia. De esos, 41 homicidios fueron ocasionados con arma blanca. 
 El 42% de las denuncias de tortura y  lesiones personales, de 2015 a 2018 fueron contra mujeres trans.  </t>
  </si>
  <si>
    <t>https://www.publimetro.co/co/noticias/2018/07/08/reto-las-mujeres-trans-parte-del-movimiento-feminista.html</t>
  </si>
  <si>
    <t>Video: Este es Capellán, el perrito más viejo que no ha podido ser adoptado</t>
  </si>
  <si>
    <t>2018/05/21</t>
  </si>
  <si>
    <t>https://www.publimetro.co/co/bogota/2018/05/21/video-este-capellan-perrito-mas-viejo-no-ha-podido-adoptado.html</t>
  </si>
  <si>
    <t>La mujer que se lucraba con los hijos de trabajadoras sexuales en Bogotá</t>
  </si>
  <si>
    <t xml:space="preserve"> La Fiscalía identificó a una fundación que, en el papel, acogía a los hijos de las mujeres explotadas sexualmente en Bogotá, pero en realidad habría sacado provecho de los menores. Entre otras cosas, para recibir altas sumas de dinero y donaciones en especie. De acuerdo con el ente acusador, luego de un año de verificaciones, recopilación de testimonios y un exhaustivo trabajo de policía judicial, se logró la captura de Luz Marina Lozano Parra, representante legal de la fundación Hijos del Viento, quien sería la presunta responsable de las múltiples ilegalidades detectadas. De acuerdo con el material recopilado, Luz Marina Lozano Parra era la cabeza de una organización que ubicaba y ofrecía protección a niños y niñas entre 0 y 8 años de edad, hijos de mujeres explotadas sexualmente del barrio Santa Fe, que no podían asumir su cuidado. Posteriormente, cuando se quedaba a cargo de los infantes, al parecer, explotaba su imagen vulnerable para fomentar la solidaridad y recibir donaciones, que eran destinadas para su provecho personal. Luz Marina Lozano Parra no tenía permisos ni autorizaciones del Instituto Colombiano de Bienestar familiar (ICBF) para utilizar este programa. Las investigaciones evidenciaron que 10 niños de la fundación Hijos del Viento fueron encargados de forma irregular a extraños durante meses y hasta años, sin ninguna supervisión ni control. Uno de ellos está extraviado y se desconoce su paradero.  Recientemente, la representante legal de la fundación dejó al cuidado de un hogar sustituto a una niña de tres años de edad. La menor fue abandonada en el hospital Santa Clara de Bogotá, su estado de salud fue crítico y estuvo a punto de morir por diferentes lesiones físicas. Testigos afirman que la mujer retenía a los niños y niñas cuando los padres no podían pagar por su cuidado, pese a que la figura utilizada para acoger a los menores de edad era la de fundación sin ánimo de lucro. Omar Javier Pacheco Arismendi, esposo de la procesada, también fue capturado. Por los hechos conocidos, la fiscal imputó a la mujer los delitos de trata de personas agravada, usurpación de funciones, por suplantar la identidad del ICBF en la utilización del ‘Plan Padrino’, Tráfico, fabricación o porte de estupefacientes. El juez aceptó la petición de la Fiscalía e impuso medidas de aseguramiento en centro carcelario para los dos investigados. MÁS NOTICIAS EN BOGOTÁ Y EL PAÍS, AQUÍ       </t>
  </si>
  <si>
    <t>https://www.publimetro.co/co/bogota/2018/11/23/la-mujer-que-se-lucraba-con-los-hijos-de-trabajadoras-sexuales-en-bogota.html</t>
  </si>
  <si>
    <t>¡Escalofriante! Escalera eléctrica se traga a un hombre</t>
  </si>
  <si>
    <t>https://www.publimetro.co/co/publimetro-tv/2018/03/28/escalofriante-escalera-electrica-se-traga-a-un-hombre.html</t>
  </si>
  <si>
    <t>Incendio consume centro comercial en construcción en la 13 con Boyacá</t>
  </si>
  <si>
    <t xml:space="preserve"> Un centro comercial en construcción en la calle 13 con Boyacá, se incendió este viernes. Bomberos de Bogotá atienden el incendio que ha provocado complicaciones vehiculares en las dos cruciales vías del occidente de Bogotá. El fuego inició hacia las 9 de la mañana de este viernes. Densas columnas de humo negro no solo afectan a la construcción sino a los vehículos que pasan por la 13 con Boyacá. Varios edificios de apartamentos y locales cercanos han debido ser evacuados por las densas columnas de humo. Entre los evacuados se encuentran cerca de 800 obreros que trabajan en la construcción del establecimiento. Se brindó atención primaria a cinco lesionados en los separadores de la Avenida Boyacá. Las lesiones son mayormente por inhalación de humo, y una persona con un trauma en una extremidad inferior. Bomberos de cuatro estaciones se encuentran intentando controlar las llamas en el centro comercial en construcción. Este se ubica en el sector de Alsacia, localidad de Kennedy. Av Boyacá con 13 incendio pic.twitter.com/ChYN5LsBTe — Fabian Espitia (@espitiarley12) October 5, 2018  Incendio en construcción Av boyacá con Cll 13 pic.twitter.com/jP3IDIBHeK — Carolina Amaya (@CaritoAmayaG) October 5, 2018  Incendio en la Boyacá con 13. Cosa bárbara. pic.twitter.com/y4WuX0PVBt — Gilbert Inario, esq. (@LordGInario) October 5, 2018    AVANCE⚠️ incendio en la Avenida Boyacá con 13. En la búsqueda primaria se realiza la evacuación de aproximadamente 800 obreros. El área se encuentra asegurada. 🚨 pic.twitter.com/klhldUO6XA — Bomberos de Bogotá (@BomberosBogota) October 5, 2018  El fuego fue controlado luego de más de dos horas. Aparentemente, según el centro comercial, todo inició con una conflagración en los sótanos. La densa humareda negra se produjo debido a que unos icopores cercanos se quemaron.</t>
  </si>
  <si>
    <t>https://www.publimetro.co/co/bogota/2018/10/05/incendio-consume-centro-comercial-construccion-la-13-boyaca.html</t>
  </si>
  <si>
    <t>VIDEO: a este taxi le cayó material de construcción del edificio Bacatá en Bogotá</t>
  </si>
  <si>
    <t xml:space="preserve"> La emergencia se presentó la mañana de este martes 20 de noviembre 2018 en el centro de la capital. Cuando el conductor de un taxi se movilizaba a la altura de la  carrera 5 con calle 20 fue víctima de un trágico accidente. En ese momento, el vehículo fue impactado por partes de material de construcción que, aparentemente, se desprendieron del edificio Bacatá. Por redes sociales circulan imagenes del vehículo impactado. De esta obra, en la calle 20 con carrera 5, cerca de la torre Bacatá, cayó material de construcción sobre un taxi. Así quedó el carro. @EnriquePenalosa @planeacionbog @manolitosalazar @Citytv pic.twitter.com/rYu6fzhAcS — FerRojasParra (@ferrojasparra) November 20, 2018  #AEstaHora @BomberosBogota atiende emergencia por caída de material de construcción del edificio BD Bacatá – Barcelona, sobre taxi que cruzaba por carrera 5 con calle 21 Herido conductor y pasajero @NoticiasCaracol @NoticiasRCN @ArribaBogota @ELTIEMPO #MilFormasDeMorir 👷🏻‍♂️🚕 pic.twitter.com/ac4xTTEZhQ — Bogotanos (@AmigosdeBogota) November 20, 2018    A post shared by Juan Martín (@juanmartinhr) on Nov 20, 2018 at 10:10am PST  Entre tanto, el conductor del vehículo fue trasladado a un centro médico. Según las primeras versiones, sufrió lesiones en los miembros superiores de su cuerpo. Bomberos de la estación #Chapinero aseguran el área y prestan atención prehospitalaria a una persona que resultó lesionada por la caída de material de construcción que se presentó sobre un taxi y peatones en la carrera 5 con 20. 🚨#ProtegemosLaVida — Bomberos de Bogotá (@BomberosBogota) November 20, 2018    MÁS NOTICIAS DE BOGOTÁ Y EL PAÍS, AQUÍ  También le puede interesar:          A taxi un le cayó material de construcción de edificio en Bogotá</t>
  </si>
  <si>
    <t>https://www.publimetro.co/co/bogota/2018/11/20/a-este-taxi-le-cayo-material-de-construccion-de-en-bogota.html</t>
  </si>
  <si>
    <t>Jovenes cayeron a un barranco en Monserrate</t>
  </si>
  <si>
    <t>2018/04/16</t>
  </si>
  <si>
    <t xml:space="preserve"> Luego de varias horas de búsqueda, el Cuerpo Oficial de Bomberos de Bogotá rescató a dos jóvenes que cayeron a un barranco en Monserrate. Los hechos se presentaron el domingo en la tarde cuando, al parecer, los jóvenes que cayeron a un barranco en Monserrate transitaban por un sendero peatonal cerrado al público en el cerro. Los Bomberos de Bogotá se pronunciaron por medio de un comunicado asegurando que los jóvenes que cayeron a un barranco en Monserrate fueron encontrados en punto llamado 'el Arco'. Uno de los jóvenes rescatados tenía heridas graves al momento del rescate debido a la caída. Bomberos aseguró que le brindaron atención prehospitalaria inmediata. La Cruz Roja y los Bomberos voluntarios de Bogotá se unieron al rescate de los jóvenes que cayeron a un barranco en Monserrate. Por otro lado, el coronel Luis Enrique Leal,  de la Policía Metropolitana de Bogotá, aseguró que ambos jóvenes cayeron a un abismo de 15 metros. Bomberos Bogotá rescató a dos personas extraviadas en el Cerro de Monserrate #ProtegemosLaVida pic.twitter.com/foLQ5fG39j — Bomberos de Bogotá (@BomberosBogota) April 16, 2018                                                        Por ahora, ambas personas se recuperan en un centro asistencial por las lesiones que presentan debido a la caída. El rescate de estos dos jóvenes que cayeron a un barranco en Monserrate fueron rescatados después de siete horas de intensa búsqueda. Tenga en cuenta que para subir al cerro de Monserrate existen tres alternativas: Teléferico, Funicular y el sendero peatonal habilitado y que siempre está acompañado de personal del Distrito ante alguna eventualidad. Asimismo, tenga en cuenta que transitar por zonas restringidas es peligros y podría terminar como los jóvenes que cayeron a un barranco en Monserrate. Por otro lado, tenga en cuenta algunas recomendaciones para subir al cerro desde su página web oficial.  MÁS NOTICIAS DE BOGOTÁ, AQUÍ   </t>
  </si>
  <si>
    <t>https://www.publimetro.co/co/bogota/2018/04/16/jovenes-cayeron-a-un-barranco-en-monserrate.html</t>
  </si>
  <si>
    <t>Esposa de jugador de Junior resultó lesionada en choque con concejal en Barranquilla</t>
  </si>
  <si>
    <t xml:space="preserve"> Un triple choque se produjo la mañana de este lunes en el norte de Barranquilla, en el barrio Miramar, cuando al interior de un parqueadero de un centro comercial el concejal de Barranquilla Carlos Rojano, perdió el control de su automotor impactando sobre otros dos carros, en uno de los cuales estaba abordo la esposa del defensa de Junior, Deivy Balanta. Según las informaciones, la esposa del jugador, que responde al nombre de Ruth, fue embestida por el vehículo del concejal Carlos Rojano, quien perdió los frenos de su automóvil y terminó chocando con ella y otro carro más, causando también lesiones al conductor de ese automotor. "Iba para la iglesia San Francisco para la misa y tomé por la loma del sector de Miramar y doblando por el centro comercial me quedé sin frenos y logré maniobrar por la garita y terminé chocando con los dos carros que estaban allí parqueados", explicó Rojano a Atlántico en Noticias. Los lesionados por el choque fueron trasladados a la Clínica San Vicente, para ser atendidos. Se supo que la mujer resultó con varios golpes en la cabeza y cadera. "Yo me bajé del carro y vi a la señora llorando, se bajó y la abracé", explicó Rojano, quien también resultó con una herida en la cabeza. Por fortuna las heridas y golpes son consideradas como menores y sin mayores consecuencias. Atención: accidente en parqueadero del centro comercial Miramar, al norte de Barranquilla, hay varios heridos. Una de las afectadas es la esposa del jugador del @JuniorClubSA Deivy Balanta.Quien causaría el accidente, sería un concejal de la ciudad. pic.twitter.com/KqDfujj5vA — EmiAtlantico (@AtlanticoEmi) December 3, 2018 </t>
  </si>
  <si>
    <t>https://www.publimetro.co/co/barranquilla/2018/12/03/esposa-jugador-junior-resulto-lesionada-choque-concejal-barranquilla.html</t>
  </si>
  <si>
    <t>Video: El desastroso accidente que provocó conductora al tratar de parquear</t>
  </si>
  <si>
    <t>https://www.publimetro.co/co/video/2018/10/27/accidente-conductora-china.html</t>
  </si>
  <si>
    <t>Patrullero llegó borracho al trabajo, su jefe lo regañó y todo acabó en tragedia</t>
  </si>
  <si>
    <t>2018/03/18</t>
  </si>
  <si>
    <t xml:space="preserve"> En el municipio de Gigante (Huila), un subintendente de la Policía identificado como Medardo Rivas Sierra falleció luego de que uno de los patrulleros de su estación lo atacara a disparos con el arma de dotación. Según fuentes de la institución, el altercado habría ocurrido cuando Rivas le llamó la atención al patrullero por haberse presentado a trabajar en estado de alicoramiento. Su respuesta no fue con palabras sino con disparos. “Cuando el integrante del grupo llegó en estado de embriaguez a la estación de Policía fue requerido por el superior debido a su estado, algo que generó molestia al oficial quien, sin mediar palabras, utilizando su arma de dotación atacó la humanidad de los agentes que se encontraban de turno”, dijo la Policía de Neiva. En el tiroteo también resultó herido el patrullero Weimar Javier Córdoba, quien fue trasladado de inmediato a un hospital por sus lesiones en las extremidades superiores. Por lo pronto, el agresor se encuentra detenido tras las rejas mientras avanzan las investigaciones del caso.</t>
  </si>
  <si>
    <t>https://www.publimetro.co/co/noticias/2018/03/18/patrullero-llego-borracho-al-trabajo-jefe-lo-regano-acabo-tragedia.html</t>
  </si>
  <si>
    <t>"Grey’s Anatomy" vs. la realidad: ¿qué tan fiel es la serie televisiva al retratar un servicio de urgencias?</t>
  </si>
  <si>
    <t xml:space="preserve"> "Por favor, doctora Grey, sálveme como si fuera su amiga", dice una joven que está siendo transportada en camilla en el Grey Sloan Memorial Hospital a la cirujana a cargo de su operación tras un accidente en montaña rusa. La escena pertenece la última temporada de la serie "Grey's Anatomy", uno de los dramas más exitosos de la televisión estadounidense desde su estreno en 2005. En esta como en otras tantas oportunidades, Meredith Grey (Ellen Pompeo) y el equipo médico del Grey Sloan Memorial Hospital tendrán el desafío de diagnosticar y curar a la paciente, en medio de una serie de intrincados dramas personales. Y todo en menos de una hora. Esta representación ficcional de la atención médica en traumatismos fue analizada en un estudio publicado esta semana en la revista científica Trauma Surgery and Acute Care Open. El objetivo de los investigadores del Hospital St. Joseph de Phoenix (Arizona, EE.UU.) era saber qué percepción de la realidad pueden estar formándose los televidentes y potenciales pacientes al ver "Grey's Anatomy". El programa creado por la reconocida cineasta Shonda Rhimes fue elegido por "su larga permanencia al aire, su inmensa popularidad (un constante 'top 10' de la televisión de EE.UU.) y por estar ambientado en un ocupado hospital universitario urbano", detallaron en el estudio. Para comparar ficción con realidad, los investigadores sistematizaron la información de 290 pacientes ficticios retratados en 269 episodios de la serie, es decir, las primeras 12 temporadas, emitidas de 2005 a 2016. Los datos luego fueron comparados con lesiones de la vida real sufridas en 2012 por 4.812 pacientes, según el Banco Nacional de Traumatismo de EE.UU. Según el trabajo, la tasa de mortalidad en "Grey's Anatomy" fue tres veces mayor que en la vida real (22% contra 7%). Los heridos graves, en cambio, tuvieron una mejor recuperación en la ficción: la mitad de los pacientes televisivos pasaron menos de una semana en el hospital, mientras que solo uno de cada cinco (20%) de los pacientes de la vida real lo hizo. "Los casos representados en los dramas televisivos tienden a tener resultados binarios", explicó Jordan Weinberg, uno de los autores del trabajo, a la agencia Reuters. "O bien un paciente herido obtiene una operación heroica urgente y no lo logra, y los doctores, enfermeros y miembros de la familia se afligen, o por el contrario, el paciente sobrevive y al día siguiente ya está sentado en la cama completamente recuperado, abrazando a los miembros de su familia", dijo. Las cirugías también ocurrieron de forma más frecuente y rápida. En "Grey's Anatomy" la mayoría (71%) de los pacientes pasaron directamente de la emergencia al quirófano, mientras que en la realidad esta estadística apenas alcanzó el 25%. A su vez, casi un cuarto de los pacientes de la base de datos (22%) fueron transferidos a centros de atención a largo plazo, algo que solo sucedió en 6% de los casos retratados en la serie. Para los investigadores, estas diferencias "pueden dar lugar a una percepción sesgada de la realidad", que luego afectan las expectativas de pacientes y familiares. Es lo que llaman "el efecto Grey's Anatomy". Según escriben en el estudio, "los dramas médicos de la televisión estadounidense tienden a mostrar enfermedades raras, manifestaciones extrañas de enfermedades comunes, lesiones fantásticas o extravagantes, y episodios de muertes masivas, todo enmarcado dentro de una representación 'realista' de un hospital típico de EE.UU.". Ahora puedes recibir notificaciones de BBC Mundo. Descarga la nueva versión de nuestra app y actívalas para no perderte nuestro mejor contenido.</t>
  </si>
  <si>
    <t>https://www.publimetro.co/co/bbc-mundo/2018/02/23/greys-anatomy-vs-la-realidad-que-tan-fiel-es-la-serie-televisiva-al-retratar-un-servicio-de-urgencias.html</t>
  </si>
  <si>
    <t>Cameron Underwood: el joven al que un trasplante de rostro le devolvió la sonrisa después de un intento de suicidio</t>
  </si>
  <si>
    <t>2018/11/30</t>
  </si>
  <si>
    <t xml:space="preserve"> La vida de Cameron Underwood cambió por completo desde que tuvo su trasplante de rostro ya que, según él relata, ya no recibe tantas "miradas y preguntas de extraños". "Ya tengo una nariz, una boca y por lo tanto puedo sonreír, hablar y comer alimentos sólidos otra vez", dijo.  Cameron habló dos años después de dispararse en un intento de suicidio. Perdió la nariz, la mayor parte de la quijada inferior y todos menos uno de los dientes en el incidente de 2016. "Estoy muy agradecido de tener un trasplante de cara porque me ha dado una segunda oportunidad en la vida", dijo el joven de 26 años en una conferencia de prensa en Nueva York, Estados Unidos, el jueves. "He podido retomar muchas de las actividades que amo, como estar al aire libre, practicar deportes y pasar tiempo con mis amigos y familiares. "Espero volver pronto al trabajo y algún día comenzar una familia". En enero de este año un personal médico de más de 100 personas realizó una cirugía de 25 horas en Cameron en el centro de salud Langone de la Universidad de Nueva York, y su recuperación se reveló esta semana. La operación se realizó tan solo 18 meses después del intento de suicidio de Cameron que, según el centro, es el período más corto entre lesión y cirugía en la historia de EE. UU. Desde el primer trasplante de cara en 2005, más de 40 se han realizado en todo el mundo. La cirugía estuvo a cargo del doctor Eduardo D. Rodríguez, quien dijo que, junto con los avances médicos, fue la determinación de Cameron de sobrevivir lo que ayudó a que la cirugía fuera un éxito. "Al final todo depende del paciente. Cameron hizo su parte y asumió los compromisos necesarios", dijo.  El trasplante de Cameron fue el tercero que realizó Rodriguez, quien aseguró que el tiempo relativamente corto en el que Cameron vivió con sus lesiones fue también un factor importante en su recuperación.  "Cameron no vivió con su lesión durante una década o más, como la mayoría de los otros receptores de trasplantes de cara", señaló. "Como resultado, no tuvo que lidiar con muchos de los problemas psicosociales a largo plazo que a menudo conducen a problemas como depresión severa, abuso de sustancias y otras conductas potencialmente dañinas". Durante la cirugía, el médico trasplantó y reconstruyó la mandíbula superior e inferior de Cameron, incluidos los 32 dientes y las encías. El techo y el piso de la boca, párpados inferiores y nariz fueron reemplazados y la lengua necesitó reconstrucción. El centro informó que la operación fue el trasplante de cara más avanzado tecnológicamente y fue el primer uso de una máscara facial de donante impresa en 3D en Estados Unidos.  El donante de rostro fue Will Fisher, de 23 años, quien fue campeón de ajedrez, aspirante a escritor y cineasta. "La muerte de mi hijo fue una tragedia", contó Sally, la madre de Will. "Estoy agradecida de que, al cumplir con su decisión, pudiéramos dar vida a otros. Y especialmente que Will y el doctor Rodríguez le hayan dado a Cameron y su familia la oportunidad de recuperar sus sueños". "Ser parte de esta experiencia ha sido una fuente de fortaleza para mí durante un momento muy difícil. "No creo que hubiera podido sobrevivir a la muerte de Will de no haber sido por Cameron. Cameron tiene toda su vida por delante, y me encanta la idea de que Willie lo esté ayudando a tener una vida mejor". Durante su discurso en la conferencia de prensa del hospital, Cameron rindió homenaje a Will y al apoyo de la familia Fisher.  "Quiero que Sally y su familia sepan cuánto mi familia y yo apreciamos su regalo y que siempre vamos a honrar el legado de Will", dijo.  "Ha habido tantos avances asombrosos en la cirugía. Soy una prueba viviente de eso. Pero solo sucede gracias a personas especiales como Will y su familia". Ahora puedes recibir notificaciones de BBC News Mundo. Descarga nuestra app y actívalas para no perderte nuestro mejor contenido. https://www.youtube.com/watch?v=PZwPPb_6VtA https://www.youtube.com/watch?v=uYILcPTz17E</t>
  </si>
  <si>
    <t>https://www.publimetro.co/co/bbc-mundo/2018/11/30/cameron-underwood-el-joven-al-que-un-trasplante-de-rostro-le-devolvio-la-sonrisa-despues-de-un-intento-de-suicidio.html</t>
  </si>
  <si>
    <t>Video: Policías golpearon a un hombre que estaba en silla de ruedas en Bogotá</t>
  </si>
  <si>
    <t xml:space="preserve"> En un video quedó registrado otro caso de abuso policial en Bogotá. Pues un hombre, que transitaba por una de las calles de la ciudad, fue interceptado por dos uniformados que procedieron a agredirlo. Al parecer, los policías iban a requisar al hombre porque estaba consumiendo algún tipo de droga en vía pública. Sin embargo, pasaron de las palabras a los hechos y fue así como se presentó un nuevo caso de abuso policial en Bogotá. La hermana del hombre, Milena Dávila, habló con RCN Radio, asegurando que su hermano sí tiene un problema de drogas, pero que en ese momento no tenía ningún tipo de estupefaciente en su poder. El hecho ocurrió el 7 de abril en horas de la tarde y como el video del presunto abuso policial en Bogotá se hizo viral, el coronel Javier Martín Gámez, comandante operativo de la Policía Metropolitana de Bogotá, dijo que se le abrió una investigación a los uniformados. (function(d, s, id) {  var js, fjs = d.getElementsByTagName(s)[0];  if (d.getElementById(id)) return;  js = d.createElement(s); js.id = id;  js.src = "https://connect.facebook.net/en_US/sdk.js#xfbml=1&amp;version=v3.0";  fjs.parentNode.insertBefore(js, fjs);}(document, "script", "facebook-jssdk"));  Video enviado por grupos de WhatsApp sin mucho información.Solo público Posted by Denuncias Ciudadanas Bogotá 2.1 on Monday, April 9, 2018   Por otro lado, la emisora mencionada anteriormente, aseguró que los uniformados manifestaron que al momento de requerir al hombre en silla de ruedas  fueron amenazados con un arma blanca. De esta forma, se vieron obligados a usar la fuerza. Aunque la hermana del hombre añadió que esa versión era falsa ya que su hermano no tenía ningún tipo de arma como quieren hacerlo pasar. El hombre no sufrió lesiones de consideración y se espera que los hechos sean investigados. Por supuesto, este tipo de hechos no pueden ser usuales en la capital del país y los ciudadanos piden mano dura con los policías que no cumplan o no traten bien a los ciudadanos. MÁS NOTICIAS DE BOGOTÁ ACÁ         </t>
  </si>
  <si>
    <t>https://www.publimetro.co/co/bogota/2018/04/10/policias-golpearon-a-un-hombre-que-estaba-en-silla-de-ruedas-en-bogota.html</t>
  </si>
  <si>
    <t>"Tomo esteroides porque me ayudan a tener una vida sexual de adolescente"</t>
  </si>
  <si>
    <t xml:space="preserve"> "Me pongo por lo menos dos inyecciones a la semana, cada una tiene 500 mg de testosterona y 220 mg de trembolona". Él es Stewart y se muestra muy abierto sobre las sustancias que usa: son esteroides anabólicos, cuyo uso es ilícito en muchos países. La trembolona, específicamente, se utiliza para aumentar la masa muscular y su uso y posesión está prohibida en países como Estados Unidos. En Reino Unido no es ilegal poseer o usar esteroides, pero sí es ilícito venderlos o comprarlos. Stewart afirma que a veces también se pone una tercera inyección. Y asegura que ha estado tomando estas dosis durante los últimos tres años. Debido al extendido uso de estas sustancias, se acaba de inaugurar en Reino Unido la primera clínica de esteroides, donde médicos y enfermeras llevan a cabo análisis de sangre y pruebas cardíacas en los usuarios, y también ofrecen asesoría sobre las sustancias que utilizan. Stewart, que tiene diabetes tipo 2, decidió asistir a la clínica porque comenzó a tener problemas con los pies. Tal como lo contó a la BBC, decidió comenzar a usar esteroides cuando tenía unos 35 años: "Siempre me sentí tentado a hacerlo en el gimnasio. Había estado entrenándome de forma natural durante mucho tiempo y pensé: '¡al diablo! ¿por qué no? y los probé". Stewart asegura que son fáciles de obtener: "Muchos de los chicos en el gimnasio, en cuanto obtienen su afiliación, obtienen sus esteroides al mismo tiempo". A pesar de las advertencias sobre los efectos a largo plazo de los esteroides, Stewart está convencido de que lo positivo sobrepasa lo negativo. "Es mi elección personal y no quiero causarme una enfermedad grave, pero también me dan muchos beneficios", le dice a la BBC. "La testosterona me hace sentir como un adolescente otra vez en términos de mi vida sexual, te dan más confianza, así que te sientes más extrovertido". "Algunas personas dicen que es una agresión a mi cuerpo, pero no lo es. Es sólo que te sientes más seguro de ti mismo". Los médicos en la clínica, sin embargo, están preocupados por la función de los riñones y el hígado de Stewart y le pidieron llevar a cabo más análisis. Según cifras del gobierno británico, unas 300.000 personas en Inglaterra y Gales toman esteroides anabólicos. Estas son sustancias sintéticas vinculadas a las hormonas sexuales masculinas, como la testosterona.  Y además de promover el crecimiento de los músculos, incrementan el desarrollo de las características sexuales masculinas. Los expertos indican, sin embargo, que el abuso de esteroides es nocivo y está asociado con graves problemas a la salud, incluidos infertilidad, conducta agresiva, problemas cardíacos, enfermedad hepática e hipertensión. "Paul" prefiere no usar su verdadero nombre.  Ha estado levantando pesas desde que tenía 15 años, y ahora, a la edad de 36, acaba de terminar su primer curso de 10 semanas de esteroides. "Durante los últimos ocho o nueve años, había notado que no estaba consiguiendo ganancias (en el gimnasio). No podía cambiar mi régimen de entrenamiento debido a mis compromisos familiares y laborales, así que eso me hizo pensar que debía probarlos". "En esas 10 semanas obtuve ganancias como nunca antes, y eso me sorprendió. Allí me di cuenta de que eran realmente un gancho". La esposa de Paul sabe que toma esteroides. "No está 100% convencida, pero dice que prefiere saberlo en caso de que ocurra algo malo, para que yo no lo haga a sus espaldas". "Dice que ha notado un cambio en mi. Ahora estoy más contento. Ella cree que nos hemos acercado más debido a que yo me he abierto más". Paul fue a la clínica para someterse a análisis de función de hígado y riñones. Afirma que ha notado algunos efectos negativos: "Mi principal preocupación fue que comencé a volverme "gritón" y agresivo. No siquiera me sentía frustrado o enojado". El doctor Greg James es voluntario en la clínica de Newport. Subraya algunos de los efectos secundarios de incluso los cursos más cortos de esteroides anabólicos: "moratones, salpullido en el sitio de las inyecciones, formación de abscesos… lesiones renales agudas que pueden llevar a problemas renales de largo plazo, inflamación hepática y problemas hepáticos". "Los usuarios también pueden tener dificultades con cambios en el estado de ánimo y disfunción eréctil". El doctor afirma que los clientes reaccionan de dos formas distintas cuando se les presentan problemas serios de salud, como insuficiencia renal. "Tenemos pacientes que ven la evidencia que se les presenta, hacen un cambio radical y dicen: 'Está bien, ya no voy a tomar esto, claramente está teniendo un impacto en mi salud', y dejan de hacerlo". "Pero tenemos clientes que se van en la dirección opuesta y dicen: 'Bueno, eso es reversible, esto no me va a afectar la salud a largo plazo, etc.', lo cual es una lástima". Joanne Hughes es una enfermedad comunitaria que trabaja en la clínica. Cree que el uso de los esteroides está aumentando: "Entre todas las generaciones, no sólo la generación más joven. Hemos visto pacientes de 50 o 60 años que comenzaron a usar esteroides". Paul afirma que si las pruebas muestran que los esteroides que toma están teniendo un impacto negativo en su salud, dejará de usarlos. "Espero que, si eso llega a ocurrir, seré suficientemente listo para decir que ya los probé y se acabó. Especialmente porque tengo niños pequeños. Y aunque me encanta ir al gimnasio, tengo la seguridad de que tomaré la decisión correcta". Ahora puedes recibir notificaciones de BBC News Mundo. Descarga la nueva versión de nuestra app y actívalas para no perderte nuestro mejor contenido.</t>
  </si>
  <si>
    <t>https://www.publimetro.co/co/bbc-mundo/2018/08/02/tomo-esteroides-porque-me-ayudan-a-tener-una-vida-sexual-de-adolescente.html</t>
  </si>
  <si>
    <t>¿Cuál es la verdad de la relación de Ricardo y Camila en el 'Desafío Súper Humanos'?</t>
  </si>
  <si>
    <t>2018/06/06</t>
  </si>
  <si>
    <t xml:space="preserve"> Muchos aseguraron que había nacido el amor, pero parece que no es así. ¿Cuál es la verdad de la relación de Ricardo y Camila en el Desafío Súper Humanos? Fue el mismo Ricardo quien en un nuevo episodio del programa habló de lo que pasa entre los dos. "Con cami tengo una amistad, obviamente es una amistad muy cercana, diría que es una amistad muy profunda por ahora". Y agregó: "En el momento no hay más que una atracción física". Lo dicho por Ricardo podrá verlo en los primeros segundos del siguiente video: https://www.youtube.com/watch?time_continue=43&amp;v=vslWCeAsj2s Cabe recordar que los rumores comenzaron cuando Ricardo y Camila se mostraron muy cercanos y cariñosos durante la fiesta del Desafío. Y tal parece que esos acercamientos le están ocasionando problemas a Ricardo con su equipo, Los Vallecaucanos. "Nosotras ya lo prohibimos, ningún acercamiento con ninguna mujer. Y él está de terco y anoche se acostó cerca de esa tipa. Mónica ya está enojada porque es muy celosa con todos ellos", contó La Crespa. También se debe mencionar que Camila se separó hace poco de su esposo, Luis Giraldo, quien también participó en el reality. "Lo único que ustedes tienen que saber es que sí nos separamos, no estamos juntos, seguimos amando a nuestro hijo y nos seguimos queriendo mucho, eso no va a cambiar", dijo hace poco Camila en un video. Ricardo y Camila tienen fuertes acercamientos en la fiesta del #DesafíoSúperHumanos https://t.co/W81MD7hmek pic.twitter.com/MghTHO9xNx — El Desafío (@DesafioCaracol) May 30, 2018  MÁS NOTICIAS DEL ENTRETENIMIENTO AQUÍ También le puede interesar</t>
  </si>
  <si>
    <t>https://www.publimetro.co/co/entretenimiento/2018/06/06/relacion-de-ricardo-y-camila-en-el-desafio-super-humanos.html</t>
  </si>
  <si>
    <t>Cómo Manchester City ganó la Premier League 2017-2018 cinco partidos antes de que acabe la temporada</t>
  </si>
  <si>
    <t>2018/04/15</t>
  </si>
  <si>
    <t xml:space="preserve"> Desde que el Manchester City subió a la cabeza de la tabla de la Premier League tras derrotar 6-0 al Watford, en septiembre, el equipo se mantuvo firme hasta convertirse en campeón. El fracaso en casa del Manchester United frente al West Brom este domingo permitió que el conjunto de Pep Guardiola ganara el título 2017-2018 de la liga inglesa. Con este resultado, el United ya no podrá alcanzar a su rival en puntaje. El City logra este triunfo con solo dos derrotas en la temporada, contra el Liverpool y el Manchester United, y cuando aún le quedan cinco partidos por jugar en el torneo. De hecho, ni siquiera jugó este domingo.  https://twitter.com/premierleague/status/985631386731237376 "Con tiempo de sobra, @ManCity ganó el título de la @premierleague con cinco partidos pendientes, igualando el récord del Manchester United en 2000/01", dijo la Liga en un tuit. El equipo había sufrido el dolor de la derrota esta semana al quedar eliminados de la Champions League en cuartos de final, luego de perder dos partidos contra el Liverpool. "Pero en la Liga Premier ha sido casi intocable", dice Phil McNulty, redactor jede de fútbol de BBC Sport. Lo único que queda por definir es si el City puede eclipsar el margen de 18 puntos que sacó el Manchester United sobre el Arsenal en la Premier League de 1999-2000 y así cerrar una espectacular campaña por el título. Con la conquista, Guardiola se convierte en el primer técnico español en ganar en la liga inglesa. "Todo el tiempo dije que Pep lo haría bien, pero que le tomaría tiempo", declaró a BBC Sport Danny Mills, exdefensa del City. "No ha llegado a donde está sin ser un entrenador y gerente muy bueno. Tomó grandes decisiones y realizó grandes cambios para llevar al City a donde está ahora", añadió. https://twitter.com/ManCity/status/985561267329957888 "Nuestro tiempo. Nuestra ciudad. Campeones 17/18 de la Liga Premier", señaló en un tuit el equipo ganador. Uno de los méritos de Guardiola, según McNulty, de la BBC, es haber aprovechado a vibrantes y jóvenes jugadores de ataque, como Leroy Sane y Gabriel Jesús, y retener miembros antiguos clave del equipo. "David Silva y Sergio Agüero, fichados en julio de 2010 y julio de 2011 respectivamente, han sido colaboradores sobresalientes, mientras que el capitán, Vincent Kompany, fichado en agosto de 2008, ha luchado contra una serie de lesiones para demostrar sus inspiradoras cualidades con el balón", comenta McNulty. Para el periodista deportivo, el City "ha demostrado ser un potente cóctel de juventud y experiencia", gracias a esta combinación de futbolistas. Esta alineación es posible gracias "al carisma personal y la garantía virtual de éxito de Guardiola, que son un imán para atraer a los nombres más importantes, y al poder financiero del City", dice McNulty. El técnico español ha usado estas armas sabiamente para devolver el título al Etihad Stadium, la casa de su equipo. "El resultado ha sido un título de la Liga Premier que se ha logrado con un fútbol maravillosamente entretenido", concluye McNulty, "y sin una amenaza seria de aquellos que esperaban ser rivales del Manchester City".</t>
  </si>
  <si>
    <t>https://www.publimetro.co/co/bbc-mundo/2018/04/15/como-el-manchester-city-gano-en-la-premier-league-2017-2018-cinco-partidos-antes-de-que-acabe-la-temporada.html</t>
  </si>
  <si>
    <t>¿Cómo está el participante de ‘Guerreros’ que sufrió grave accidente?</t>
  </si>
  <si>
    <t>2018/03/29</t>
  </si>
  <si>
    <t xml:space="preserve"> El concursante cayó al vacío desde una torre de 12 metros. ¿Cómo está el participante de Guerreros que sufrió grave accidente? Se trata de Juan Sebastián Villate, quien se encontraba jugando la final de este reality del Canal 1, y que es presentado por Cristina Hurtado y Josse Narváez. El momento quedó registrado en video y el participante, que cayó de espaldas, se lesionó la columna, por lo cual tuvo que ser operado. A través de sus redes sociales Juanse aseguró que se encuentra mejor, aunque aún está hospitalizado.  Mi Gente!!! Todo salió Perfecto gracias a Dios 🙏🏼✨ Quiero agradecer inmensamente a el cuerpo médico de la Fundación Santa Fe por su increíble trabajo, al @canal1col y toda la gente de @guerreroscolombia por su apoyo enormeee en todo lo que se necesitó y voy a necesitar para este sustico que me metí 🤦🏻‍♂️ y gracias a todos ustedes por su apoyo, mensajes, oraciones, energía y cariño!!! De verdad son muy valiosos y fueron fundamentales en los momentos difíciles que pase… LOS AMOOO !!! 🙏🏼🇨🇴 #SoySuperman 😜 #GraciasDIOS 🙏🏼 A post shared by  Juan Sebastián Villate (@juansevillate) on Mar 25, 2018 at 3:13pm PDT  Lo hizo por medio de una foto en la que se le puede ver en cama, pero feliz. Estuvo acompañada del siguiente mensaje: "Mi Gente. Todo salió perfecto gracias a Dios. Quiero agradecer inmensamente al cuerpo médico de la Fundación Santa Fe por su increíble trabajo, al @canal1col y toda la gente de @guerreroscolombia por su apoyo enorme en todo lo que se necesitó y voy a necesitar". Por su parte La Negra Candela aseguró en página web oficial que tendrá una incapacidad de cerca de seis meses. "Seguirá devengando los honorarios que le pagaban mensualmente durante este tiempo y al finalizar la incapacidad se reincorporará al programa para continuar".  MÁS NOTICIAS DEL ENTRETENIMIENTO AQUÍ También le puede interesar</t>
  </si>
  <si>
    <t>https://www.publimetro.co/co/entretenimiento/2018/03/29/participante-guerreros-sufrio-grave-accidente.html</t>
  </si>
  <si>
    <t>¿Por qué Nairo Quintana perdió el podio del Tour de Francia?</t>
  </si>
  <si>
    <t>2018/07/27</t>
  </si>
  <si>
    <t xml:space="preserve"> Kilómetro 7 del ascenso al Col del Aubisque. El grupo de favoritos ya tenía muy cerca a los valientes como Mikel Landa y Romain Bardet. Tom Dumoulin atacó, y cuando todos esperaban el salto… Nairo se quedó. Y no volvió a salir, perdiendo 7 minutos en meta con el ganador Primoz Roglic. Con este ataque, Nairo Quintana perdió el podio del Tour de Francia. Las razones son muy difíciles. Por un lado, está la caída que sufrió este jueves, en la etapa de transición entre Trie-Sur-Baïse y Pau. En meta, Nairo se quejó de las lesiones sufridas en el mismo. "La caída me ha hecho mucho daño. Me dolía todo, sobre todo la cadera, que no podía… no podía casi ni pararme en los pedales", aseguró. Pero hay que decirlo: Nairo Quintana perdió el podio del Tour de Francia por una serie de desconcentraciones en carrera. Hubo varios momentos en los que el ciclista no solo perdió el ritmo, sino incluso evadió piezas peligrosas que podrían haber estado marcadas en el libro de ruta. Por ejemplo, lo ocurrido en la primera etapa de la prueba. A Nairo se le rompieron ambas ruedas a menos de 4 kilómetros de meta. Aunque no tuvo apoyo de sus coequiperos (más en eso adelante), el hecho es sencillo: Quintana se comió un separador, y así terminó a un minuto y medio de la meta. La caída de este jueves también se puede explicar de esta forma. El corredor perdió por un momento la atención necesaria para circular en el pelotón, y se fue al piso. Esta falla causó las heridas que hoy lo castigaron tan fuertemente. El otro elemento es la falta de un apoyo firme. Mientras Christopher Froome y Geraint Thomas contaron con el apoyo inestimable de Egan Bernal, Nairo no tuvo un gregario dedicado. La estrategia de Movistar tuvo que ver más con una intención de dejar sueltos a Alejandro Valverde, Mikel Landa y Quintana, para ver cómo funcionaba. El resultado de esta estrategia, a dos días del final en París, es decepcionante. Movistar tiene a Landa y Quintana en el top 10 de la carrera, además de la etapa que ganó Nairo el miércoles. Pero para un equipo que esperaba desbancar al Sky, este resultado es decepcionante. La carretera ofrece revanchas, y Nairo tiene el nivel para ganar un Tour de Francia. Pero hay que cambiar cosas. La preparación, el equipo o incluso sus objetivos: muchos escaladores se han estrellado en el Tour. Habrá una nueva oportunidad en los próximos años, y siempre habrá emociones con Nairo.</t>
  </si>
  <si>
    <t>https://www.publimetro.co/co/deportes/2018/07/27/nairo-quintana-perdio-el-podio-del-tour-de-francia.html</t>
  </si>
  <si>
    <t>Condenan a médico luego de la muerte de una mujer a la que le realizó una lipo</t>
  </si>
  <si>
    <t>2018/03/09</t>
  </si>
  <si>
    <t xml:space="preserve"> Este viernes, 9 de marzo de 2018, se resolvió un recurso de apelación presentado por la defensa del acusado, donde la Sala Penal del Tribunal Superior de Medellín confirmó la sentencia condenatoria el médico general Mauricio Andrés Ochoa Londoño. La condena es de 34 meses de prisión, por el homicidio culposo de Martha Lucía Santa de Giraldo, quien murió un día después de haberse practicado una liposucción en una clínica en el municipio de Itagüí, al sur de Medellín. Según la investigación Martha Lucía fue enviada a su residencial al término de la intervención, pero presentó dolores agudos abdominales, vómito y olores fétidos. Al consultarle al médico, este determinó que ese cuadro era normal y le recomendó seguir con los medicamentos que le había prescrito. Así lo hizo Martha Lucía, sin embargo, al día siguiente falleció en su casa por una peritonitis aguda provocada por varias lesiones en el intestino y la cavidad abdominal. El médico tendrá 12 meses de inhabilidad para el ejercicio médico y se le concedió la libertad condicional y se le prohibió salir del país. MÁS NOTAS DE MEDELLÍN Y EL PAÍS, AQUÍ.</t>
  </si>
  <si>
    <t>https://www.publimetro.co/co/medellin/2018/03/09/condenan-a-medico-luego-de-la-muerte-de-una-mujer-a-la-que-le-realizo-una-lipo.html</t>
  </si>
  <si>
    <t>Ambroise Paré, el barbero convertido en médico de los reyes de Francia que cambió la cirugía para siempre</t>
  </si>
  <si>
    <t>2018/03/25</t>
  </si>
  <si>
    <t xml:space="preserve"> "La cirugía tiene cinco cometidos: eliminar lo superfluo, restaurar lo que ha sido dislocado, separar lo unido, unir lo separado y modificar lo que la naturaleza ha deformado". Fue el francés Ambroise Paré quien estableció que esas debían ser las bases de dicha práctica médica. Esta teoría, pero sobre todo sus aportes en el campo, llevaron a este hombre del Renacimiento, de origen humilde y limitada educación, a dejar de ser barbero y convertirse en médico de reyes.  Pero por encima de todo logró transformar su profesión en la disciplina puntera que es hoy, ajustándola a los avances científicos y a una visión humanista a la hora de tratar a sus pacientes. Tal como Sherwin B. Nuland, cirujano y profesor de la Universidad de Yale, en Estados Unidos, escribió en su obra Doctors: The Biography of Medicine ("Médicos: la biografía de la medicina"), publicada originalmente en 1988, Paré se distinguió por "su humanidad en una era de crueldad". Pero también por "su humildad en una era de arrogancia, su objetividad en una época de superstición, su originalidad en una era de conservadurismo, su independencia en una era de autoridad, su lógica racional en una era de teorías irracionales e ilógicas y su hondo sentido moral en una era en la que reinaba la hipocresía pragmática y las masacres eran perpetradas en nombre de la religión sectaria". Aunque no siempre fue visto así… Paré nació en Bourg-Hersen, a unos 300 kilómetros al oeste de París, en 1510. Su padre era un lacayo y su madre una prostituta, por lo que la familia pertenecía al estrato social más bajo. Por ello, su educación fue muy limitada y fue un clérigo quien le enseñó las primeras letras, aunque nunca aprendió ni latín ni griego. Empezó su carrera profesional como aprendiz de cirujano-barbero, un gremio de muy poco prestigio formado por profesionales que, así como afeitaban barbas y cortaban cabelleras, hacían sangrías, frenaban hemorragias y curaban heridas, o arrancaban muelas. Se les llamaba también cirujanos de bata corta, para distinguirlos de los de bata larga. Los primeros eran los que llevaban a cabo la labor práctica y los segundos, aquellos que pertenecían a la Hermandad de San Cosme y San Damián, la primera asociación de cirujanos profesionales de Francia fundada en el siglo XIII, quienes sabían latín y griego, diagnosticaban y se encargaban de las labores académicas. En 1529, a los 19 años, Paré logró ingresar en el Hôtel-dieu, un gran hospital de París fundado en el siglo VII, como cirujano-barbero, donde aprendió las nociones básicas de la cirugía. Por aquel entonces la práctica no contaba con el prestigio de hoy, sino que se llevaba a cabo en los pasillos del centro de salud y contaba con una mortalidad muy alta. Pero gracias a lo aprendido allí, en 1536 fue contratado por un oficial francés para que lo acompañara como su cirujano personal en las campañas en Italia contra los españoles. Una vez en el campo de batalla, no hizo distinciones entre protestantes y católicos, españoles, franceses, alemanes, flamencos o italianos. Atendió por igual a cualquier herido, por lo que los historiadores de la medicina subrayan que recuperó la ética hipocrática de ayudar al necesitado sin hacer distinciones. Y su práctica allí supuso una revelación para su ámbito científico: "que un cirujano podía atender a pacientes al mismo tiempo que minimizaba el dolor resultante de un tratamiento". Así lo describe Charles B. Drucker en su artículo Ambroise Paré and the Birth of the Gentle Art of Surgery ("Ambroise Paré y el nacimiento del amable arte de la cirugía"), publicado en 2008 en la Yale Journal of Biology and Medicine. "Los barberos-cirujanos anteriores a Paré creían que una técnica quirúrgica siempre requería que el paciente experimentara dolor, un dolor en ocasiones tan extremo que éste perdía la consciencia durante el procedimiento", explica en el texto Ducker, investigador del Departamento de Cirugía de la Universidad de Maryland, EE.UU. "Pero el hecho de que descubriera que un cirujano podía ser amable en su práctica y que esa gentileza en realidad podía mejorar la suerte de sus pacientes fue transformadora", concluye. Paré hizo su primer descubrimiento en la curación de las heridas de bala. Las armas de fuego, recién desarrolladas, tenían muy poco alcance, por lo que se disparaban a corta distancia y producían grandes quemaduras por la pólvora.  El tratamiento que se les aplicaba hasta entonces era cauterizar las lesiones con aceite hirviendo, lo que en muchas ocasiones provocaba la muerte del malherido y los que sobrevivían solían agonizar por las heridas inflamadas. Pero un día que Paré no disponía de aceite, utilizó una antigua receta romana con aceite de rosas, clara de huevo y trementina. Y para sorpresa de todos al día siguiente las heridas estaban empezando a cicatrizar. Otro de los avances más importantes que introdujo el francés fue la ligadura de las arterias para reducir las hemorragias.  Y basándose en la observación empírica, el razonamiento y cierta experimentación, fue mejorando constantemente las técnicas y el instrumental quirúrgico que ilustraba en sus libros, otra absoluta novedad. Asimismo diseñó aparatos ortopédicos y prótesis para manos, brazos y piernas y ojos, y consiguió tratar por primera vez una fractura abierta sin tener que amputar la extremidad. Mientras, ya que no tenía conocimientos de latín y griego, escribió todos sus textos en francés, lo que favoreció su amplia difusión. "Sus escritura clara y el uso de la lengua vernácula, respaldadas por décadas de experiencia práctica, le garantizaron que sus textos y técnicas se convirtieran en las bases de la nueva cirugía", escribe Drucker en su artículo Ambroise Paré and the Birth of the Gentle Art of Surgery. "Yo lo vendé, Dios lo curó", es una de sus citas que más eco tuvo y en la que sintetizó sus creencias. Su reputación fue creciendo, en particular tras tratar al duque de Guisa, paladín de los católicos en las guerras de religión francesas, a quien, herido grave, sus doctores habían dado por insalvable. Pero Paré consiguió curarlo y eso le abrió la puerta para convertirse en el médico de cámara y consejero de cuatro reyes de Francia: Enrique II, Francisco II, Carlos IX y Enrique III. En 1561, obviando lo que establecían sus estatutos, la Hermandad de San Cosme y San Damián lo recibió en su seno y le otorgó el grado de maestro en cirugía. Los reconocimientos no acabaron ahí. La Escuela de Medicina de la Universidad de París acabó concediéndole en 1584 el bonete de doctor en medicina. Tenía 74 años.  Murió por causas naturales en 1590, a los 80 años, en París, sabiendo —o quizá no—, que había revolucionado la cirugía para siempre. "Con frecuencia poco se conoce de la vida de algunos grandes hombres", escribió en "A propósito de Ambrosio Paré", un monográfico sobre el cirujano con el que se ganó un premio especial de la Academia, el padre del mexicano Jorge Volpi. Así lo cuenta el escritor en su libro "Examen de mi padre" (Alfaguara, agosto de 2016). "Tal es el caso de Ambrosio Paré, quien, sin lugar a dudas, gracias a sus escritos en francés, durante el curso de su vida hizo avanzar la cirugía más de lo que la humanidad entera había hecho en 1.500 años de nuestra era". Ahora puedes recibir notificaciones de BBC Mundo. Descarga la nueva versión de nuestra app y actívalas para no perderte nuestro mejor contenido.</t>
  </si>
  <si>
    <t>https://www.publimetro.co/co/bbc-mundo/2018/03/25/ambroise-pare-el-barbero-convertido-en-medico-de-los-reyes-de-francia-que-cambio-la-cirugia-para-siempre.html</t>
  </si>
  <si>
    <t>Conozca a su cuadrante y evítese dolores de cabeza</t>
  </si>
  <si>
    <t>2012/03/13</t>
  </si>
  <si>
    <t xml:space="preserve"> En el más reciente informe sobre la seguridad de la capital, en el que la Alcaldía indicó que los delitos disminuyeron un 32% y se tuvo la baja en homicidios más baja de los últimos diez años, el alcalde Gustavo Petro destacó la labor de los 1.033 cuadrantes que operan en la ciudad desde septiembre de 2010 y que, según las autoridades, han sido claves en la reducción de los distintos crímenes. Por ello la Policía Metropolitana de Bogotá habilitó un enlace en su página web (www.policia.gov.co) en el que,  a través de un mapa de la ciudad, otorga los números celulares de los  centenares de cuadrantes (policías que están en cada barrio de la ciudad)  para que la ciudadanía acuda a ellos en caso de emergencia. Sólo se debe ingresar al mencionado portal, ingresar la ubicación de donde se encuentra y de forma inmediata se le brindará el número de contacto.  De acuerdo con fuentes policiales consultadas por PUBLIMETRO, cuando una persona llamada a la Policía hay dos procedimientos. El primero es cuando se acude a la línea 123  o a la Central de Radio de la Policía (CAD), en la que entre dos y cinco minutos las autoridades envían una patrulla o una motocicleta para acudir al llamado de la ciudadanía. La otra opción, que tiene que ver con esta iniciativa, es cuando el ciudadano llama al número del cuadrante de su sector de vivienda, sin importar el delito, y dependiendo del lugar donde se encuentre, el policía  acude de una manera más rápida y cercana al habitante. Según la Policía Metropolitana, el plan cuadrante busca tener un uniformado “más cercano a la comunidad, transparente y comprometido con su servicio”. En concepto de las autoridades, la Vigilancia Comunitaria por Cuadrantes “optimiza el talento humano” y los recursos logísticos de dicha institución, por ello la Policía invitó a la ciudadanía a que conozca el número de su uniformado cercano para así responder a “las demandas de seguridad ciudadana”. publimetro  Aplicación La empresa antioqueña de Ceiba Software House desarrolló una aplicación para iPhones, Black Berry y Windows Phone para que en cualquier lugar del país los ciudadanos puedan conocer el número de su cuadrante más cercanos. •	PROGRAMA. Tiene un costo de dos dólares y permite llamar al Policía más cercano dependiendo de la ubicación geográfica de la persona.</t>
  </si>
  <si>
    <t>https://www.publimetro.co/co/noticias/2012/03/13/conozca-a-su-cuadrante-y-evitese-dolores-de-cabeza.html</t>
  </si>
  <si>
    <t>Los Camad del Distrito son un éxito internacional</t>
  </si>
  <si>
    <t>2013/06/27</t>
  </si>
  <si>
    <t xml:space="preserve"> Podría decirse que los Centros de Atención Móvil a Drogodependientes, Camad, que instaló el Distrito en el sector del Bronx, están teniendo éxito en el exterior o por lo menos, serán objeto de estudio. El Banco Interamericano de Desarrollo, BID, seleccionó a Bogotá como la primera experiencia exitosa al evaluar la implementación de la estrategia de los Camad con su modelo de intervención en la política pública de drogas que hace énfasis en la salud, la seguridad y la convivencia ciudadana. La selección del Camad por parte del BID, se da en el marco de la apertura de un estudio que el organismo internacional realizará para analizar qué tan positiva y acertada es la implementación de políticas de drogas en América Latina. Asimismo, busca hacer un análisis del impacto de los resultados de los Camad en Bogotá. Estos centros son parte de la política pública de atención integral e inclusión de la población afectada por el consumo de sustancias psicoactivas, en algunos casos con vinculación a manifestaciones de conflictividades, violencias y delitos, por lo que el BID los reconoce como una política de seguridad ciudadana en Colombia. Esta convocatoria que realiza el BID servirá para mostrar los resultados entregados por la Alcaldía en la prevención en salud y atención integral a drogodependientes como un problema de salud pública y no como estrategia policiva y de represión al consumidor de drogas, explicó el Distrito. De igual manera, el BID analizará otras seis estrategias de Latinoamérica que contribuyen a mejorar la seguridad ciudadana, los cuales son STAD Sistema Táctico de Análisis Delictual (Chile), Sistema de Alarmas Comunitarias (Córdoba, Argentina), Programas Casas de Justicia (Costa Rica), Granjas Penitenciarias en el Marco del Programa “Yo Cambio” (El Salvador), Programa de Ciudades Más Seguras (Honduras) y el Programa de Gestión Integrada Local de Seguridad Ciudadana (Uruguay). Lea también La esquina de la salvación entre la ‘olla’ agresiva La cárcel ya tiene pabellón antidrogas </t>
  </si>
  <si>
    <t>https://www.publimetro.co/co/loultimo/2013/06/27/camad-distrito-son-exito-internacional.html</t>
  </si>
  <si>
    <t>Tips para andar seguro en Chapinero</t>
  </si>
  <si>
    <t>2013/05/17</t>
  </si>
  <si>
    <t xml:space="preserve"> “Queremos fortalecer en nuestra comunidad una cultura de prevención del delito y promoción de la denuncia a través de acciones pedagógicas en el espacio público de Chapinero y esto lo podemos lograr si hay corresponsabilidad ciudadana, de la mano con las autoridades”, dijo a PUBLIMETRO el alcalde local de Chapinero, Mauricio Jaramillo Cabrera.   En lo que va corrido de este año, por ejemplo, se han detenido a 76 personas que le han robado a otros ciudadanos su celular. Pero muchas de estas situaciones se presentan, entre otras, por el descuido excesivo de los transeúntes.   “La localidad de Chapinero tiene una dinámica especial, al día la visitan cerca de 1.600.000 personas (población flotante) entre universitarios, oficinistas, comerciantes, turistas, entre otros, por lo que se convierte en un atractivo para los ladrones”, aseguró el alcalde.   Los problemas se concentran donde hay mayor afluencia de personas. En Chapinero los sitios donde más personas se reúnen son: la Zona Rosa, los alrededores de las universidades y la carrera 13.   Fortalecer la cultura de la prevención y tener las acciones mínimas de autoprotección que ayuden a mejorar la seguridad integral es el objetivo, “es como cuando usted sale de su casa y verifica que haya quedado bien cerrado”, aclaró Jaramillo.   Según los registros de la alcaldía de Chapinero y la Estación II de Policía, se presenta diariamente un (1) hurto a celulares por cada 250 mil personas en esa localidad  Las siguientes son algunas de las recomendaciones para que “no dé papaya”:   *No recibir ayuda de personas extrañas en el cajero automático. *No quedarse dormido en el transporte público. *No consumir bebidas alcohólicas en el espacio público *Tratar de pedir los taxis a través del servicio telefónico o avisarle a los amigos en qué vehículo va. *Cuando esté hablando por el celular en la calle, tome las precauciones necesarias, tampoco se trata de que usted deje de hacer uso deeste aparato. *Sepa cuál es el número de su cuadrante y CAI más cercano para que se comunique con la Policía. Mas Noticias de Bogotá aquí</t>
  </si>
  <si>
    <t>https://www.publimetro.co/co/noticias/2013/05/17/tips-para-andar-seguro-en-chapinero.html</t>
  </si>
  <si>
    <t>Álex Campos, ‘Bogotá necesita un buen líder’</t>
  </si>
  <si>
    <t>2013/08/06</t>
  </si>
  <si>
    <t xml:space="preserve"> ¿Por qué cree que la gente lo eligió?  Yo creo que lo que hacemos, en este caso la música, ha llegado a los corazones. Yo no hago música para entretener, sino para el alma, para el espíritu.  ¿Cómo fue su infancia en Bogotá?  Crecí en el barro Bonanza, en el noroccidente de Bogotá. Es un barrio de clase media-baja, muy especial… me acuerdo que estudié en el Instituto Henao y Arrubla. Por varias circunstancias con mi familia nos trasteábamos mucho de vivienda, estuvimos como en 30 casas diferentes de ese barrio. Me conozco perfectamente los seis parques que tiene. ¿Cuándo dejó de vivir ahí?  Tenía como 26 años cuando salí del barrio, porque nos pasamos a Santa María del Lago. Está al frente, pero para nosotros era un estrato un poquito más alto. Ahí me casé, estuvimos en Mazurén y luego a donde vivimos ahora, a las afueras de la ciudad. ¿Qué le falta conocer de Bogotá?  Algunos de sus museos, no los conozco todos. Es como todo, cuando voy a otros países visito muchos lugares y la gente que vive ahí se asombra porque nunca los han visitado… pero sí la he recorrido mucho, fui mensajero un tiempo y me recorrí todo Bosa, Kennedy y Ciudad Bolívar. También conozco Chapinero y La Candelaria. Si me das una dirección no necesito Waze para llegar (risas). ¿Quién es usted para quienes hasta hoy lo conocen?  Soy hijo de familia de padres separados… más que eso, fue abandono de mi papá, que se fue de la casa y nos dejó a mi mamá y cuatro hermanos. Mi mamá trabajó para sacarnos adelante y no se volvió a casar. Desde muy pequeño tuve conversaciones con Dios, ahí le dije: “Si tú existes, quiero que sepas que no me siento bien viviendo lejos de mi papá”. Ahí empezamos Él y yo en una relación padre e hijo y entendí que mis sueños podían hacerse realidad. Yo quería ser periodista, pero poco a poco me di cuenta de que tenía facilidad para la música. Lo metieron a clases de música entonces…  No teníamos la economía para estudiar música, todo fue a oído. Apenas pude tomar un par de clases de guitarra acústica y poco a poco fui creciendo en eso. Yo creo que cuando pones tus sueños en Dios y aprendes a dirigirte a través de alguien tan especial como Él puedes lograr cosas grandes: puedes salir de ese pasado de pobreza, dolor, peleas, tristeza, a que se comience a cambiar tu futuro.  ¿Y cómo era ser mensajero y músico?  De pequeño me comenzaron a llevar a una iglesia y ahí empezó mi contacto con la música. Desde los 12 años hice toda clase de trabajos con amigos de mi mamá en vacaciones: trabajé en la Plaza del 7 de Agosto llevando pedidos, fui cotero, bodeguero, mensajero.  ¿Qué cree que lo hace un Gran bogotano?  Yo amo mi ciudad. Tengo propuestas de irme a vivir a Estados Unidos desde hace seis años… aquí tenemos muchos problemas, pero creo que Bogotá es una ciudad de gente que sabe sonreír a pesar de nuestros problemas. No creo que me vaya a ir de Bogotá, adoro viajar, pero desde aquí.  ¿Qué lugares le recomienda a una persona que no sea de Bogotá?  Chévere irse al centro un fin de semana o ir al Simón Bolívar. El Parque de los Novios está muy bonito ahora. Caminar y comer por la Zona G y la T es muy agradable, además que se encuentra comida de todo el mundo. En el sur no solo hay cosas tristes y pobreza. Yo diría: hay que subirse a un TransMilenio, conocer, ver, bajarse y caminar un poco. ¿Hace cuánto no monta en TransMilenio?  Hace rato. Creo que estaba en mis primeros años de casado, como siete años atrás. Dejé de montarlo por seguridad, porque mi imagen cada vez era más visible. Empezamos a montar en taxi y ya después en el carro. ¿Qué le falta a Bogotá para ser esa gran ciudad?  Yo creo que un buen líder. Sin líder es fácil que un pueblo se pierda.  ¿Cree que usted puede ser ese líder?  No creo que yo pueda llegar ahí. No me veo como un líder político, yo soy líder dentro de mi género, mi voz es importante, pero en este caso se necesita una voz más poderosa, como una voz política. Si usted pudiera elegir al Gran bogotano, ¿a quién elegiría?  (Lo piensa) No conozco a Alexandra Moreno (segundo lugar en el concurso), pero he leído muy buenos comentarios sobre ella. Yo creo que cualquier persona que dé su vida por ayudar a otro es digno de llamarse gran ciudadano. Simule que puede abrazar a Bogotá en su cumpleaños y que la felicita al oído. ¿Qué le diría?  Bogotá, Dios tiene grandes cosas para ti. No eres cola, eres cabeza. En el corazón de Dios estás en la mano de él y tiene grandes planes para ti; Bogotá, tu no eres tercermundista. Bendeciría a su gente, sus líderes, sus entradas y salidas.</t>
  </si>
  <si>
    <t>https://www.publimetro.co/co/noticias/2013/08/06/alex-campos-bogota-necesita-un-buen-lider.html</t>
  </si>
  <si>
    <t>¡Revise!, usted puede tener un comparendo electrónico</t>
  </si>
  <si>
    <t>2013/06/12</t>
  </si>
  <si>
    <t xml:space="preserve"> En la ciudad hay más de 20.000 personas citadas para que respondan por comparendos de tránsito electrónicos, de acuerdo con la Secretaría de Movilidad. La cifra llama la atención, pues mucha gente ignora que en las vías capitalinas existen cámaras de seguridad y que ahora las motocicletas de la Policía de Tránsito están equipadas con cámaras para captar a los infractores. “Cruces prohibidos, estacionamiento en zonas prohibidas, invasión del espacio público, abandono del vehículo y cruzarse un semáforo en rojo son las infracciones que más se registran en las cámaras instaladas a lo largo de la ciudad”, dijo Luis Alfredo Macías, director de Procesos Administrativos de la Secretaría de Movilidad. Sin embargo, cientos de conductores desconocen que han sido amonestados, por lo que la Secretaría de Movilidad recomienda consultar periódicamente la página web www.movilidadbogota.gov.co en el link CONSULTA, ACUERDOS DE PAGO Y PAGO DE COMPARENDOS con su número de cédula o la placa del vehículo y así determinar si tiene algún comparendo vigente. Macías explicó que “los ciudadanos cambian de residencia o se digita mal la información en el registro distrital automotor, por lo que no es posible hacerles llegar el comparendo electrónico a su lugar de residencia, razón por la cual debemos acudir al emplazamiento a través de la publicación de los datos en un diario de alta circulación (mañana saldrá un listado de 3500 personas en La República)”. Otro de los sitios a donde usted puede acercarse para averiguar si tiene cuentas pendientes con Tránsito es en los SuperCades o en la Línea 195. Apelar un comparendo Si usted está registrado en algún comparendo electrónico, puede impugnarlo, gracias al debido proceso de derecho de contradicción y defensa. Si es acreedor a alguno, puede alegar esas pruebas en un proceso ágil y fácil en los SuperCades. La Secretaría de Movilidad tiene un plazo de seis meses para determinar si usted es infractor o no, dependiendo de los alegatos y las pruebas que presente. El funcionario indicó que si sus datos en el registro Distrital de Tránsito no están actualizados y llega a ser infractor, es probable que no le surjan los descuentos del 50% y 25% por realizar los cursos pedagógicos. Los cursos para obtener el 50% de descuento deben realizarse los cinco primeros días después de impuesto el comparendo, 25% del día seis al 20 y tienen una duración de dos horas. Lea también ¿Es posible que un conductor con 106   comparendos   siga manejando? Un ciudadano con 1.210   comparendos   de tránsito Cinco   datos   que   podrían   evitarle una multa al volante MÁS NOTICIAS DE BOGOTÁ  </t>
  </si>
  <si>
    <t>https://www.publimetro.co/co/categoria/2013/06/12/revise-usted-puede-tener-un-comparendo-electronico.html</t>
  </si>
  <si>
    <t>INFOGRAFÍA: Los pesos pesados al Senado</t>
  </si>
  <si>
    <t>2013/09/18</t>
  </si>
  <si>
    <t xml:space="preserve"> El anuncio del expresidente Álvaro Uribe respecto a su aspiración al Senado generó revuelo en la política. Según analistas, el hecho de que aspiren al Congreso figuras importantes como Uribe y Horacio Serpa por el partido Liberal, significa que los partidos minoritarios, como el Verde y el Mira, la tengan más difícil para llegar al Capitolio y mantener la personeria jurídica. Fotos: Fundación Buen Gobierno ya empezó su ‘caminar’  MinComercio es llamado a dirigir La U  MÁS NOTICIAS DE COLOMBIA</t>
  </si>
  <si>
    <t>https://www.publimetro.co/co/noticias/2013/09/18/infografia-los-pesos-pesados-al-senado.html</t>
  </si>
  <si>
    <t>Capturaron ladrones por las selfies que se tomaron con un celular robado en Bogotá</t>
  </si>
  <si>
    <t>2014/10/08</t>
  </si>
  <si>
    <t xml:space="preserve">  La tecnología fue la mejor aliada para dar con el paradero de unos apartamenteros que en las últimas horas fueron enviados a prisión luego de que se les ubicara gracias a las selfies que se tomaron con un celular que se habían robado. El caso, revelado por City TV, ocurrió en el norte de Bogotá. Una banda de apartamenteros llegó hasta una vivienda de la localidad de Usaquén, intimidaron, amarraron y amordazaron a sus habitantes para robar todo lo que había en el lugar. El mismo día del hurto, el pasado 13 de septiembre, los delincuentes, al parecer, se fueron a celebrar y durante la fiesta que armaron se tomaron varias fotos con uno de los celulares que habían robado. Las selfies, gracias al proceso de geolocalización y la copia de seguridad que hace el celular con las imágenes, permitieron, esa misma noche, ubicar el lugar exacto en el que se encontraban los delincuentes. La víctima del robo dio aviso inmediato ante las autoridades que iniciaron un proceso para capturar a los malhechores. Aunque esto tardó cerca de un mes, la Fiscalía logró reunir las pruebas (entre ellas las fotos que puede ver en la parte de arriba) para llevarlos ante un juez, quien tomó la determinación de enviarlos a prisión, donde podrían pagar una pena de cerca de 30 años. Lea también: ¡Giro en caso de Alejandro Vargas! Video mostraría que ‘punkeros’ actuaron en defensa propia El colmo: capturan a tres policías activos por robo de celulares FOTOS: Ellos confundieron TransMilenio con un set de modelaje MÁS BOGOTÁ AQUÍ</t>
  </si>
  <si>
    <t>https://www.publimetro.co/co/bogota/2014/10/08/capturaron-ladrones-selfies-que-se-tomaron-celular-robado-bogota.html</t>
  </si>
  <si>
    <t>Feminista habla de la palabra maldita -  La palabra asesina</t>
  </si>
  <si>
    <t>2014/10/04</t>
  </si>
  <si>
    <t xml:space="preserve"> Las palabras tienen un poder  político, social, cultural  y  por ende sexual,  tan creador como destructivo  según el modo que las usemos. Me interesa  poner sobre la mesa  la palabra  PUTA, hoy   por ignorancia usada como epíteto agresivo  contra nuestra vida y  sexualidad. El insulto a la  sexualidad   forma parte de nuestra cotidianidad, y  nosotras tenemos el poder de convertir esos insultos en ridiculeces. Toda  palabra contiene memoria como  también la posibilidad de ser un pronunciamiento que pasa sin pena ni gloria. La palabra dicha corre igual que  agua entre los dedos, y es a la vez un “conjuro” recio. Es un hecho que las palabras  configuran las diferentes realidades sociales, políticas y culturales. La palabra puta tiene tantas razones y  construcciones  como deconstrucciones me permito citar a Julio César Londoño quien escribió un texto titulado: “Historia de una mala palabra” en el que narra una muy buena explicación sobre el origen de la palabra puta.  Londoño afirma  que en la Grecia clásica las mujeres de Mileto tenían permitido estudiar artes y ciencias que para el resto de las griegas estaba prohibido. La palabra puta según Londoño es derivación del vocablo griego: budza, que significa sabia. Se transformó en un insulto debido a la envidia de las mujeres atenienses hacia las de Mileto, quienes seducían a sus maridos, no sólo con su figura, sino con humor e ingenio: “Entonces, la palabra budza, que era noble y antigua, comenzó a tomar en los celosos labios de las matronas entonaciones ásperas y significados maliciosos: sabihonda,  sabida.” Sin embargo como la verdad no es única y la sabiduría infinita es diversa también quiero compartir que   la palabra Puta, viene del vocablo putta que significa muchacha. Que,  según  leí Joan Corominas  (filólogo y etimólogo español, autor del Diccionario crítico etimológico castellano e hispánico, quien hizo grandes aportes al estudio del catalán, castellano y otras lenguas romances.)  Difiere y señala que puta viene del latín: putida y que significa podrida. También existen  quienes afirman que putta y puttus provienen del vocablo puer  el cual  significa niño. A esto varias personas  alegan que en latín  que  la palabra puta ya significaba meretriz; y otras más argumentan que Puta  es el nombre de una semidiosa dedicada a las tareas agrícolas.  Sea cual sea la realidad  histórica de esta palabra, lo cierto es que es la palabra  maldita y  no  es maldita Per se si no a razón de una sociedad que  no tiene conciencia sobre esta palabra. Con la excusa de que una mujer se  ha “portado mal”  ¿Qué es portarse  mal?   Lo resumo del modo que mejor se hacerlo  es:  Parecerse o ser una puta, como en la lógica social  y tradición cultural en la conciencia colectiva  mayorías piensan que  las putas merecen ser repudiadas por esa razón  castigadas con ese argumentos  todos los días  misóginos  violentan  e incluso asesinan mujeres. Hoy día  la palabra puta es la contracción de la palabra prostituta (Mujer que vende sexo)  por su significado en una lógica que no logro dimensionar, queda reducida a un diminutivo, a un epíteto popular para agredir. Esto  debido a que no se quien, “decretó” que: “la peor mujer del mundo es la que es puta”   y desde allí cada vez que una mujer hace uso del  derecho a decidir  sobre su cuerpo y todos los aspectos de su vida en libertad,  es denominada: puta. La palabra puta es usada indiscriminadamente,  por ejemplo:  Existe la “puta jefe que me tiene mamado”, “la puta compañera de trabajo que se ‘acuesta’ con toda la empresa pero no quiere conmigo”, “la puta madre que pario a mi enemigo “ y si sigo, no termino, existen tantas putas  como mujeres, empezando por la “Puta por sospecha”, pasando por la “puta reprimida sexual “, “la puta ama de casa, ” hasta llegar a  ” la puta  receptora y dadora de placer que decide cobrar”, que es la  puta  que se niega como los médicos  a curar de gratis. Las prostitutas señoras y señores, son mujeres que sanan cuerpos enfermos de deseo y almas desesperadas por placer. Estas putas que cobran por el ejercicio de su sexualidad, que alquilan sus vaginas, sus besos, sus caricias, su versión de feminidad, su sumisión sexual, su calidez,  y todo su lenguaje sexual, sea cual sea; esas putas que  deciden vender sus orgasmos o el servicio de provocarlos, esas putas  son sacerdotisas del placer que redimen al mundo  de todos sus instintos tan  naturales como salvajes a cambio de ofrendas bien ganadas.  Estas mujeres que describo aquí no son víctimas de  explotación sexual, porque una mujer  obligada a prostituirse jamás será una prostituta, es una víctima que debe ser rescatada. Las putas que describo en esta  reflexión   no son víctimas  del hambre,  ni esclavas de la pobreza, porque  ellas  saben que pueden hacer otras cosas para sobre vivir, que no todas las mujeres pobres  son putas  y que el dinero no lo es todo en la vida. Estoy  hablando  de las putas que decidieron serlo, de las clandestinas, de las que a razón de la doble moral tienen que convertirse en actrices en su vida real  y caracterizar el personaje de la “pobre mujer sin oportunidades”   y ser sometidas a  vivir una doble vida por miedo al escarnio público y la sanción social. Yo hablo de las putas que deben fingir que están “allí” por “victimas de las circunstancias “. Las revindico   y las veo como mis semejantes en libertad y derecho. Entiendo que  toda mujer lleva dentro de sí una puta y una santa,  que debe reconciliarse  para ser una mujer empoderada de su libertad y desde allí le quito  el poder a la palabra puta para  aniquilar y matar mujeres. A todas las mujeres libres nos denominan putas por las razones que se les ocurre, sin argumentos de fondo  llenos de eufemismos, cuando lo hacen nos despojan de la seguridad y nos hacen sentir culpables porque se supone que ser puta es ser la más sucia e indigna de todas las mujeres. Concluyo con esta  primera reflexión sobre  puta la palabra maldita:  “La dama más impoluta, si se descuida se vuelve puta” (anónimo) En la próxima ocasión les daré a conocer  al detalle   los argumentos  de la reivindicación de la  palabra puta  y de mi defensa a la  “Puta sagrada” que habita en cada  mujer receptora y dadora de placer, ciudadana  sujeta de  derecho  y  ante todo libre. *Las opiniones expresadas por el columnista no representan necesariamente las de PUBLIMETRO Colombia S.A.S. Lea también: ‘La hora de la verdad’ de Fernando Londoño habría mentido sobre un escrito de Vargas Llosa Oncóloga condenada en Estados Unidos negó su origen colombiano MÁS DE COLOMBIA </t>
  </si>
  <si>
    <t>https://www.publimetro.co/co/noticias/2014/10/04/feminista-habla-de-la-palabra-maldita-la-palabra-asesina.html</t>
  </si>
  <si>
    <t>“Hay muchas leyes que no se ajustan a nuestras realidades”: Paola Holguín</t>
  </si>
  <si>
    <t>2014/08/21</t>
  </si>
  <si>
    <t xml:space="preserve">  La senadora Paola Holguín ha sido fiel escudera del expresidente y ahora senador de la República Álvaro Uribe Vélez. Holguín fue la mejor bachiller de su colegio en Medellín y luego como comunicadora social fue asesora del Gobierno del exmandatario. Ahora desde el Congreso, espera que la recuerden por hacer las cosas bien. Esto le dijo a PUBLIMETRO. ·   ¿Cuál es la fórmula para lograr ser la mejor bachiller del colegio? Ser el mejor bachiller no tiene receta, lo más importante es querer educarse de la cuna a la tumba como recomendó el maestro Gabriel García Márquez. Más allá de ser, o no, mejor bachiller, lo más importante es la disciplina, y tener una pasión permanente por el conocimiento. ·   ¿Ha sido difícil su experiencia en el Congreso? En la vida todo tiene grados de dificultad, especialmente los nuevos retos. Ser congresista exige: estudiar mucho, leer, mantener contacto con la comunidad, aprender de su funcionamiento interno y su reglamento (Constitución y Ley 5a de 1992). Lo más difícil es la cancelación y el cambio permanente de agenda, al igual que la lentitud para el trámite de una gran cantidad de proyectos que son vitales para el país. ·   ¿Por qué cree que buena parte de la ciudadanía ni le cree, ni quiere a los parlamentarios? Creo que hemos fallado en tres aspectos fundamentales: el liderazgo, la gerencia y la comunicación. Pareciera que a veces nos falta capacidad para generar confianza de la ciudadanía en la labor que se adelanta en el Congreso, porque se descuida el contacto permanente y directo con el ciudadano, porque no siempre tenemos la capacidad para responder de manera rápida y acertada a las necesidades de la comunidad, y en ocasiones la pequeña política desvía la lucha por el interés general que es la obligación que tenemos como congresistas. ·   ¿Hay algo que le asuste de este nuevo reto como legisladora? Todos los días le pido a Dios que me ayude para no fallarle a los colombianos en esta nueva responsabilidad, y para no ser inferior a las expectativas de quienes creen en el proyecto de nuestro Partido. ·   ¿Cuál es, a su juicio, la ley más absurda de Colombia? Hay muchas leyes obsoletas o que no se ajustan a las realidades de nuestra sociedad, lo que nos obliga a una juiciosa revisión, porque parte de la función que tenemos los congresistas es derogar este tipo de normas. ·   ¿Y cuál cree que es la que más hace falta, que no existe pero que el país reclama? El país está reclamando varias leyes, entre ellas para reformar la justicia, la educación y la salud, pero mucho más allá, lo que necesitamos es una mayor conciencia de la obligatoriedad del cumplimiento de la ley. En Colombia necesitamos fomentar la cultura de la legalidad, lograr armonizar como recomienda Mockus la ley, la moral y la cultura. ·   Dentro de cuatro años, ¿por qué quiere que la recuerden al salir del Capitolio? Porque hice lo correcto, porque trabajé sin descanso con infinito amor por Colombia y anteponiendo siempre los intereses superiores de la Patria a cualquier consideración. ·   ¿Qué es lo que más admira del expresidente Álvaro Uribe? Creo que el ex presidente Uribe, es el ejemplo del deber ser como político. Admiro su capacidad para tener una visión y lograr implementarla desde la micro gerencia; reconozco su infinito amor por Colombia y la capacidad para entender las necesidades de nuestro pueblo, planteando alternativas de solución; valoro su trabajo incansable y sin cálculos, siempre poniendo por encima los intereses superiores de Colombia. Creo que seguidores y detractores reconocemos su coherencia a toda prueba. ·   ¿Y qué cree que debería mejorar él? En la condición humana siempre hay defectos y virtudes, seguramente todos somos perfectibles. ·   ¿Cuál cree que es el peor problema de Colombia? En Colombia requerimos más democracia política, económica y social, para ello es muy importante el fortalecimiento institucional y la reconstrucción del tejido social. Tenemos que lograr justicia y seguridad como valor democrático, crecimiento económico sostenido y sostenible, una política social de resultados que nos permita superar la pobreza y la inequidad, y un estado austero, gerencial y descentralizado que dé mayor participación a los ciudadanos. ·   ¿Cuál cree que es el sitio más bonito del país? Un día le escuché al expresidente Uribe algo que es cierto, en Colombia le pasa a uno lo del bohemio enamorado, cuando se llega a una ciudad, municipio o vereda, cada una parece más bella que la anterior. El verde de las montañas, el azul de los mares, los colores de los ríos, los desiertos, la riqueza natural y la diversidad cultural, pero sobre todo, la sonrisa y la amabilidad de cada colombiano, que en todos los rincones de la Patria, son una lección de esperanza y de capacidad para superar la adversidad. ·   ¿Cuál es su programa de televisión favorito? Casi nunca veo televisión. ·   ¿Qué libro está leyendo en este momento? Estoy leyendo Política de Aristóteles, releyendo Basta de Historias de Andrés Oppenheimer y la Ley 5a,   que la leo y la releo. Lea también: MÁS DE COLOMBIA  </t>
  </si>
  <si>
    <t>https://www.publimetro.co/co/noticias/2014/08/21/hay-muchas-leyes-que-no-se-ajustan-a-nuestras-realidades-paola-holguin.html</t>
  </si>
  <si>
    <t>Los males que aquejan a la localidad de Kennedy</t>
  </si>
  <si>
    <t xml:space="preserve"> Kennedy es una de las localidades más grandes de Bogotá y a su vez una de las que más problemáticas presenta. Uno de los problemas que más preocupa a la autoridades es la inseguridad en algunos de los barrios que la componen.  Según un informe revelado por el Centro de Estudio y Análisis en Convivencia y Seguridad Ciudadana (CEACSC) de la Secretaría de Gobierno, Kennedy se mantiene como una de las localidades más inseguras en la capital de la República. De acuerdo a los datos revelados por la entidad, delitos como el robo de motocicletas pasaron de 134 en el primer trimestre de 2014 a 174 en el mismo periodo de 2014, lo que representa un incremento del 29.9%.  César Moreno, alcalde de la localidad, manifiesta que se está trabajando de la mano con el Gobierno Distrital para disminuir los índices de inseguridad en la zona, además sostuvo que se está trabajando en programas de resocialización y prevención enfocada en los jóvenes para que no se dejen tentar por la delincuencia. “Acabamos de inaugurar una cancha sintética de fútbol para jóvenes, hemos trabajado en la implementación de escuelas para sacar a los jóvenes de las calles con el fin de evitar que los jóvenes de la comunidad caigan en las manos de la delincuencia” aseguró el funcionario.  Microtráfico Otro de los factores que afecta a la comunidad que vive en Kennedy es el microtráfico. Según Fabiola Sabogal, habitante del barrio Giraldilla, asegura que las calles de ese sector se ven afectadas por jóvenes que vienen de barrios como María Paz y El Amparo a distribuir drogas. “Es pan de cada día ver a jóvenes de unos 15 o 18 años en las esquinas parados vendiendo o consumiendo droga. Ya ni siquiera es seguro salir a los parques porque están llenos de viciosos y uno por miedo no cruza por ahí”. Sobre el particular el alcalde de esa localidad manifestó que “La localidad tiene un problema agudo en el tema del microtráfico. Estamos buscando la legalización del barrio María Paz para que de esa forma darle una solución integral al problema de psicoactivos. A partir de ahí podremos tomar acciones concretas para contrarrestar el expendio de drogas en ese sector.”  Mantenimiento de la malla vial de la localidad Según la Unidad de Mantenimiento Vial, en lo que va corrido del 2015 se ha superado la rehabilitación en 2.151 huecos, la localidad de Kennedy es la que en este año ha tenido la mayor intervención con 1.010 huecos tapados.  Entre tanto, el alcalde de esa localidad César Moreno, dijo que se está trabajando en la recuperación de importantes zonas de Kennedy pues están en ejecución de más de 35 mil millones de pesos en malla vial. “Hay que decir también que, si bien es cierto que algunas vías tienen dificultades por cambio de redes de alcantarillado, hemos pavimentado vías en tiempo récord de 15 o 30 días”.</t>
  </si>
  <si>
    <t>https://www.publimetro.co/co/bogota/2015/06/23/males-que-aquejan-localidad-kennedy.html</t>
  </si>
  <si>
    <t>Petro rindió cuentas, ¿cuáles fueron los logros de su gobierno?</t>
  </si>
  <si>
    <t>2015/12/16</t>
  </si>
  <si>
    <t xml:space="preserve">  “Tenemos la tasa de homicidios por cada 100 mil habitantes más baja en la historia de Bogotá hasta este año”, aseguró el Alcalde Mayor, Gustavo Petro.   Durante el evento destacó lo logrado en cuanto a cobertura educativa, reducción de la pobreza, mejoramiento de la seguridad y disminución de la mortandad infantil. Asimismo, mostró el balance de aspectos como finanzas, calidad de aire, transporte y recuperación de humedales. Infancia Petro resaltó que durante su gobierno, la atención a los niños de 0 a 5 años se duplicó. “En 2015 alcanzamos la cifra de atención en primera infancia de 250 mil niños a corte de octubre, en 2011 recibimos la Alcaldía con 121.294 atendidos”, afirmó. La estrategia para la disminución de la modalidad, contó, es que barrio por barrio, los profesionales en primera infancia cuidan la salud de los más pequeños. Las cifras presentadas señalan que solo un niño murió de hambre y que de 144 casos de menores que morían por neumonía, la cifra, durante su mandato, se redujo a 31. En mortalidad infantil de cero a un año, afirmó el mandatario local que su gobierno tuvo las tasas más bajas, pues de 2014 a 2015 se pasó de 847 muertes a 733, equivalente al 8,6%. Asimismo, aseguró que el presupuesto para la primera infancia fue de dos billones de pesos y con esto benefició a los estratos más bajos. Seguridad La tendencia histórica de disminución en la tasa de homicidios se mantiene. El promedio anual es de 26 por cada 100.000 habitantes. Cifras de la Bogotá Humana, indican que los índices están 8 puntos por debajo de ello. Según el Centro de Estudios y Análisis en Convivencia y Seguridad Ciudadana Secretaría de Gobierno 2015, Bogotá es la cuarta ciudad más segura del país, después de Tunja, Pasto y Sincelejo. Multimodalidad y dignidad del transporte Aunque la movilidad y el sistema de transporte público ha sido uno de los temas críticos de la administración de Petro según los bogotanos, en su informe reveló que se dieron pasos significativos hacia la consolidación de un sistema multimodal han dado pasos significativos hacia la consolidación de un sistema multimodal (Redes Ambientales Peatonales Seguras-RAPS, ciclo rutas, bici carriles, bici corredores y el SITP). Destacó, además, la creación de incentivos para un sistema de transporte limpio y que reduzcan las emisiones contaminantes, en cuanto a aire y ruido en la capital. Ya están los contratos para los cables aéreos de Ciudad Bolívar y San Cristóbal, que permitirán a miles de habitantes desplazarse rápidamente, mucho más seguros y económicamente.  Los estudios de la primera línea del metro y de las 4 líneas de tranvía (metro ligero), quedaron listos. Finanzas sanas Se registró un fortalecimiento de las finanzas, debido a un crecimiento a ritmos superiores a la inflación y a que se presentó una dinámica superior a las transparencias del Gobierno Nacional. Lo que ello significa que es que Bogotá es cada vez más independiente de la Nación y que se ha consolidado su esfuerzo fiscal. Asimismo, el mandatario señaló que los tributos han mejorado por la constante actualización del catastro, entre otras razones. Hábitat y vivienda El déficit de vivienda se redujo en 2.7 puntos porcentuales. Se habilitaron 9.885 unidades de Vivienda de Interés Prioritario (VIP), se iniciaron 14.431 entre 2013 y 2015 y se gestionaron 26.538. 3.598 hogares víctimas y 7.885 hogares en otras condiciones de vulnerabilidad están vinculados a un proyecto específico o se encontró otra solución de vivienda. En lo referente al hábitat para el beneficio de las familias favorecidas con viviendas del Distrito, se construyeron 8 colegios para hábitat escolar, se terminaron obras en 8 colegios, se compraron 7 infraestructuras y se entregaron 485 aulas de educación inicial y 503 adecuaciones y mejoras en jardines y colegios. Calidad de aire  De acuerdo con el mandatario, se mejoró el índice de calidad del aire en la ciudad. Puso a rodar 290 buses híbridos, taxis eléctricos y usó filtros para la disminución del aire contaminante. Recuperación de humedales  Con respecto a recuperación de humedales durante el gobierno de Bogotá Humana fueron intervenidos 27 kilómetros, se sembraron 20.445 árboles y se hizo el mantenimiento a 19.575.</t>
  </si>
  <si>
    <t>https://www.publimetro.co/co/bogota/2015/12/16/petro-rindio-cuentas-cuales-logros-gobierno.html</t>
  </si>
  <si>
    <t>5 aspectos positivos y 5 negativos del Alcalde saliente de Medellín</t>
  </si>
  <si>
    <t>2015/10/26</t>
  </si>
  <si>
    <t xml:space="preserve"> Le preguntamos al respecto a Andrés Casas, investigador del Centro de Análisis políticos de Eafit, sobre la administración del actual Alcalde de Medellín Aníbal Gaviria y estas son sus conclusiones: Positivos: 1. La continuidad en las políticas virtuosas que la ciudad venía haciendo desde el 2014. 2. Creación de las Vicealcaldías. 3. Dejó la mayoría de las metas de infraestructura terminadas. 4. Los estudios que se realizaron en la ciudad para dejar una política pública de seguridad y convivencia funcionando. 5. Legado de urbanismo social para la seguridad y la convivencia de los territorios. Negativos: 1. Problemas de comunicación para transmitirle a la ciudadanía sus logros, que quedó evidente en los debates electorales de los aspirantes a la Alcaldía, por una gran ignorancia de la forma en la que se invirtieron los presupuestos. 2. Trabajar una imagen más cercana al ciudadano, fueron otros funcionarios los que lograron destacarse como autónomos. 3. No logró mantener vivo el “El bien público de ciudad” que se construyó desde Fajardo, la ciudadanía vio a Aníbal Gaviria como alguien por fuera de ese proyecto. 4. La tragedia del Space, muestra la falta de regulación de lo privado, no consiguió dar una batalla para que lo público logre domesticar lo privado en la ciudad. 5. El segundo lunar más grande es el mantenimiento del control territorial por parte de estructuras criminales en toda la ciudad, donde la cultura de la ilegalidad convive con la cultura de la vida formal. El Alcalde no logró trastocar ese nervio.</t>
  </si>
  <si>
    <t>https://www.publimetro.co/co/medellin/2015/10/26/5-aspectos-positivos-5-negativos-alcalde-saliente-medellin.html</t>
  </si>
  <si>
    <t>Top 10: Hechos que demuestran que Bogotá avanzó en los últimos 4 años</t>
  </si>
  <si>
    <t>2015/09/23</t>
  </si>
  <si>
    <t xml:space="preserve">  PUBLIMETRO cumple cuatro años acompañando el día a día de los bogotanos, creciendo junto a la ciudad que avanza a pasos gigantes hacia el futuro, ese futuro que se escribe todos los días.   Este ese cuatrienio, la ciudad ha sufrido importantes cambios, avances que le permiten a los ciudadanos sentirse en una ciudad más moderna, más segura y que atrae al mundo. Estos 10 hechos demuestran ese avance de la capital en los últimos cuatro años.   Implementación del SITP: El 30 de septiembre de 2012 comenzaron a rodar por la capital de Bogotá los primeros buses azules del Sistema Integrado de Transporte Público (SITP). Este modelo de transporte cambió para siempre la forma en la que los bogotanos se transportaban por la ciudad, se dejó de pagar el pasaje con dinero y se pasó a la tarjeta recargable. Estos buses dejaron de recoger a los pasajeros en cualquier punto de la vía y sólo hacen sus paradas en paraderos debidamente identificados. Pese a que aún falta mucho para que la implementación de este nuevo modelo finalice, es un hecho que cambió el modo de vida de los capitalinos. Vea más información relacionada: 10 lugares para compartir en Instagram   Dejaron de circular las zorras: Desde enero de 2014 ya no circulan por las calles de Bogotá los vehículos de tracción animal, mejor conocidos como ‘zorras’. Para la vocera animalista, Andrea Padilla, este ha sido uno de los grandes avances para la capital ya que “se acabó con la problemática y lo hizo de una manera decente, respetando los derechos de los animales”.   El Metro de Bogotá dio grandes avances: Desde hace más 50 años los bogotanos sueñan con la posibilidad de tener un Metro para la ciudad, pero ese anhelo se ha quedado sólo en propuestas, pero en los últimos cuatro años se han logrado avances gigantes hacia una construcción definitiva de este megaproyecto que le costaría a los capitalinos cerca de 15 billones de pesos. La obra ya va en la fase de estructuración financiera, pero falta que se concreten los recursos para su construcción. De acuerdo con la Financiera de Desarrollo Nacional (FDN), se espera que en diciembre se logre adjudicar el megaproyecto y en el segundo semestre de 2016 se puedan comenzar las obras.   Bogotá cuenta con dos troncales más para TransMilenio: Luego de toda serie de inconvenientes generados por el escándalo de corrupción que involucró a la administración de Samuel Moreno y al Grupo Nule, conocido como el Carrusel de la Contratación, la Fase III de TransMilenio se inauguró con dos años de retraso, en enero de 2012. Inicialmente entró en operación la Troncal Calle 26 (Avenida Eldorado), con la puesta en funcionamiento del Portal Eldorado y la estación Gobernación. Para octubre de este mismo años se puso en servicio la totalidad de las estaciones de la calle 26 y la carrera Décima. Vea más información relacionada: Qué esperan habitantes de calle del próximo alcalde de Bogotá   Comenzaron a circular buses de TransMilenio por la séptima: La carrera séptima es considerada como uno de los corredores viales más importantes de Bogotá ya que conecta a la ciudad de sur a norte. De allí la necesidad de integrar esta importante vía al sistema TransMilenio, hecho que finalmente se logró consolidar en octubre de 2013 cuando comenzaron a circular los buses duales, que sólo se detienen en los paraderos del carril exclusivo de la carrera décima hasta llegar a la estación subterránea de la estación Museo Nacional donde finaliza el carril exclusivo.   No más corridas de toros en la Plaza de toros La Santamaría: En junio de 2012 el Alcalde Gustavo Petro tomó la determinación de no volver a prestar la Plaza de Toros La Santamaría para corridas de toros y dispuso que el escenario sólo fuera alquilado para la realización de “actividades culturales y educativas”. Esta medida desató una polémica que aún hoy no se ha solucionado, aunque el burgomaestre espera que el desenlace de ésta se dé con la consulta antitaurina que está programada para el próximo 25 de octubre. Muchos consideran que la decisión del alcalde Petro busca proteger los derechos de los animales, aunque otro aseguran que se trata de la vulneración del derecho a la libre expresión artística. Vea más información relacionada: Al día con los impuestos en Bogotá   Santa Fe consiguió dos títulos en los últimos cuatro años: La hinchada del cuadro rojo de la capital logró saciar su sed de títulos luego de más de tres décadas sin celebrar. El domingo 15 de julio de 2012 la hinchada cardenal pudo por fin celebrar la séptima estrella del ‘Expreso’, la ciudad entró en júbilo total y Bogotá volvió a ser campeón del fútbol colombiano. La hinchada del equipo no tuvo que esperar mucho para volver a celebrar y el 21 de diciembre de 2014 la ciudad se volvió a vestir de gala para celebrar el octavo título de Santa Fe.   Millonarios también celebró: El otro equipo emblemático de la capital también pudo coronarse como campeón en los últimos cuatro años y acabar con una sequía de títulos que duró 24 años. El conjunto embajador celebró su estrella 14, con estadio a reventar, el domingo 16 de diciembre de 2012. Ese día lograron imponerse al Independiente Medellín y consagrarse nuevamente como el más veces campeón de Colombia y darle una nueva alegría a su hinchada bogotana.   Bogotá es más segura hoy que hace cuatro años: Las cifras evidencian que Bogotá es hoy una ciudad más segura que hace cuatro años. Según lo revela el informe del Consejo Ciudadano para la Seguridad Pública y la Justicia Penal, de México, organismo adscrito a Naciones Unidas, la capital se consolida como una de las 50 más seguras del mundo con un índice de 17.4 homicidios por cada 100.000 habitantes. Las autoridades distritales explicaron que se lograron reducir las cifras de homicidios en la ciudad gracias a la implementación de programas de seguridad que, antes que reprimir el delito, apuntan a mitigar las situaciones causantes de las violencias y las conflictividades ciudadanas. Bogotá se convirtió en escenario de grandes conciertos: En los últimos cuatro años la ciudad ha albergado conciertos de artistas de la talla de Paul Mccartney, Ozzy Osbourne, Kiss, Lady Gaga, Norah Jones, la banda de heavy metal norteamericana Megadeth, entre muchos otros, que han visto en Bogotá un epicentro de la música a nivel continental. MÁS DE BOGOTÁ AQUÍ</t>
  </si>
  <si>
    <t>https://www.publimetro.co/co/bogota/2015/09/23/top-10-hechos-que-demuestran-que-bogota-avanzo-ultimos-4-anos.html</t>
  </si>
  <si>
    <t>Instalan cámaras para reconocer caras de delincuentes en TransMilenio</t>
  </si>
  <si>
    <t>2015/03/17</t>
  </si>
  <si>
    <t xml:space="preserve">  TransMilenio pondrá en funcionamiento un Sistema Integrado de Video-vigilancia Inteligente (SiIVIT) con el fin de garantizar el derecho a vivir sin miedo de los ciudadanos que diario utilizan este medio de transporte público. El nuevo sistema empezará a operar en los portales Norte y de las Américas, y las estaciones Ricaurte y Jiménez y la demostración de su funcionamiento será en presencia del Alcalde Mayor de Bogotá, Gustavo Petro Urrego, la Secretaria de Gobierno, Gloria Flórez,  el Gerente del Fondo de Vigilancia y Seguridad de Bogotá, Máximo José Noriega Rodríguez, y el Gerente de Transmilenio, Sergio París.  El SilVIT cuenta con la capacidad de realizar reconocimientos faciales de 32 de rostros por segundo con más de 120 puntos de comparación a pesar del envejecimiento, el vello facial, la barba o el color de la piel incluso si la persona usa sombrero o cualquier otro aditamento, y de cruzar estos datos con la base de datos de la Policía con el fin de combatir de manera eficaz la delincuencia. Una vez identificada la persona, el sistema genera una alerta inmediata que le será informada a los miembros de la Policía Metropolitana ubicados en las estaciones y portales, y a unidades especiales de Policía, Fiscalía, Interpol de ser necesario. El Sistema Integrado de Videovigilancia Inteligente para Transmilenio –SIVIT-, cuya inversión  por parte del Fondo de Vigilancia y Seguridad asciende a 12 mil 500 millones de pesos, en su primera fase tiene contemplado intervenir los portales de Transmilenio y las estaciones más estratégicas en materia de seguridad, con cámaras de identificación biométrica, de ultra definición con analítica de video de seguridad, y otras de alta definición para los exteriores de las estaciones en sitios como puentes peatonales. Lea también: Video: Este cantante poseído en TransMilenio le arreglará el día A ‘pata’ cogió un Auxiliar a un ciudadano por denunciar un robo Uber ¿Legal o ilegal? Esa es la cuestión MÁS BOGOTÁ AQUÍ</t>
  </si>
  <si>
    <t>https://www.publimetro.co/co/bogota/2015/03/17/instalan-camaras-reconocer-caras-delincuentes-transmilenio.html</t>
  </si>
  <si>
    <t>Estrategia CAMAD en Bogotá es modelo para América Latina</t>
  </si>
  <si>
    <t xml:space="preserve"> Gloria Flórez Schneider, Secretaria Distrital de Gobierno, aseguró que uno de los aspectos que tiene el Gobierno Distrital para en la reunión con el presidente Juan Manuel Santos, el alcalde mayor de Bogotá, Gustavo Petro, los ministros, los secretarios y los alcaldes locales, será ilustrar el trabajo que se está desarrollando desde la administración Distrital frente al habitante de calle que consiste en dignificarlo y restituir sus derechos.   La funcionaria dijo que en el recorrido que se hizo a la localidad de Los Mártires, concretamente al sector del Bronx, donde se desarrolla el programa de los Centros de Atención Móvil para Drogodependientes (CAMAD), se mostró parte del enfoque de salud pública que tiene el distrito desde que se inició en el 2012 hasta la fecha cuando se han recibido 85 mil casos y de ellos se han atendido a 22 mil personas.   Flórez Schneider señaló que en la visita “mostramos el proyecto más grande de Bogotá hasta el momento donde se da apoyo al habitante de calle en el Centro Bacatá que atenderá a mil personas, se visitó la academia y los jardines infantiles para los niños del Bronx, otro de los grandes pasos que ha dado el Gobierno de la Bogotá Humana en una acción liderada por la Secretaría Distrital de Integración Social”.   Según el Gobierno Distrital, el programa CAMAD viene presentado un gran nivel de interés tanto en la nación como internacionalmente según el coordinador de la estrategia distrital, Mauricio Molina “en los dos últimos meses se tuvo la visita de la directora de la Organización Panamericana de la Salud / Organización Mundial de la Salud (OPS/OMS) en Colombia, Gina Watson donde hicieron una evaluación de la estrategia resultando muy interesante y llamativa”.   Igualmente se confirmó que el Banco Interamericano de Desarrollo -BID- seleccionó el programa CAMAD como una estrategia exitosa en América Latina, no con el tema de salud sino con el tema de seguridad y convivencia ciudadana ya que se extiende con Integración Social, Salud, Educación, Gobierno, el Instituto Distrital para la Protección de la Niñez y la Juventud -IDIPRON, entre otras, lo que ha permitido generar un alto impacto en estos indicadores, que para el Gobierno Nacional le resulta importante debido al efecto que se ha venido teniendo en relación con el consumo de sustancias psicoactivas en población altamente vulnerable y que puede ser tomada como modelo a nivel del país.   Según Molina, a partir de junio del 2013 se amplió el servicio teniendo en cuenta que se presentó una dispersión de esta población por las demás localidades, por eso se ajustó el programa y amplió su servicio a 14 localidades más para un total de 17 CAMAD, entre ellas Ciudad Bolívar, donde funcionan dos centros móviles itinerantes que permiten la búsqueda activa tanto del habitante de calle como de jóvenes agrupados en ‘parches’ de bajos recursos que han caído en el problema de la droga; estos centros funcionan en el sector de El Paraíso y El Tesoro y los barrios Potosí y Perdomo donde despliega su trabajo el IDIPRON.   La visita se realizó en el marco del evento ‘Agenda por Bogotá: Gran Encuentro’ donde participaron entre otros la viceministra de Salud, Martha Ospina Martínez, el Secretario de Salud, Mauricio Bustamante, el Subsecretario Jaime Hernán Urrego, la Secretaria Distrial de Gobierno, Gloria Flórez Schneider, el Subsecretario de Asuntos Locales de la Secretaría Distrital de Gobierno, José Cuesta Novoa, el Subdirector para la adultez de la Secretaría Distrital de Integración Social, Daniel Andrés Mora Ávila y delegados del ministerio de Justicia, entre otras personalidades.</t>
  </si>
  <si>
    <t>https://www.publimetro.co/co/bogota/2015/05/25/estrategia-camad-bogota-modelo-america-latina.html</t>
  </si>
  <si>
    <t>Motos, ¿un problema para la movilidad en Bogotá?</t>
  </si>
  <si>
    <t>2015/05/04</t>
  </si>
  <si>
    <t xml:space="preserve"> 409.349 motos hay en Bogotá   Los puntos de mayor accidentalidad para los motociclistas en Bogotá son la avenida Boyacá, la NQS, la Caracas, la avenida Ciudad de Cali, la carrera 68 y la Autopista Sur.   Las motos se han convertido en una alternativa de transporte para los bogotanos de bajos recursos, pues son un medio rápido de movilización y a su vez son muy económicas. Esas facilidades, sumadas a los precios accesibles que tienen en el mercado, han propiciado que este tipo de vehículos se haya multiplicado por 25 en los últimos 15 años en Bogotá, pasando de 16.397 motos en 2002 a 409.349 motos en 2014. Cifras entregadas por la Secretaría de Movilidad indican que el año pasado el número de motos en la ciudad creció en un 25%. El aumento en la cantidad de estos vehiculos también ha incrementado los índices de accidentalidad. En los últimos 11 años, 1185 motociclistas han muerto en las vías de la capital, según cifras entregadas por la Secretaría de Movilidad a marzo de este año. Pero, ¿estos datos implican que las motos son un problema para la movilidad en la ciudad? Publimetro se dio a la tarea de consultar a expertos en movilidad y fuentes oficiales para que expongan su punto de vista sobre un tema que ha generado gran polémica en la capital. “El problema es de cultura ciudadana” experto en movilidad Publimetro consultó a Juan Carlos Pergolis, arquitecto y profesor de la Universidad Católica, quien explicó que el problema que existe en Bogotá no es sólo de las motos o de los carros, el problema real radica en la falta de cultura ciudadana entre los capitalinos. “Desgraciadamente es un problema de cultura ciudadana, cuando no se respeta al prójimo, es muy complicado se pueda encontrar una solución a la problemática de las motos en la ciudad. El hecho de que las motos vayan en contravía, que metan entre los carros o transiten por encima de los andenes es un problema de cultura ciudadana. La cuestión radica en el respeto”. Sobre posibles soluciones al tema, Pergolis asegura que se podrían implantar acciones represivas como la del Pico y Placa para motos, pero siempre habrá formas de evitarlas y eso no será la solución al problema de fondo. “Yo creo que frente a acciones represivas, los ciudadanos siempre las van a tratar de evitar, si se quiere poner Pico y Placa dirán que las motos de trabajo. Insisto, esto es una cosa de cultura ciudadana, no solo por la moto, sino por el respeto que debe existir en las vías por parte de conductores de motos, carros y hasta los mismo peatones”. Motociclistas, actores vulnerables Liliana Bohórquez, directora de Seguridad Vial en la Secretaría Distrital de Movilidad, aseguró que existen programas destinados a capacitar e informar a los motociclistas de la ciudad, apoyados por la Policía, en los que se les da instrucciones para manejar en la ciudad cumpliendo las normas de tránsito. “El pacto Motociclista por Bogotá es una campaña con la que buscamos orientar y capacitar a los conductores de este tipo de vehículos. Los cursos que duran unos 20 minutos, tienen el apoyo de la Policía de Tránsito, buscan orientar e instruir a los motociclistas en la forma de manejar en la ciudad.” La funcionaria también manifestó que “hay que entender a los conductores de motocicletas como actores vulnerables en las vías. De acuerdo a los análisis que hemos realizado, los los conductores que màs se accidentan en Bogotá son los de 4 ruedas, pero quienes más resultan lesionados son los de motos.”  De igual forma, Bohórquez asegura que la falta de experticia en los motociclista también es un factor que incrementa las posibilidades de que se accidenten. “Los estudios señalan que los conductores de motos sufren accidentes en los seis meses después de haber adquirido por primera vez su vehículo, lo que indica que la falta de experticia aumenta las posibilidades que de ocurra un incidente en el que se vean implicados”. Los puntos más peligrosos para las motos Respecto a esos altos índices de accidentalidad, las autoridades en Bogotá identificado los puntos neurálgicos para los motociclistas en los que corren mayor peligro, que son: la avenida Boyacá, la NQS, la Caracas, la avenida Ciudad de Cali, la Avenida Carrera 68 y la Autopista Sur. Gerardo Tocora, conductor de un vehículo de transporte público, le aseguró a Publimetro que “en las mañanas se volvió habitual ver las largas filas de motos en la principales vías de Bogotá, y lo peor es que culebrean por entre los carros, lo que puede provocar un accidente. Lo peor de esa situación es que muchas veces al carro de uno no le pasa mayor cosa, un rayón, pero los conductores de motos llevan la peor parte porque ellos terminan en el suelo y con uno o dos huesos rotos. Por su parte, Juan Carlos Campos, conductor de moto desde hace 3 años, asegura que “la moto es algo indispensable para mí debido a que son muy económicas y me movilizo con rapidez por la ciudad, lastimosamente hay conductores de carros que no piensan en que uno es un ser humano y cuando uno va por la vía, buscan echarle el carro encima a uno, no digo que sea siempre así, pero si me he visto afectado por unos cuantos. También hay que aceptar que hay muchos conductores de motos que son imprudentes y no respetan las normas de tránsito, por ejemplo, los que se meten por entre los carros para evitar el trancón en los semáforos”.   [Memes] Burlas en redes sociales contra los colados de TM Colados arrojan a una patrullera a carril de TM ¡El colmo! Se graban colándose en TM y son orgullosos de ello MÁS BOGOTÁ AQUÍ</t>
  </si>
  <si>
    <t>https://www.publimetro.co/co/bogota/2015/05/04/motos-problema-movilidad-bogota.html</t>
  </si>
  <si>
    <t>Cinco errores de los últimos cinco alcaldes elegidos en Bogotá</t>
  </si>
  <si>
    <t xml:space="preserve">  El próximo 25 de octubre se celebrarán los comicios regionales en Colombia y los bogotanos escogerán entre siete candidatos al sucesor de Gustavo Petro en el Palacio de Liévano. Para muchos de los capitalinos, los actuales candidatos deben ver hacia el pasado y analizar las actuaciones de sus antecesores para evitar cometer errores que le han costado mucho a la ciudad. Desde 1988, cuando se comenzó a elegir al alcalde de la capital a través del voto popular (antes era elegido a dedo por el presidente de la República), han pasado nueve burgomaestres y cada una de estas administraciones han generado polémica entre los diferentes sectores de la sociedad capitalina y sus mandatos han sido cuestionados por diferentes problemáticas. Al respecto, el historiador Andrés Ospina sostuvo que Bogotá siempre estuvo sometida a la administración de turno y a lo que cada mandatario considerara como una prioridad para la ciudad, lo que implica que no se generó proyecto de ciudad a largo plazo sino para cuatro años. “Bogotá es una ciudad que siempre estuvo sometida a la administración de turno y a lo que cada alcalde considerara como una prioridad. Un buen ejemplo es el del Metro de Bogotá; si bien ha sido un proyecto que ha sonado por años, cada alcalde llega a realizar sus propios estudios y hoy en día existen tantos estudios sobre el tema que no se sabe a cuál creerle”. Por su parte, el experto en política y profesor de la Universidad de la Sabana Cristian Rojas, explicó que en los últimos gobiernos de Bogotá no se ha logrado consolidar una línea de acción que se mantenga con el cambio de administración y que eso ha generado que la ciudad no logre encontrar un horizonte claro.  Vea más información relacionada: Bogotá ha mejorado “Es claro que las últimas cinco administraciones no comparten un plan de Gobierno y en líneas generales no se han enfocado hacia una política clara y de largo plazo en temas de infraestructura y en temas sociales”, aseguró Rojas. “En el caso de Peñalosa, su plan de gobierno en ese entonces era muy ambicioso y aunque se lograron concretar varios de sus proyectos, otros se quedaron en veremos por la falta de tiempo. Con la llegada de la izquierda a la administración de la capital muchos de esos programas se dejaron de lado y se comenzó a trabajar en un nuevo proyecto social, que se intentó consolidar en 12 años de gobierno de izquierda, pero que no logró afianzar esas propuestas” acotó el docente. De allí que PUBLIMETRO se diera a la tarea de buscar esos errores que marcaron las administraciones elegidas a través del voto popular y que dejaron marcada a la ciudad. La renuncia de Antanas Mockus en el 97 dejó en veremos la cultura ciudadana Este profesor, político y matemático colombiano fue alcalde de Bogotá en dos periodos (1995-1997 y 2001-2003). Es considerado como uno de los precursores de la cultura ciudadana en la ciudad y encaminó esfuerzos para diseñar métodos pedagógicos de enseñanza y concientización de los ciudadanos sobre las normas para que una ciudad funcione.  En su primer periodo al frente de la ciudad, Mockus decidió renunciar al cargo para participar en las elecciones presidenciales de 1998, lo que implicó dejar a un lado proyectos en pro de la cultura ciudadana, que a esa altura de su administración iban por muy buen camino. En las elecciones del 98, Mockus no logró los votos necesarios y perdió su aspiración presidencial en primera vuelta. Ya en el 2000 se volvió a lanzar a la alcaldía de Bogotá y el 1 de enero de 2001 inició su segundo mandato. Las obras de Enrique Peñalosa que no duraron lo prometido Enrique Peñalosa es considerado por muchos como el alcalde que le logró cambiar la cara a Bogotá. En su administración (1998-2000) Peñalosa logró implementar el Sistema de Transporte Masivo TransMilenio y concretó la transformación de la avenida Caracas. También se concretó de importantes obras como las megabibliotecas El Tintal, El Tunal y la Biblioteca Virgilio Barco y de 47 colegios, además fue él el artífice de la medida del Día Sin Carro en Bogotá. Vea más información relacionada: Víctima de accidente pide ayuda Sin embargo, su administración fue cuestionada debido a que no se comprobó la calidad de los materiales para la construcción de las troncales de la primera fase de TransMilenio. Según cifras del IDU, en las últimas administraciones se han invertido 80 mil millones de pesos para obras de reparación de losas que deberían tener una vida útil de 15 años. La entidad también informó que la recuperación de toda la troncal Caracas y Autopista Norte tendría un costo de un billón de pesos. ‘Lucho’ Garzón quedó en deuda con Bogotá El activista sindical, que llegó a la Alcaldía de Bogotá el 1 de enero de 2004, enfocó su administración al desarrollo de programas sociales como ‘Bogotá sin indiferencia’ y ‘Bogotá sin hambre’ con los que buscaban brindar educación y seguridad alimentaria a la población vulnerable. No obstante, las críticas hacia la alcaldía de ‘Lucho’ Garzón llegaron por temas como el impuesto de valorización, la ejecución efectiva de planes de vivienda, el mejoramiento de la movilidad en la ciudad y a que muchas de las soluciones que entregó su administración en esos álgidos temas nunca se concretaron. Vea más información relacionada: Macabro hallazgo en casa del sur de Bogotá El carrusel de Samuel Moreno Sin lugar a dudas la administración Samuel Moreno (nieto del General Gustavo Rojas) ha sido la más polémica que ha tenido la ciudad e incluso muchos de los líos de su gobierno aún hoy en día no han sido solucionados. La principal preocupación al inicio de la alcaldía de Moreno fue la política social, encaminada a reducir los índices de pobreza en la ciudad, con la que se logró disminuir de 538.500 a 279.000 los hogares pobres en la capital.  Tras dos años de mandato, la imagen del alcalde se tomó las portadas de los principales medios del país y no por su buena gestión, sino por las múltiples denuncias de corrupción que lo llevaron a ser destituido por el procurador Alejandro Ordóñez para el desarrollo de la investigación. Hoy el tema sigue sin una solución concreta y muchos de los dineros apropiados por funcionarios de la administración Moreno y otros implicados en el sonado tema, no aparecen. El ex alcalde permanece detenido en la Escuela de Caballería de la Policía, a la espera del inicio del juicio en su contra. Las sin salidas de Gustavo Petro El actual mandatario de los bogotanos ha dado mucho de qué hablar en su gobierno. Su administración, al igual que las dos anteriores, estuvo enfocada a la política social. Se lograron avances significativos para la reducción de la violencia en la ciudad y se implementaron medidas como la prohibición al porte de armas de fuego, con lo que se logró reducir de la tasa de homicidios y se alcanzó la cifra más baja para la ciudad en las últimas dos décadas.  Los problemas en su gestión se dieron cuando intentó modificar el modelo de recolección de basuras en la ciudad, lo que llevó a que se le abriera una investigación para determinar la viabilidad y legalidad del nuevo esquema planteado. Finalmente, el 19 de marzo de 2014 el procurador Alejandro Ordóñez ordenó su destitución inmediata del cargo. Tras varios meses de litigios, Petro fue restituido en el cargo, aunque siguen las investigaciones en su contra mientras genera nuevas polémicas con temas como la prohibición de las corridas de toros en Bogotá y la compra de las máquinas tapahuecos para ayudar a mejorar las vías de la ciudad. MÁS DE BOGOTÁ AQUÍ</t>
  </si>
  <si>
    <t>https://www.publimetro.co/co/noticias/2015/10/07/cinco-errores-de-los-ultimos-cinco-alcaldes-elegidos-en-bogota.html</t>
  </si>
  <si>
    <t>TOP 5: Razones por las que Medellín es el mejor vividero de Colombia</t>
  </si>
  <si>
    <t>2015/08/27</t>
  </si>
  <si>
    <t xml:space="preserve"> Nada diferente reveló un estudio del Indra en 2014, que catalogó a la ciudad de Medellín como el mejor vividero de Latinoamérica. En la encuesta global sobre el estado de las Smart Cities, participaron 2.123 personas de 234 ciudades de 32 países del mundo, quienes escogieron a la capital de Antioquia por encima de Santiago de Chile, Lisboa y Barcelona. A continuación le explicamos las cinco razones por las que esta ciudad es considerada, por cuarto año consecutivo, como el mejor vividero de Colombia. LEA TAMBIÉN: Colombia, un país que le apuesta al turismo de lujo Vivienda Los medellinenses se encuentran satisfechos con la vivienda en la que habitan. Un estudio de Medellín Cómo Vamos señala que en un 63% piensa que es cómoda y acogedora, 31% que es grande y con buenos espacios y un 28% afirma que es propia. Asimismo, es alta la cobertura en los servicios de energía, acueducto, recolección de basura y alcantarillado y aseo. Cubano se encuentra con Policía colombiano al que le había “robado” la cédula Movilidad Piedad Patricia Restrepo, encargada del programa Cómo Vamos, destacó en el informe que “las buenas condiciones de movilidad, que implica un buen funcionamiento del tránsito, vías en buen estado (de la ciudad y del barrio), servicio de transporte público satisfactorio, y menores tiempos de desplazamiento” Condenan a dos años de cárcel a hombre que pagó con un billete falso Acceso a salud Desde el año 2013 las cifras en lo que respecta a la cobertura universal en el Sistema de Seguridad Social en Salud en la capital antioqueña se mantienen en 96%. La cobertura en los tres regímenes: el contributivo, subsidiado y el de excepción, prácticamente han permanecido igual. En dos meses circulará la moneda de la madre Laura Empleo De acuerdo con cifras de Medellín Cómo Vamos, en el mercado laboral en Medellín y su área metropolitana ha aumentado la tasa global de participación y la tasa de ocupación, lo que significa que así como hay más personas buscando trabajo, hay más que lo obtienen. Asimismo, en 2014, la satisfacción laboral de los medellinenses llegó al 56%, aumentando en cinco puntos porcentuales comparado con el año inmediatamente anterior.  La estabilidad laboral y los buenos ingresos fueron las principales razones que argumentaron los entrevistados para sentirse satisfechos. 8 cosas que compartimos con los venezolanos Seguridad La problemática de los homicidios es de las que más preocupa a los habitantes de Medellín, sin embargo, desde el 2010, la violencia homicida siguió una tendencia descendente, como afirma Medellín Cómo Vamos. Luis Felipe Hoyos, vicealcalde de competitividad, afirmó que “la seguridad en Medellín es ponderada como al de mejor percepción del país”, según cita El Colombiano. Asimismo, dijo que su mejora se debe a un incremento en cámaras de seguridad, fuerza pública, cuadrantes y patrullas. MÁS DE COLOMBIA AQUÍ</t>
  </si>
  <si>
    <t>https://www.publimetro.co/co/colombia/2015/08/27/top-5-razones-que-medellin-mejor-vividero-colombia.html</t>
  </si>
  <si>
    <t>Alcaldías garantizarán almuerzos y refrigerios para jurados de votación en Atlántico</t>
  </si>
  <si>
    <t xml:space="preserve"> La Gobernación del Atlántico anunció que no destinará recursos para agua, refrigerios y almuerzos de los jurados de votación en los diferentes municipios, porque esto sería “responsabilidad de los alcaldes”, expresó el subsecretario de Participación Ciudadana del Atlántico, Edgardo Mendoza. También puede leer: Candente debate de candidatos a la Alcaldía de Barranquilla El funcionario indicó igualmente que la organización electoral avanza dentro de lo planeado y que todo está funcionando según lo establecido en los diferentes comités de seguridad en el departamento. Le puede interesar: Cien mil cédulas inscritas en Atlántico han sido anulas por fraude electoral Mañana miércoles a las 2:30 p.m., en la Gobernación, se estará desarrollando la próxima reunión del comité de seguridad departamental que definirá los últimos detalles de los comicios de este domingo. Hoy en diferentes puntos de Barranquilla se están realizando diversas capacitaciones para los jurados de votación. Para leer: Elecciones Zoológico de Barranquilla</t>
  </si>
  <si>
    <t>https://www.publimetro.co/co/noticias/2015/10/20/alcaldias-garantizaran-almuerzos-y-refrigerios-para-jurados-de-votacion-en-atlantico.html</t>
  </si>
  <si>
    <t>Siete tipos de delincuentes de los que debería cuidarse en Bogotá</t>
  </si>
  <si>
    <t>2015/07/16</t>
  </si>
  <si>
    <t xml:space="preserve">  Las noticias sobre robos, abusos y estafas son casi el pan de cada día de los bogotanos, lastimosamente. Sin embargo, existen cierto tipo de ladrones que son fáciles de reconocer y prevenir cualquier tipo de asalto contra su integridad. Aquí tenemos una lista con algunos de estos perfiles y ejemplos: -Los que usan su encanto: Con esta modalidad, los ladrones utilizan sus encantos físicos para poder seducir a sus víctimas. Luego, utilizan drogas como la escopolamina para someter a las personas y así poder llevarlos a sus casas y robarles todas sus pertenencias. Un ejemplo de ellos son las Yayitas y Yayitos, capturados recientemente por las autoridades. -Paseos millonarios: Los paseos millonarios son usados por presuntas bandas de taxistas en las que hacen que las personas tomen un transporte y luego hacen que vacíen sus cuentas de ahorros y luego los abandonan por las calles. – Atracadores de buses: Estos son casos que ocurren frecuentemente en la capital, casi diariamente se logra la captura de jóvenes ladrones en los buses del SITP y TransMilenio. Recientemente, un grupo de ladones hizo de las suyas y robó un bus SITP para llevarse un cajero. Además, hace menos de un mes un y gracias a la colaboración ciudadana y las voces de auxilio, la autoridades capturaron a Breiner Valencia Mina de 22 años, con 15 antecedentes por hurto y estupefacientes y Henry Micolta Ararat de 30 años, con   13 anotaciones por hurto en el sistema en los últimos seis meses. Ambos hombres oriundos de Buenaventura ya eran conocidos por los Policías de Transmilenio ya que en 45 ocasiones fueron requeridos al encontrárseles armas blancas, siempre los hombres   decían que las usaban por dedicarse a oficios varios en la construcción y aseo de inmuebles. -Llamadas millonarias: ¿Quién de ustedes no ha recibido una llamada de un supuesto sobrino que está en la UPL y necesita dinero para salir? Esta es una de las modalidades más usadas por los ladrones expertos en llamadas millonarias. Algunos de ellos lo hacen desde la cárcel. -Apartamenteros: Hace pocos días, las autoridades lograron la captura de los Gambas, ladrones que delinquían en el occidente de la ciudad y que se encargaban de desocupar los apartamentos Con engaños a los celadores, lograban entrar en loas residencias y hurtar objetos de valor. -Abusadores sexuales: En mayo la policía logró la captura de un profesor de primaría que habría abusado de varios niños del colegio donde trabajaba. Gracias a la denuncia de uno de ellos, se logró la captura del individuo, sin embargo,   son muchos los casos de abusadores en la ciudad. – Microtráfico: Este lunes se logró la captura de 23 personas de una misma familia que delinquía vendiendo drogas en la ciudad llamada Los González. Por medio de una fachada residencial , manejaban una gran red de venta de estupefacientes. También fueron acusados por sicariato. Lea también:  ¿Linda pero ladrona? La reina que es acusada robos y asesinato Así van las capturas en TM después de plan de seguridad ¡Pilas! Desde estos números estarían llamando para extorsionar MÁS DE BOGOTÁ ACÁ   </t>
  </si>
  <si>
    <t>https://www.publimetro.co/co/loultimo/2015/07/16/siete-tipos-delincuentes-que-deberia-cuidarse-bogota.html</t>
  </si>
  <si>
    <t>Los diez mandamientos para ser un buen bogotano según las redes</t>
  </si>
  <si>
    <t>2015/07/28</t>
  </si>
  <si>
    <t xml:space="preserve">  Los usuarios de las redes sociales han elaborado un listado en el que enumeran una serie de comportamientos para ser un buen ciudadano. De acuerdo con la publicación, si cada uno de los bogotanos siguieran estos pasos, sería una mejor persona en la sociedad y podría aportar para que los demás también lo fueran. Este es el listado:  – No faltar el respeto a mujeres en el transporte público. -No tirar goma de mascar en la calle – Recoger las heces de las mascotas, -No pintar grafiti – No tirar a basura en la vía pública -No conducir en estado de embriaguez – Usar cinturón de seguridad -No invadir espacios reservados a personas discapacitadas. -No desperdiciar agua y respetar a peatones con señalamientos viales. ¿Cree que falta alguno? MÁS DE BOGOTÁ AQUÍ</t>
  </si>
  <si>
    <t>https://www.publimetro.co/co/loultimo/2015/07/28/diez-mandamientos-buen-bogotano-segun-redes.html</t>
  </si>
  <si>
    <t>Esta fue la condena a hombre que trató de robar dos caldos de gallina</t>
  </si>
  <si>
    <t>2015/06/25</t>
  </si>
  <si>
    <t xml:space="preserve">  A dos meses de cárcel fue condenado un hombre de 70 años que intentó hurtar dos cubos de caldo de gallina en una cadena de supermercados de Bogotá. El hombre entró al lugar e intentó llevarse los dos cubos de caldo cuando fue sorprendido por los guardas de seguridad quienes lo acusaron de hurto. Un juez determinó que el hombre tendrá que pagar dos meses de cárcel ya que tiene antecedentes por robo, lo que hace que le nieguen la posibilidad de casa por cárcel. Según su abogado, el acusado ya había pagado una multa de 95.000 pesos por haber intentado hurtar los caldos, que podrían costar cerca de 800 pesos. De igual forma, había pedido disculpas a la sociedad por su actuar. De acuerdo con el presunto ladrón, a su edad nadie le da trabajo y no recibe ayuda de familiares, por lo que se vio obligado a actuar de esa manera. Lea también:  Aunque no lo crea: estos son los riesgos de linchar un ladrón Este ladrón se aprovecha descaradamente de un borracho VIDEO: ¡Ojo! Así están robando carros en Bogotá MÁS DE BOGOTÁ ACÁ  </t>
  </si>
  <si>
    <t>https://www.publimetro.co/co/loultimo/2015/06/25/condena-hombre-que-trato-robar-caldos-gallina.html</t>
  </si>
  <si>
    <t>Aerolínea aclara que sí había olor a marihuana en vuelo Medellín-Cartagena</t>
  </si>
  <si>
    <t>2015/03/31</t>
  </si>
  <si>
    <t xml:space="preserve"> En un comunicado público, la aerolínea expresó: “Avianca se permite precisar que, de acuerdo con el reporte oficial de la tripulación a cargo del vuelo AV 9770 que cubría el sábado 28 de marzo la ruta Medellín-Cartagena, tras el despegue se detectó olor a marihuana en la parte media de la aeronave. Un miembro de la tripulación abordó al viajero señalado como sospechoso del uso de la sustancia, sin que fuese posible comprobar su porte y/o consumo dentro del avión.   Siguiendo los protocolos establecidos por la industria ante una situación como la descrita, el viajero fue alertado sobre las consecuencias de este hecho, manteniéndose monitoreo permanente de los viajeros en cabina. Durante el resto del vuelo no se detectó ninguna anomalía.  Es importante destacar que el manejo de esta situación estuvo a cargo del líder de la cabina de viajeros. En ningún momento el piloto al mando de la aeronave tuvo que intervenir. De igual forma, la Compañía reitera que lo sucedido no puso en riesgo la seguridad del vuelo ni de sus ocupantes”. Lea también:  Pasajero habría fumado marihuana durante vuelo a Cartagena Ciudadanos rusos piden perdón por accidente del vuelo MH17 MÁS COLOMBIA AQUÍ</t>
  </si>
  <si>
    <t>https://www.publimetro.co/co/loultimo/2015/03/31/aerolinea-aclara-que-habia-olor-marihuana-vuelo-medellin-cartagena.html</t>
  </si>
  <si>
    <t>Imlla inaugura centro de distribución de llantas en Cali</t>
  </si>
  <si>
    <t>2015/05/16</t>
  </si>
  <si>
    <t xml:space="preserve"> Importadora Nacional de Llantas (IMLLA S.A.S.) abrió recientemente en Cali el nuevo centro de distribución Copallantas. El nuevo punto, con el que se busca expandir la presencia de las marcas Dunlop y Toyo en el Valle del Cauca, está ubicado en el barrio El Cedro, en la calle 7 No.31-46. El centro de distribución atenderá parte de la demanda del mercado del Valle, uno de los más grandes de Colombia, suministrando todas las líneas de llantas para automóvil, camioneta y camión, de las marcas Dunlop y Toyo. “El nuevo punto le permitirá a Imlla contar con un mayor almacenamiento de llantas para la región, ser más eficientes en los tiempos de entrega y posicionar las marcas Dunlop y Toyo en el Valle del Cauca”, afirmó Marinella Manzur del Rio, consultora de Estrategia y Mercadeo de IMLLA S.A.S. Importadora Nacional de Llantas es representante exclusivo en Colombia de las llantas de origen japonés Dunlop y Toyo, marcas reconocidas por su calidad, diseño, innovación, tecnológica y seguridad. La empresa cuenta con una variada línea de productos para atender los mercados de medio y alto desempeño, en los segmentos de Automóvil y Camioneta. Además, cuenta con la línea Camión Radial, dirigida al sector Transporte. Sus procesos de importación, comercialización, almacenamiento y garantía de llantas, están certificados con la norma ISO 9001:2000, garantizando así, a la amplia Red de Distribución y usuarios, un servicio confiable y de excelente calidad. Lea también: </t>
  </si>
  <si>
    <t>https://www.publimetro.co/co/noticias/2015/05/16/imlla-inaugura-centro-de-distribucion-de-llantas-en-cali.html</t>
  </si>
  <si>
    <t>¿En ‘bici’, Petro? Este video demuestra cómo intentan robar a ciclista</t>
  </si>
  <si>
    <t>2015/01/08</t>
  </si>
  <si>
    <t xml:space="preserve"> La Administración Distrital ha buscado incentivar el uso de la bicicleta con la campaña ‘Mi estilo es bici’. Sin embargo, aunque sin duda se trata de un medio de transporte noble, que ayuda al ambiente, evita los trancones y mejora la salud, también en muchos casos es una opción insegura. Los delincuentes están al asecho y eso lo demuestra esta grabación, en la cicloruta de la calle 80, a la altura de Home Center. Con puñal en mano, los ladrones estaban listos para robar al ciclista, que tuvo que esquivar a los malhechores. De allí que el llamado al Distrito sea mejorar la seguridad de la ciudad para que la opción de la ‘bici’ sea viable. Lea también: Los mejores memes del atracador de la ciclorruta El misterioso accidente que solo un borracho puede aclarar Taxista persiguió con un machete a pasajeros que le untaron sopa en asiento</t>
  </si>
  <si>
    <t>https://www.publimetro.co/co/noticias/2015/01/08/en-bici-petro-este-video-demuestra-como-intentan-robar-a-ciclista.html</t>
  </si>
  <si>
    <t>Mala fama de colombianos en Argentina: ¿Por unos pagan todos?</t>
  </si>
  <si>
    <t xml:space="preserve"> De acuerdo con datos de la Dirección Nacional de Migraciones, en Argentina hay 50.000 colombianos con radicación temporal o permanente, de los cuales el 70% son estudiantes.   En 2014, un informe de fuentes policiales argentinas reveló que en ese país detienen a un colombiano cada tres días. Estas cifras escandalizaron, en su momento, a la opinión pública.   Incidentes protagonizados por colombianos han hecho que las autoridades y habitantes de esa ciudad pierdan cada vez más la confianza en los colombianos. Pero, ¿qué tan cierto es que, por unos pagan todos? LEA TAMBIÉN: ¿El anticolombianismo aumentó en Latinoamérica? En una nota ciudadana en el portal las2orillas.co, Fabio Andrés Olarte, radicado en ese país, denunció en su artículo “las canalladas de los colombianos en Argentina”, la discriminación que en algún momento tuvo que sufrir como consecuencia de los malos actos de sus compatriotas. Relata que al momento de la “ardua tarea” de conseguir un lugar para vivir en Buenos Aires, contactó al dueño de un apartamento que se ajustaba a las características que buscaba y al presupuesto que tenía, sin embargo, se topó con un inconveniente con el que no contaba. “¿Es usted colombiano?”, le preguntaron. Tras dar su respuesta positiva, comentándole que es oriundo de Bogotá, el hombre le aseguró que continuaría en la búsqueda de un locatario y le presentó excusas por “no haber llegado a un acuerdo”. Mujer fue asesinada por su novio por usar Facebook y WhatsApp Sorprendido, Olarte le insiste en que necesita ese departamento, pero la respuesta que recibe sigue siendo negativa afirmando que “son cosas que se salen de control”. Fue así como Olarte se dio cuenta que por su nacionalidad estaba siendo discriminado. Pero el señor Gastón, nombre que Olarte menciona para el propietario de la propiedad que buscaba alquilar, le comentó que debido a experiencias pasadas prefería no arriesgarse: hace cuatro años había arrendado su apartamento a un grupo de tres colombianos, por medio de un acuerdo de palabras. A pesar de tener una muy buena relación con ellos, las cosas cambiaron cuando, “por culpa de la inflación, tuve que realizar un incremento en el canon de alquiler; siendo esto algo con lo que ellos no estuvieron de acuerdo en ningún momento. Ellos me decían que en Colombia los aumentos se hacían solamente en enero y no también a mitad de año. Además decían que ellos eran estudiantes y que este incremento en el precio de la renta los iba a afectar pues, por sus horarios de clase, no habían podido enganchar un buen laburo”, afirma Olarte en su relato. 8 cosas que solo se ven en Colombia Finalmente, no lograron un acuerdo entre las partes, por lo que Gastón tuvo que pedirles que buscaran en donde vivir. Efectivamente lo hicieron pero “arrancaron de la casa la taza del baño, los cajones de la cocina y hasta un marco de ventana se llevaron”. Para sorpresa de Olarte, quien le pidió a Gastón que no se quedara con esa horrible imagen de los connacionales, esa no había sido la única mala experiencia. En compañía de su esposa tenía un restaurante al que dos años después del altercado de su vivienda, dos colombianos se acercaron a dejar su hoja de vida. Luego de un tiempo de contar con su ejemplar trabajo, vino lo peor. Recibió una llamada de la policía federal en la que le informaban que uno de esos colombianos que trabajaba para él, había tenido una discusión con el encargado del local, a quien le propinó una puñalada en la cara. Joven colombiana fue encontrada muerta en su apartamento en Argentina PUBLIMETRO habló con Fabio, quien aseguró que así como él conoce muchos otros connacionales que han sufrido casos de discriminación en el país gaucho, debido a la desconfianza que han generado. Sin embargo, aclaró que aunque no todo es negativo, “sí se está expandiendo una mala fama de los colombianos en varias atmósferas del país”. Aseguró que lo que sucede es que por el hecho de no tener que pedir una visa y por la educación gratuita en universidades, el tema de la migración es más complicada que en otros países, lo que ocasiona que un porcentaje de ellos dejen botado el trabajo u ocasionen problemas en las calles, que aunque pueden ser pocos, “estigmatizan a toda una nación y no solo a las personas que realizaron ese tipo de acciones”, asevera. Otros colombianos radicados en el país gaucho, le afirmaron a PUBLIMETRO que no han sido víctimas de discriminación, ya que muchos argentinos los ven como personas trabajadoras, estudiosas   y amables. Estas son las cosas que los colombianos más compran por internet Jorge Cagua, quien hace tres años reside en Buenos Aires, contó a este diario que son muy amables con ellos y que siempre se ha sentido bien recibido. Nada diferente piensa Mónica Sánchez, quien se mudó a Palermo meses atrás, y asegura que ni ella ni ninguno de los colombianos que ha conocido a denunciado malos tratos. Sin embargo, Cagua sí reconoce que en Argentina hay una muy mala fama ya que caen bandas de apartamenteros, estafadores y narco estudiantes, integrados por colombianos, los cuales ocupan la atención de los medios y genera comentarios como “la criminalidad ha aumentado desde que lo ha hecho la migración colombiana a este país”. Situaciones como una banda de apartamentos colombianos que cayó hace 4 años o un tiroteo producido por una banda organizada integrada por connacionales, por solo mencionar algunos casos, prendieron las alarmas en Argentina, que actualmente lucha incansablemente por su seguridad. La denuncia de Fabio Andrés hace un llamado a los colombianos residentes en el exterior, y a quienes tienen la oportunidad de viajar como representación del país, para cuidar sus actos, porque como lo dijo en su publicación: “nuestra mala fama en el mundo no solo es culpa de Pablo Escobar”.</t>
  </si>
  <si>
    <t>https://www.publimetro.co/co/noticias/2015/08/31/mala-fama-de-colombianos-en-argentina-por-unos-pagan-todos.html</t>
  </si>
  <si>
    <t>Video: Conozca el nuevo bus de la selección Colombia</t>
  </si>
  <si>
    <t xml:space="preserve">  Poco a poco se va calentado el ambiente de la eliminatorias hacia Rusia 2018 y el ambiente de fiesta se va tomando a la ciudad de Barranquilla. Tanto así que hace poco llegó a ‘la arenosa’ el bus oficial de la selección Colombia otorgado por Chevrolet, una de las marcas que se han asociado a la Federación Colombiana de Fútbol en los últimos meses. (Vea también: Andy Murray se burla de David Ospina en Twitter) Con todas las comodidades que merece un equipo de primer nivel, con lo último en tecnología y la máxima seguridad para los ocupantes, este gran bus ha sido bautizado como el ‘Bus de la victoria’, lleva los colores de la bandera nacional por fuera y los sueños de todo el país dentro de él. La multinacional de vehículos hizo una ruta especial con este bus que empezó en la capital de la república y terminó en Barranquilla, ‘casa de la selección’ y sitio en el cual los jugadores tendrán su primer contacto con esta ‘nave’ que por donde pasó generó mucha unión y sentimiento de equipo. En el siguiente video el periodista Eduardo Arias muestra el interior del bus y las comodidades que tiene para los ‘cracks’ del equipo nacional (Arias hizo el recorrido de Bogotá a Barranquilla dentro del bus y fue contratado por Chevrolet para contar los detalles). (Además: Video: Gol de Roger Cañas Champions League) También se ha comunicado que el conductor de este bus ya fue seleccionado, su nombre es Rolfi, que tiene mucha experiencia en las carreteras del país y será el guía de los jugadores en su estancia y transporte en Colombia por motivo de las eliminatorias rumbo a la próxima cita mundialista. (Le puede interesar: Messi podría recuperarse para jugar contra Colombia) Esperamos que el bus sea otro avance significativo para nuestro balompié, que los jugadores sientan todas las comodidades para que le den a los aficionados el placer de volver a un Mundial de fútbol y tener el mismo rendimiento que se tuvo en el camino hacia Brasil 2014. &gt;&gt;Más variedad del fútbol colombiano en PUBLISPORT&lt;&lt;</t>
  </si>
  <si>
    <t>https://www.publimetro.co/co/deportes/2015/09/30/video-conozca-nuevo-bus-seleccion-colombia.html</t>
  </si>
  <si>
    <t>La "mujer más celosa del mundo" quiere adelgazar para que su marido no la deje</t>
  </si>
  <si>
    <t xml:space="preserve">  “Otello” era el personaje de Shakespeare que mató a su amada “Desdémona” en un ataque de celos. Y así se llama el síndrome que padece Debbi Wood, quien el año pasado se hizo famosa por ser la mujer “más celosa del mundo”, ya que somete a su esposo Steve a un detector de mentiras, no lo deja llamar por teléfono ni mucho menos acceder a sus correos electrónicos. Todo por sus celos patológicos. Pero ahora ella quiere dar otro paso: ponerse la banda gástrica para que su marido no esté atraído por otras mujeres más delgadas que ella y la deje. Debbi afirma que esto le dará más confianza en sí misma y acabará con todos sus problemas emocionales (también tiene trastorno bipolar). Como no puede trabajar, está pidiendo financiación para la cirugía. Según cuenta ella, salió de una relación traumática y comenzó a subir de peso incontrolablemente 10 tallas. Por eso quiere ser más atractiva para Steve, a quien conoció en 2011 y a quien “controló” desde que se enteró, en los comienzos de su relación, que veía a otra mujer, informa el tabloide Daily Mirror. En la galería: ¿qué tan maduras son en el amor? Para leer la información, hagan click en “ampliar galería” y luego en “mostrar texto”. Lea también </t>
  </si>
  <si>
    <t>https://www.publimetro.co/co/delamenorimportancia/2015/02/17/mujer-mas-celosa-mundo-quiere-adelgazar-que-marido-no-deje.html</t>
  </si>
  <si>
    <t>Bogotanos podrán hacer denuncias por medio de una aplicación</t>
  </si>
  <si>
    <t>2016/08/17</t>
  </si>
  <si>
    <t xml:space="preserve"> “Seguridad en línea” será la aplicación que podrán usar los bogotanos para denunciar delitos o reporten comportamientos que afectan la convivencia y el espacio público. La app se podrá usar por medio de un computador o un Smartphone. “Se trata de un esquema revolucionario para que los ciudadanos puedan denunciar en línea sin tener que ir hasta las Unidades de Reacción Inmediata, URI, y así puedan hacer el denuncio por medio de su celular con toda la validez, por eso cualquiera que no diga la verdad también tendrá una responsabilidad legal”, afirmó el alcalde Peñalosa. La aplicación cuenta con el apoyo de la Fiscalía General de la Nación y la Policía Metropolitana de Bogotá, las cuales se encargarán de recibir la denuncia. Las denuncias que se realicen por los diferentes casos de hurto (hurto general, hurto a vehículos, hurto en residencia, fleteo, clonación de tarjeta y falsificación de tarjeta) serán recibidas por la Fiscalía General de la Nación la cual le asignará a la denuncia un número en el Sistema de Información del Sistema Penal Oral Acusatorio SPOA. Peñalosa pidió a todos los bogotanos a descargar y usar esta aplicación que permitirá denunciar otros delitos como extorsión y reportar de manera anónima: tráfico de drogas, corrupción y otras problemáticas del espacio público como huecos, fallas en el alumbrado público y mala disposición de basuras, entre otros. “Este sistema va permitir que los ciudadanos nos den información de otros problemas que enfrenten en la ciudad, como una vía en mal estado o un tubo roto, estamos aprovechando la tecnología al máximo”, dijo Peñalosa. Para los delitos como el hurto en sus diferentes modalidades, se requerirá de datos personales de quien hace la denuncia para que la Fiscalía General de la Nación pueda iniciar el proceso investigativo. Por otro lado, las URI de la Fiscalía y las estaciones de Policía seguirán recibiendo las denuncias en persona. Además, la Administración Distrital puso a   disposición de los ciudadanos computadores en las 15 Casas de Justicia para que las personas puedan hacer su denuncia en línea de forma ágil y confiable. Los usuarios de la aplicación podrán hacerle seguimiento a su denuncia y recibir respuesta sobre las acciones que ejecutaron las autoridades. Con esta nueva herramienta se espera aumentar el número de denuncias por parte de la ciudadanía, pues según cifras de la última encuesta de victimización de la Cámara de Comercio de Bogotá solo 1 de cada 4 personas que son víctimas de un delito formulan la denuncia. “Facilitando los mecanismos de denuncia esperamos recibir más información de la que hoy tenemos, esto nos permitirá a través de ingeniería de datos focalizar las labores de inteligencia e investigación criminal, al tener mayor información sobre dónde están ocurriendo los delitos y actuando las bandas criminales”, explicó Daniel Mejía, Subsecretario de Asuntos para la Convivencia y Seguridad Ciudadana. La aplicación se puede buscar en la App Store y Play Store como Seguridad en Línea. PUB/LP     Archivo Publimetro Foto:</t>
  </si>
  <si>
    <t>https://www.publimetro.co/co/bogota/2016/08/17/bogotanos-podran-denuncias-medio-aplicacion.html</t>
  </si>
  <si>
    <t>Se prohíbe por decreto en Antioquia el uso de la pólvora recreativa</t>
  </si>
  <si>
    <t>2016/12/07</t>
  </si>
  <si>
    <t xml:space="preserve"> La medida responde a la necesidad que existe de controlar el uso de la pólvora para evitar que los niños y los adolescentes pongan en riesgo su integridad física. Luis Pérez, gobernador de Antioquia, afirmó que: “los alcaldes que en uso de sus atribuciones legales, autoricen el uso de pólvora recreativa, la fabricación, almacenamiento y transporte, responderán, en los términos de ley, por las alteraciones que dichas decisiones tengan sobre las personas o bienes afectados dentro de su jurisdicción territorial en materia de seguridad, tranquilidad, moralidad y salubridad”. El Decreto en su artículo primero dice: Adóptese como política pública en el departamento de Antioquia el cero uso de pólvora recreativa, cero fabricación, cero almacenamiento, cero transporte y cero comercialización de artículos pirotécnicos, juegos artificiales y pólvora. El uso recreativo de la pólvora afecta gravemente el medio ambiente, pone en riesgo la salud de los ciudadanos; impacta negativamente la seguridad ciudadana, trae afectaciones e inconvenientes a la salubridad pública; debilita la convivencia ciudadana, atenta contra la vida e integridad de los ciudadanos y puede generar pánico colectivo”. A la fecha se han presentado 9 casos de personas quemadas con pólvora, de los cuales 5 son menores de edad. En el mismo periodo del 2015 se habían registrado 35 casos en todo el departamento.</t>
  </si>
  <si>
    <t>https://www.publimetro.co/co/medellin/2016/12/07/se-prohibe-decreto-antioquia-polvora-recreativa.html</t>
  </si>
  <si>
    <t>Cabecilla de la ‘Oficina’ de Envigado fue encontrado en bolsas negras dentro de un vehículo abandonado</t>
  </si>
  <si>
    <t xml:space="preserve"> Edward García Arboleda, un reconocido cabecilla de la ‘Oficina’ de Envigado fue encontrado dentro de un Renault Sandero, color gris, que no tenía placas y que fue abandonado en el municipio de Envigado, según conoció Qhubo Medellín. La información fue confirmada por el Comandante Operativo de Seguridad Ciudadana de la Policía Metropolitana del Valle de Aburrá, el Coronel José Moisés Contreras, quien indicó al mismo medio que García “formaba parte de la Lista Clinton para algunos negocios que fueron intervenidos y que se incluyeron en esa lista”, dijo que García “estaba dentro de la estructura de mando de la organización delincuencial Trianón”. De acuerdo con el mismo medio, el cuerpo presentaba signos de tortura en las manos y en el cuello y fue encontrado en el asiento trasero del vehículo. El vehículo en el que se encontró el cuerpo de García apareció el pasado viernes, 16 de diciembre de 2016, en la Loma del Atravesado cerca de las 10:00 a.m.</t>
  </si>
  <si>
    <t>https://www.publimetro.co/co/medellin/2016/12/19/cabecilla-oficina-envigado-encontrado-bolsas-negras.html</t>
  </si>
  <si>
    <t>No se preocupe más por la seguridad de su casa, Haus lo hará por usted</t>
  </si>
  <si>
    <t>2016/07/14</t>
  </si>
  <si>
    <t xml:space="preserve"> La seguridad se ha convertido en una de las mayores preocupaciones de los habitantes en muchos países del mundo, es por eso que hoy en día en las diferentes redes sociales existen grupos para hacer denuncias ciudadanas, reportar accidentes, etc. Es por eso que Andrés Gallardo Johnson, decidió crear la aplicación gratuita Haus que se encarga de agrupar comunidades vecinales para temas de inseguridad, ofertar servicios o productos, entre otras cosas.  Gallardo CEO y cofundador de la aplicación habló con Publimetro sobre el desarrollo, la idea y cómo funciona la app.  1. ¿Cómo y cuando nació Haus? R: Haus nació como idea en Septiembre de 2014 al darnos cuenta con Beatriz Tauber, socia fundadora chilena, de que la unión de los vecinos era indispensable para mejorar la seguridad de los barrios. No basta con la acción policial sino que se requiere terminar con el individualismo y empezar a unirse con los vecinos para trabajar en conjunto creando redes solidarias de seguridad y comunicación. Luego de buscar capital durante 5 meses para financiar el desarrollo se une al equipo Bruno Portela, brasileño, quien desarrolla las primeras versiones de la aplicación para Android y IOS, que fueron lanzadas para Chile en Octubre de 2015 y a nivel mundial en Febrero de 2016, teniendo una acogida masiva inmediata por ser la seguridad vecinal una necesidad global. 2. ¿Cuánto tiempo les llevó desarrollarla? La primera versión fue desarrollada en 3 meses para Android y en 3 meses para iPhone (IOS). La versión actual, que puede descargar cualquier persona en el mundo y disponible en 6 idiomas, tardó 1 año en ser desarrollada. 3. ¿Por qué apostarle al desarrollo de una app? La penetración de internet y el uso de smartphones en Latinoamérica crece a tasas exponenciales. En 5 años cerca del 100% de la población tendrá acceso a internet y a teléfonos inteligentes, por eso tiene todo el sentido del mundo desarrollar una APP de Seguridad Vecinal Gratuita, ya que en el corto plazo cualquier colombiano podrá mejorar la seguridad de sus barrios con tan solo usar su celular.  4. ¿Cuál ha sido el reto más difícil de enfrentar cuando Haus ya fue una realidad? Lo más difícil ha sido enfocarse en los países clave para crecer, pues tenemos vecinas y vecinos en más de 15 países que la utilizan y demandan visitas, convenios con autoridades.  Sin embargo nos hemos enfocado en Colombia, México y Chile, por ser los países de mayor potencial en Latinoamérica tanto por la situación de inseguridad como por la penetración de internet, además de favorecer los emprendimientos con beneficios tributarios e inversiones públicas y privadas, como el caso de Wayra -incubadora de Telefónica- que nos trajo a Colombia. 5. ¿Cuándo llega la app a Colombia y cómo fue el proceso? Antes de llegar oficialmente con Wayra ya existían más de 1.000 personas usando activamente Haus en las principales ciudades de Colombia: Bogotá, Medellín y Barranquilla. Sin embargo, en Junio de 2016 fue seleccionada como una de las 6 startups de Wayra y este es el impulso definitivo para establecer Haus en Colombia y comenzar el lanzamiento tanto con vecinos como las relaciones con autoridades locales para que la usen como una plataforma ciudadana de seguridad y comunicación para anunciar noticias importantes a los ciudadanos y también mejorar las políticas de seguridad y participación ciudadana, algo muy importante ahora que se inicia una nueva etapa con la firma del proceso de paz. Colombia necesita herramientas gratuitas que contribuyan a recomponer el tejido social. 6. ¿Cuál es el volumen de usuarios (aprox.) que pueden utilizar la aplicación cada día? Diariamente son más de 10.000 vecinos los que consultan lo que ocurren en su barrio usando Haus. 7. ¿Como funciona su modelo de negocio? Al ser una Red Social de Vecinos, Haus es y será gratuita para siempre, tal como Facebook o Whatspp. Ahora no estamos enfocados en generar ingresos sino en crecer las redes vecinales en los países clave. Cuando llegue el momento, será una plataforma en la que vecinas y vecinos podrán agruparse para realizar compras en comercios locales de su barrio y de esa manera dinamizar la economía local, empoderar a los microemprendimientos, las cafeterías y negocios de barrio. Allí la aplicaciín tendrá un margen que nos permitirá escalar la operación y llevarla a la sustentabilidad. 8. ¿Qué le diría a la persona que no sabe si dar o no el paso hacia las tecnologías móviles? Que la tecnología móvil tiene más aspectos positivos que negativos. Hoy puedes tomar un taxi esperando en el interior de su casa o conectarse con sus seres queridos aunque esté a kilómetros de distancia. Hay que aprender a usar la tecnología a nuestro favor, como por ejemplo, empezar a generar lazos con las personas que tenemos diariamente alrededor: nuestros vecinos. No hay nada como sentirse seguro en el propio hogar y ese es un beneficio concreto que puede traer la tecnología móvil. 9. Un consejo para las personas que están empezando a usar Haus. La app les da la posibilidad de colaborar con sus vecinos y empoderarse en su propio barrio, recuperar los espacios, conocerse, ayudarse en cosas cotidianas, encontrar a sus mascotas, pero todo esto no es posible sin la voluntad de acercarse y conocer a sus vecinos. Los invitamos a recuperar la vida de barrio que teníamos años atrás con ayuda de la tecnología. Anímense e inviten a sus vecinos. Todos pueden ser parte de esa nueva manera de vivir en comunidad, gratis y para beneficio de todos. Lea también Android: Su celular puede estar infectado con peligroso  Facebook: Vean mensajes en su celular sin instalar </t>
  </si>
  <si>
    <t>https://www.publimetro.co/co/estilo-vida/2016/07/14/no-se-preocupe-mas-seguridad-casa-haus-hara-usted.html</t>
  </si>
  <si>
    <t>Fuerte golpe a la banda delincuencial “pachelly” de Bello</t>
  </si>
  <si>
    <t xml:space="preserve"> La banda delincuencial ‘pachelly’ se dedicaba a la microextorsión, realizaban homicidios selectivos, controlaban territorios para el tráfico y venta de estupefacientes y ejecutaban desplazamientos forzados en las comunas 6 y 8 del municipio de Bello. Los barrios en los que operaban principalmente eran Los Alpes, El Ducado, Pachelly, Bellavista, San Gabriel, San Martín y Villa Linda. Uno de los capturados es el reconocido alias ‘perica’ de 41 años de edad y que era desmovilizado del bloque ‘centaruros’ de las ex Autodefensas Unidas de Colombia y que de acuerdo con las investigaciones sería el cabecilla de la banda ‘pachelly’. Tenían altas rentas ilegales como producto de las extorsiones a las tiendas de los barrios a las que les exigían un pago entre $5.000 y $10.000 semanales, a cada vivienda les exigían $2.000, a los vehículos que son dejados en las calles $5.000 pesos semanales y alcanzarían cerca de 70 millones de pesos por las ventas a la semana por la venta de estupefacientes. El Coronel José Moisés Contreras, Comandante Operativo de Seguridad Ciudadana de la Policía Metropolitana del Valle de Aburrá dijo que esta banda “tenía como producto de rentas criminales estos delincuentes recibían alrededor de 350 millones de pesos mensuales”. En total se capturaron 20 presuntos integrantes de esta banda y a través de 30 diligencias de allanamientos y registro la Policía Metropolitana del Valle de Aburrá incautaron cinco armas de fuego, 75 cartuchos de diferentes calibres, 03 granadas, 02 celulares, 1.360 gramos de marihuana y $4.715.000 en efectivo.</t>
  </si>
  <si>
    <t>https://www.publimetro.co/co/medellin/2016/12/19/fuerte-golpe-banda-delincuencial-pachelly-bello.html</t>
  </si>
  <si>
    <t>¿El clima, la salsa, la gente? ¿Por qué los caleños somos felices?</t>
  </si>
  <si>
    <t xml:space="preserve"> de los consultados en la encuesta ‘Cali Cómo Vamos’ se sienten orgullosos de ser caleños.     “Acá a la gente le falta lo de los servicios, pero tiene plata para rumbear. Acá se erotiza la vida”. MAURICIO MINA, PSICÓLOGO. La comida, los ríos, la salsa, el clima, los Farallones… Son muchos los motivos que nos hacen sonreír a los caleños cada día. Pese a los problemas diarios de vivir en una ciudad que cada vez crece más, la capital del Valle del Cauca es, sin duda alguna, una ciudad llena de felicidad. Porque la felicidad está ahí, en esas pequeñas cosas que tenemos en Cali y que los caleños sabemos apreciar como joyas de nuestra cotidianidad. La felicidad está en “la brisa de las 5:00 p.m., que es algo mágico”, como dice el realizador audiovisual Walter Echeverry. “A mí me hace feliz vivir en una ciudad verde, que todavía no somos esas ciudades donde solo se ve cemento, que sigue siendo una ciudad relativamente pequeña, y la movilidad es mejor que en muchas otras partes. Me hace feliz sobre todo la comida”, dice la periodista Ángela Collazos. LEA TAMBIÉN: Así fue la inauguración del V Festival de Teatro Popular Vivo Callejero de Cali Incluso, a los caleños nos hace felices la misma felicidad de los demás. “Me hace feliz la calidez de la gente. Es una ciudad diferente por la amabilidad de las personas, hay buena recepción a turistas y extranjeros y no es difícil encontrar personas que te ayuden, que te orienten, que sonrían”, cuenta Miriam Jazmín Cortés, percusionista y profesora de música. “Yo que he tenido la oportunidad de vivir en Medellin, Bucaramanga y Bogota, con toda seguridad puedo decir que lo que nos diferencia de las demás ciudades de Colombia son dos aspectos: 1) el don de gentes, esa alegría particular que tenemos los caleños, y 2) el microclima que se produce por la combinación de una agradable brisa que desciende por nuestros cerros tutelares proveniente del Pacífico entreverada por la gran cantidad de vegetación que aún existe en nuestros barrios”, explica el arquitecto Carlos Alberto Valdés. Según los datos más recientes de la encuesta de Percepción Ciudadana de ‘Cali Cómo Vamos’, un 63% de los consultados se sienten orgullosos de ser caleños. También, el 68% de los caleños se encuentran satisfechos con Cali como una ciudad para vivir. LE PUEDE INTERESAR: Tikal, la productora que construye cine (y paz) en el Distrito de Aguablanca y Siloé Incluso, en el sur de la ciudad, en comunas como la 10, 17, 18 y 22, donde han sido habituales problemas como la movilidad lenta, los hurtos y los problemas de abastecimiento de agua por cortes no programados, este número alcanza el 72%. En el oriente de Cali, en las comunas 13, 14, 15 y 21, históricamente las más golpeadas por la pobreza y fenómenos como el microtráfico, los homicidios y el enfrentamientos entre pandillas, un 67% de los encuestados están satisfechos viviendo en Cali. Pero, ¿por qué somos felices los caleños? ¿Cómo se explica esa sonrisa fácil que nos caracteriza? Mauricio Mina, psicólogo y maestrante en Filosofía de la Universidad del Valle, asegura que se debe a la mixtura cultural que la capital del Valle del Cauca tiene con el Caribe y las migraciones del Pacífico. OTROS HECHOS: Renunciaron y viajaron: la historia de dos vallunos que van en carro hasta Alaska “En un escenario donde la seguridad no fuera un problema, el caleño podría vivir tranquilamente con las puertas abiertas, como en las poblaciones costeras. Y el vecino podría regañarte y tu papá lo apoyaría. Venimos de una cultura de personas que viven juntos, hablando y compartiendo la vida. Por eso es que en los barrios populares hacen una sola fiesta para todos en la cuadra”, arguye Mina. Según el psicólogo, prácticas culturales como la salsa, el baile y nuestra manera de acercarnos a la vida son “muy costeñas, muy caribeñas”, por ello según él, nos parecemos a los cubanos, los boricuas o los dominicanos. “La felicidad de Cali radica en la riqueza musical y cultural. Dicen que Bogotá y Medellín son más ricas que Cali hablando de cultura, pero eso no es cierto. Acá hay grandes exponentes de manifestaciones culturales como el audiovisual, la literatura, el teatro, la música, que tuvieron gran impacto en Cali y en Colombia”, resaltá el académico. VEA TAMBIÉN: Cinco sitios baratos y buenos para salir a rumbear con $20.000 en Cali Mina explica que esa gran tradición cultural que desde siempre se ha desarrollado de diferentes maneras y con diferentes exponentes en Cali, ha funcionado como un anestésico, una manera de soportar la realidad, la violencia y la pobreza. “La erotización de la vida y el cuidado de las artes hace que el caleño se dé al ‘dandismo’, los caleños somos felices por que apreciamos la cultura. Acá a la gente le falta lo de los servicios, pero tiene plata para rumbear. Acá se erotiza la vida; si hay buen cine, si hay buena salsa, no hay problema”, subraya el psicólogo. Eso que esboza Mina desde su perspectiva académica, lo insinuó a su manera la comunicadora Ginna Betancourth. “Yo defino a Cali en una palabra: sabor. Y te hablo desde lo gastronómico, su clima, la calidez de su gente, sus ritmos, su son. Cali sabe muy bueno, desde donde lo mirés”. ¿Y a vos, caleño lector de PUBLIMETRO, qué te hace feliz? ¡Contános! </t>
  </si>
  <si>
    <t>https://www.publimetro.co/co/cali/2016/03/29/clima-salsa-gente-que-calenos-felices.html</t>
  </si>
  <si>
    <t>¿Y quién defiende a los perros?</t>
  </si>
  <si>
    <t>2016/10/03</t>
  </si>
  <si>
    <t xml:space="preserve"> Octubre llegó y con el la sombra del robo de perros en Bogotá. Esta historia de terror para los dueños de los canes no es nueva y más bien es como si todos los días fuera viernes 13, pues se registran casos desde el año 2010.   Acá no hay ladrido que valga y muchas veces no pasa nada porque solo llega hasta un denuncio. Así le ocurrió a Johanna Méndez, quien habló con Publimetro de Niko, un schanauzer que tuvo durante mucho tiempo y que fue robado en Keneddy hace un par de años. “NIko era muy bonito y juicioso. Por cosas del destino mi mamá empezó a llevarlo a competencias de adiestramiento y belleza. Por lo general ganaba o quedaba en segundo lugar, era muy bello y súper obediente”, comentó. Johanna nunca pensó que nadie se llevaría a Niko, “se lo robaron de una forma que nadie creería porque un día salimos de una competencia y fuimos a la casa de mis abuelos en Kennedy para mostrarles a Niko; el perrito se quedó jugando en el jardín mientras almorzábamos y como la casa tenía reja no le vimos problema. Después empecé a llamarlo y no aparecía por ningún lado hasta que mi papi dijo que algo había pasado. Lo buscamos por todo el barrio y nadie daba razón, hasta que un vecino dijo que un señor había pasado y se lo había llevado”, añadió. A Niko, de la forma más increíble, se lo llevó alguien a quien su familia distinguía en la zona donde residían. “ Resulta que el tipo que nos dijeron llevó un perrita en celo para que Niko la persiguiera   y fue ahí cuando lo agarró. Como ya sabíamos quién era fuimos a reclamarle, pero el señor ese lo que hizo fue decir que su sobrina se había enamorado del perro y que ni modo”, agregó Johanna. Aunque Johanna y su familia le rogaron al hombre que se los había quitado, y denunciaron el caso, no recibieron respuesta de las autoridades, ni mucho menos de quien se había llevado a Niko. “Fue muy triste, a mí me dio pena moral y todo porque lo quería mucho. Por más que le rogamos no quiso devolvernos el perro y el vecino que vio todo no quiso decirle nada a la Policía por miedo”, añadió Méndez. Casos como el de Niko y Johanna se repiten a diario. El mes pasado se presentaron cuatro robos de perros en distintas partes de la ciudad y en algunos se usó la agresión. Así le ocurrió a María Giraldo, quien fue sorprendida por los delincuentes en el norte Bogotá en donde le robaron su cachorro a plena luz del día; también se conoció la historia de Andrés Rodríguez, a quien le fueron hurtados por lo menos nueve canes, cada uno con un valor entre los 10 y 15 millones de pesos, según comentó. Por supuesto, esto sin contar los casos que no se conocen públicamente y los que no se resuelven. Al hablar con la Policía Metropolitana de Bogotá, me dijeron que este tipo de robos hay que denunciarlos porque finalmente son un hurto e integra las cifras generales sobre el tema. Además no hay unas razas que se roben más que otras, no está determinado, pero se cree que las de mayor valor son las que están en la mira. Tampoco le puden decir a la ciudadanía qué raza adoptar o comprar para correr menos riesgo, simplemente pueden dar recomendaciones para evitar ser víctimas de hurto. “Después de mucho tiempo, después de denunciar y que no se hiciera nada, porque según la Policía no había pruebas, supimos que a Niko le sacaron una cría para vender”, añadió la joven bogotana. Aunque Johanna y su familia pasaron el trago amargo por el pequeño schanauzer, todavía lo recuerdan.  Malú se recupera del envenenamiento del que fue víctima  Cortesía  Foto: Hasta el 9 de octubre se realizará la cuarta Semana Distrital de Protección y Bienestar Animal. Durante la jornada se realizarán más de 15 de actividades como el lanzamiento del Programa Distrital de Adopciones de animales de compañía, además del Primer Encuentro Distrital de Paseadores Caninos, la primera graduación de voluntariado y capacitaciones a prestadores de servicios y funcionarios públicos. Todo esto con el fin de beneficiar y garantizar el cuidado de las mascotas bogotanas.    De la tragedia al horror  Si los robos de mascotas a veces quedan en papel, los dueños de mascotas que han sido envenenadas están en el limbo. La vida de Carlos Prado y su criollita Malú cambió hace ocho días, “nosotros vivimos en un conjunto que tiene dos parques y a la perrita solo la dejábamos salir en esa zona. Resulta que hace unos días Malú se levantó casi a la medía noche y empezó a convulsionar, y pues de una me fui al veterinario”, agregó. Luego del chequeó le dijeron a Carlos que no se podía hacer nada y que podría ser epilepsia. Esa misma noche volvió a convulsionar y fue ahí cuando la llevaron nuevamente a la clínica. “Hicimos los exámenes respectivos y en el examen de sangre salió que tenía amonio en un porcentaje muy elevado, y ahí empezamos a hablar de un caso de envenenamiento. Aunque las primeras horas en las que estuvo hospitalizada siguió convulsionando, tuvo un día en el que lo hizo más de 60 veces”, argumentó Prado. Carlos empezó a indagar quién y por qué habrían querido envenenar a su perra, y se enteró que en uno de los parques del conjunto, ubicado en Puente Aranda, dejaron residuos de comida y desechables luego de una fiesta, además de agua envenenada. “Intentamos revisar cámaras, pero fue imposible. No sabemos quién fue, ni por qué”, añadió Prado. Para salvarle la vida a Malú, quien quedará con secuelas por el envenenamiento del que fue víctima, recurrió a todo tipo de ayuda. “La verdad fue afortunada porque dimos con buenos veterinarios. Malú es muy importante para mí porque la tengo desde que tenía un mes”, aseguró Carlos. Aunque en el país existen normas de tenencia responsable de mascotas, contempladas en el Código de Policía, y existe la Ley 1774 de 2016 que protege a los animales asegurando que son “seres sintientes, no son cosas”, muchas veces una denuncia tan solo se queda en eso. Las autoridades dan recomendaciones generales para evitar un hurto y aunque la percepción ciudadana de seguridad dista mucho de las cifras presentadas por el distrito, pues según la Subsecretaría de Seguridad de enero a agosto de 2016 se presentaron 6534 robos a personas, el robo de mascotas no tiene una cifra individual y muchos menos exacta. Por ahora Malú está en tratamiento y Carlos espera que se recupere lo más rápido posible. Eso sí, como amo responsable infórmese y conozca los riesgos a los que pueden verse expuestas las mascotas a diario. PUB/LP</t>
  </si>
  <si>
    <t>https://www.publimetro.co/co/bogota/2016/10/03/defiende-perros.html</t>
  </si>
  <si>
    <t>Estos son los cinco ejes fundamentales del Plan de Desarrollo de Armitage</t>
  </si>
  <si>
    <t>2016/05/02</t>
  </si>
  <si>
    <t xml:space="preserve"> La Comisión de Plan y Tierras del Concejo Municipal inició el estudio del Plan de Desarrollo presentado el pasado viernes por Maurice Armitage para su cuatrenio como Alcalde de Cali. “Es la primera vez que se proyecta un Plan de Desarrollo con inversiones cuantiosas por más de $11 billones y yo espero que a medida que Cali siga progresando esa cifra aumente”, afirmó Armitage al referirse al proyecto. Según el mandatario, la intención es que Cali sea una ciudad con buena capacidad de endeudamiento y limpieza fiscal. LEA TAMBIÉN: Más de mil millones invertirán en la adecuación de las vías rurales de Cali El Plan de Desarrollo presentando por Armitage está conformado por cinco ejes: ·          CALI SOCIAL Y DIVERSA, con la cual se busca brindar salud, cobertura educativa, cultura y recreación a los caleños; igualmente respetar los derechos de las minorías. ·          CALI AMABLE Y SOSTENIBLE, para mejorar la cultura y condiciones de movilidad de los caleños. También, la protección medioambiental y la gestión de riesgos y desastres en la ciudad. ·          CALI PROGRESA EN PAZ, CON SEGURIDAD Y CULTURA CIUDADANA, para generar entre los caleños la cultura de paz, convivencia, reconciliación y tolerancia. ·          CALI EMPRENDEDORA Y PUJANTE, motivando el emprendimiento que aporte a la generación de ingresos y empleo. ·          CALI PARTICIPATIVA Y BIEN GOBERNADA para que los ciudadanos puedan aportar en la transformación de una ciudad incluyente, transparente y bien administrada. Armitage indicó que la inversión se haría con $9 billones de recursos propios y $2,5 billones restantes de recursos provenientes de Emcali y Metrocali. LE PUEDE INTERESAR: ¿Por fin terminarán los palcos del Pascual Guerrero? Armitage dice que sí </t>
  </si>
  <si>
    <t>https://www.publimetro.co/co/cali/2016/05/02/estos-son-cinco-ejes-fundamentales-plan-desarrollo-armitage.html</t>
  </si>
  <si>
    <t>Esté atento para que no sea víctima de hurtos en Centros Comerciales</t>
  </si>
  <si>
    <t xml:space="preserve"> Aunque hace falta la denuncia ciudadana para poder hacerle seguimiento a las bandas criminales y desarticularlas, según cifras que maneja la Sijin, durante el 2015 se presentaron 40 casos de hurto a personas en Centros Comerciales en zonas como Sabaneta, Envigado, Itagüí, El Poblado y San Diego. “Los centros comerciales generan tanta seguridad que las personas retiran grandes cantidades de dinero de los bancos que están allí; el delito no sucede en el lugar, pero es ahí donde son marcadas por los delincuentes y los fleteos suceden en otro lado” afirmó Yofre Otálora, intendente investigador de la unidad de Hurtos de la Sijin en Medellín. En múltiples ocasiones los visitantes a los centros comerciales asumen que la responsabilidad de sus pertenencias es de los comercios, pero eso no es así. “En las zonas comunes, especialmente en las áreas de comidas las personas dejan sus bolsos separando mesas, dejan el celular en la mesa mientras recogen la comida, cuelgan los bolsos abiertos y es ahí cuando son víctimas de ‘los cosquilleos’” afirmó Otálora. Según el investigador, en los centros comerciales se presentan casi que todas las modalidades de hurto, “se presentan los robos dentro de los locales, por ejemplo, están   ‘los escaperos’, que son los que roban mercancías, los celulares a las vendedoras o la plata de la caja cuando distraen al personal”. A pesar que en el 2016 ya se han reportado 6 casos, las autoridades saben que existen muchos que no son denunciados y advierten la importancia que tiene la denuncia, porque es el único camino que tienen para poder pedir los videos de manera legal. En los Centros comerciales el esfuerzo por ofrecer seguridad está enmarcado en las grandes inversiones que hacen en equipos de seguridad y personal. “Para el 2016 tenemos un presupuesto, que obviamente se aprobará en la Asamblea, superior a los tres mil millones de pesos, para todo lo que tiene que ver con seguridad alrededor de la tecnología, tenemos 280 cámaras en el parque comercial. La seguridad es para la zonas comunes, no podemos garantizar o interferir en la seguridad de locales privados, lo que pase de la puerta para adentro es responsabilidad del comercio” afirmó Adriana González, Gerente del Centro Comercial El Tesoro. Según la Gerente, cerca de un millón de personas visitan cada fin de semana el parque comercial, para garantizar la seguridad también cuentan con un sistema moderno de control de accesos a los parqueaderos que permiten identificar en los vehículos, el estado en el que entra, los ocupantes y el lugar en el que se ubica. Por otro lado, Martha Londoño, Gerente del Centro comercial Unicentro dijo que respecto a la seguridad “nosotros tenemos más de 250 cámaras que son monitoreadas las 24 horas del día, tenemos conexión con la Policía Metropolitana.   La seguridad es una responsabilidad de todos, no solamente del centro comercial, los clientes como tal, también tienen la obligación de cuidar sus artículos y sus cosas personales. Nuestra vigilancia es netamente preventiva, porque nuestros agentes está pasando siempre por las zonas de comidas advirtiéndoles a las personas para que cuiden sus cosas”. Según Londoño, las personas no aprovechan el servicio de acompañamiento de la Policía que ofrece cuando se hacen transacciones bancarias, que es un servicio efectivo y es por eso que terminan siendo víctimas del fleteo. También le puede interesar: 600 jóvenes de Medellín serán beneficiados por convenio con el Gobierno de Canadá 20.8% de los embarazos en Medellín son de niñas y adolescentes Mucho por hacer este fin de semana en Medellín PUB/AA</t>
  </si>
  <si>
    <t>https://www.publimetro.co/co/medellin/2016/02/18/este-atento-que-no-sea-victima-hurtos-centros-comerciales.html</t>
  </si>
  <si>
    <t>La Reforma Administrativa de Cali, explicada en diez puntos</t>
  </si>
  <si>
    <t xml:space="preserve"> En exactamente un mes estaría listo el borrador de la Alcaldía de Cali sobre la propuesta de Reforma Administrativa que adelantan para el Municipio. Con el nuevo esquema se busca hacer más eficiente el gasto público, disminuir el riesgo de corrupción en la Administración Municipal y agilizar la toma de decisiones. También se pretende descentralizar el CAM y fortalecer su estructura de profesionales para garantizar la calidad de los procesos y la continuidad institucional de dicho talento humano. “Más allá de modernizar la estructura del Municipio y ponerla a operar de manera óptima, volcada a prestar los mejores servicios posibles para responder a las necesidades de los ciudadanos, la administración Armitage está poniendo los cimientos para erradicar esa esclavitud moderna que es el clientelismo”, aseguró Nicolás Orejuela, jefe de gabinete de Maurice Armitage. LEA TAMBIÉN: 8 decisiones vitales de Armitage en sus primeros 100 días como Alcalde de Cali El funcionario señaló que con dicha reingeniería de la Administración Municipal se podrá mejorar la calidad del empleo público, “pero también de la calidad con que los funcionarios prestan sus servicios a la comunidad, cortando la dependencia de prácticas que por años estuvieron arraigadas en la cultura política de la ciudad”. En la construcción y discusión de la Reforma Administrativa que sería presentada en un mes han participado entidades como Camacol, la Alianza para la Renovación Urbana, el Banco Interamericano de Desarrollo (BID),   la Fundación Ideas para la Paz, el Ministerio de Comercio, Industria y Turismo, la Fundación para el Desarrollo Integral del Pacífico (FDI) y el Departamento de Planeación Nacional, además de sindicatos y los concejales de la ciudad. Orejuela hizo énfasis en que la actual organización administrativa del Municipio data de hace 15 años y que no responde a las transformaciones y necesidades que han surgido en la capital vallecaucana en los últimos tiempos. Por eso, la Reforma se hace indispensable. PUBLIMETRO le cuenta en 10 puntos los pormenores de lo que será la Reforma Administrativa que propondrá la alcaldía del empresario Maurice Armitage y que entraría en rigor desde el1 de enero del próximo año. LE PUEDE INTERESAR: Armitage ya recibió aval del Concejo para llevar a cabo reforma administrativa 1.        La Reforma plantea la creación de al menos ocho nuevas dependencias para el Municipio, como son las secretarías de Seguridad, Movilidad, Desarrollo Territorial y Participación Ciudadana, Bienestar Social y Desarrollo Comunitario, Compras y Suministros, Desarrollo Económico, Desarrollo Institucional, Talento Humano y Hábitat.  2.        La Secretaría de Gobierno, Convivencia y Seguridad dejará de llamarse así y se dividiría en dos dependencias: la Secretaría de Seguridad; que se concentrará en la estrategia y planeación de la política pública con la que el Municipio hará frente al crimen organizado, y la Secretaría de Gobierno, Convivencia y Paz; que será la que se encargará de las iniciativas y planes que pondrá en marcha el Municipio en materia de posconflicto. La nueva dependencia de Seguridad, explicó Orejuela, será la designada para abordar el tema desde los frentes de la prevención, la gestión de políticas contra el crimen y las acciones de control de zonas sensibles y vulnerables de Cali, coordinada con autoridades judiciales como la Fiscalía y la Fuerza Pública (Policía y Ejército). 3.        La Secretaría de Tránsito cambiará y pasará a llamarse de Movilidad. Como lo indica su nombre, la principal tarea de esta dependencia será organizar, dirigir y controlar la movilidad de la ciudad, pero articulando el trabajo con las dependencias de Infraestructura, Planeación y con Metrocali.  LEA TAMBIÉN. Concejo faculta al alcalde Armitage para adelantar Reforma Administrativa del Municipio 4.        En el caso de la actual Secretaría de Desarrollo Territorial y Bienestar Social también se dividiría en dos: en la Secretaría de Bienestar Social y Desarrollo Comunitario; que se encargará de tratar los temas de grupos poblacionales como la juventud, la comunidad Lgbti, los afrodescendientes y los asuntos religiosos, y la Secretaría de Desarrollo Territorial y de Participación Ciudadana; en la que se trabajará por fortalecer el modelo de atención y servicios al ciudadano. Los Territorios de Inclusión y Oportunidades (TIOS) y los Centros de Atención Local Inmediata (CALI) quedarán a cargo de esta dependencia.  5.        La nueva Secretaría de Compras y Suministros centralizará toda la contratación de bienes, obras y servicios de la Administración Municipal. Trabajará transversalmente con todas las otras dependencias.  6.        Se creará la Secretaría de Desarrollo Económico, que recogerá funciones que antes tenían otras dependencias y articulará nuevos procesos. Será la encargada de las funciones que cumple actualmente Planeación Municipal y deberá posicionar y proyectar a Cali a nivel regional, nacional e internacional, por lo que el componente de Turismo que hoy hace parte de la Secretaría de Cultura y Turismo, pasará a esta nueva área.  7.        La nueva Secretaría de Desarrollo Institucional será la encargada de temas como la planeación institucional, la gestión documental y algunos servicios al ciudadano.  LE PUEDE INTERESAR: Así fue el primer día del alcalde Maurice Armitage usando el MIO 8.        La nueva dependencia de Talento Humano, por su parte, quedará a cargo de la gestión de la planta de personal del Municipio y será la que lidere y vele por el mérito, la capacitación y las evaluaciones de desempeño de todos los funcionarios y contratistas de la Administración Municipal.  9.        La Secretaría de Vivienda Social pasaría a ser parte de la nueva Secretaría de Hábitat, ya que abarcará tanto la gestión de predios y catastral de la zona urbana como de la zona rural.  10.    La propuesta de Reforma Administrativa, que también abarca temas como la nueva Secretaría de Tecnologías de la Información y la creación de las figuras de las Unidades de Apoyo Municipal, tiene como plazo máximo de aprobación el 29 de septiembre de 2016. El Concejo avaló a Armitage para que la ejecute sin que la propuesta sea discutida en el Cabildo Municipal, por lo que solo bastan con que el Alcalde la firme. </t>
  </si>
  <si>
    <t>https://www.publimetro.co/co/cali/2016/07/28/reforma-administrativa-cali-explicada-diez-puntos.html</t>
  </si>
  <si>
    <t>Los tres pilares del Plan de Desarrollo de Peñalosa en Bogotá</t>
  </si>
  <si>
    <t xml:space="preserve"> Algunas de las metas del Plan de Desarrollo son: -Unificar los 22 hospitales del Distrito en cuatro subredes. -Crear seis instalaciones hospitalarias (cuatro de reposición y dos nuevas) y cuatro centrales de urgencias. -Recuperar el Centro Hospitalario San Juan de Dios. -Aumentar en 70% el buen estado de la malla vial -Aumentar en 50% el número de kilómetros recorridos en bicicleta -Disminuir en un 30% las fatalidades en los accidentes de tránsito -Cambios en la cultura ciudadana de los bogotanos   El alcalde, Enrique Peñalosa, entregó el proyecto del Plan Distrital de Desarrollo al Consejo Territorial de Planeación Distrital, el órgano que representa la máxima instancia de planeación participativa de la sociedad civil. ¿Qué es? El proyecto es una ruta de Gobierno para lo que se hará en los próximos cuatro años y que, en esta ocasión, tendrá como fin “buscar la felicidad para todos los habitantes de la ciudad”. El diagnóstico  La calidad de vida de los bogotanos en los últimos 12 años ha disminuido. Por ejemplo, en 2015, se presentaron 26.803 atracos callejeros, cuando en el 2003 fueron 6769. En materia de educación, por su parte, un 25% de los colegios oficiales están ubicado en las categorías más bajas de rendimiento. Asimismo, el 12 por ciento de la población de la capital del país está hoy en una situación de mayor vulnerabilidad socioeconómica. La propuesta La meta central alcalde es “propiciar el desarrollo pleno del potencial de los habitantes de la ciudad, para alcanzar la felicidad de todos en su condición de individuos, miembros de una familia y la sociedad”. Además, se plantea reorientar el desarrollo de la ciudad, “teniendo en cuenta que enfrentamos tal vez la última oportunidad de transformar la dinámica de crecimiento para hacerla una ciudad distinta y mejor”. Los pilares Igualdad de calidad de vida Busca que la calidad de vida en la ciudad sea igual para todos los ciudadanos, buscando brindar oportunidades a las poblaciones más vulnerables. Por esa razón, se plantea la atención a la primera infancia para beneficiar cerca de 203.632 niños y niñas en temas relacionados con educación, integración social y salud. Por otro lado, la ciudad se proyecta para un nuevo modelo de salud e iniciativas para las víctimas, de cara al posconflicto, así como capacitaciones para trabajo, oferta institucional con énfasis en educación, entre otros. Democracia urbana Sus dos pilares fundamentales son “todos somos iguales ante la ley y el interés general prima sobre lo particular”. “Defensa y mejoramiento de todo lo público: el espacio, el transporte, los parques la movilidad, para que todos los bogotanos tengan el mismo derecho al disfrute de la ciudad, sin distinción de clases, y en un entorno ambientalmente sostenible. La meta máxima es que ningún habitante se sienta excluido”. Para ello le apuestan a aumentar el espacio público, construir la primera línea del metro y más troncales de TransMilenio, arreglar la malla vial de la ciudad, entre otros aspectos que contribuyan a mejorar en un 50%el nivel de satisfacción de los usuarios con el transporte público. Construcción de Comunidad Su pilar principal es la seguridad, para lograr que los bogotanos recuperen la confianza y puedan andar sin miedo en las calles de la capital. También se espera lograr que se incremente el sentido de pertenencia por la ciudad, generar conciencia y corresponsabilidad ambiental y mejorar el comportamiento vial de sus habitantes para disminuir los accidentes. MÁS DE  BOGOTÁ AQUÍ PUB/CB</t>
  </si>
  <si>
    <t>https://www.publimetro.co/co/noticias/2016/03/01/los-tres-pilares-del-plan-de-desarrollo-de-penalosa-en-bogota.html</t>
  </si>
  <si>
    <t>Nuevo video de seguridad muestra lo que hizo Rafael Uribe Noguera y su familia</t>
  </si>
  <si>
    <t>2016/12/20</t>
  </si>
  <si>
    <t xml:space="preserve"> El video corresponde a una cámara de seguridad del edificio Equus 64, allí se puede ver que Rafael Uribe Noguera sale del edificio en la camioneta a las 9:20 de la mañana el pasado 4 de diciembre. Luego realiza un recorrido hasta el barrio Bosque Calderón, donde rapta a Yuliana Samboní y vuelve a su residencia. Cuando está frente al edificio Uribe Noguera realiza una labor de reconocimiento del sector, va y vuelve por la misma calle hasta que a las  9:41 de la mañana la camioneta ingresa al edificio con la menor a bordo. Allí solo permanece durante tres minutos dentro del parqueadero del edificio y vuelve a salir a las 9:44 a.m. de nuevo con Yuliana y, a las 9:54  el arquitecto vuelve a intentar entrar a la edificación pero esta vez usa la entrada del parqueadero del sótano, pero cuando se dispone a ingresar se da cuenta que hay tres personas cerca de la camioneta (celador de otro edificio, un peatón y una señora, al parecer, esto hizo que retrocediera en su intento por entrar a la edificación y se va de allí. Luego de esto se puede observar que al mediodía, se puede ver a Uribe Noguera entrando al edificio Equus 64 pero esta vez lo hace a pie. Y luego de 11 minutos, vuelve a la calle pero esta vez con ropa distinta con la que ingresó. Esa es la última vez que se tiene registro de Rafael en las cámaras de seguridad del Equus 64, pero a las 2:48 de la tarde los agentes del Gaula llegan en una patrulla al edificio donde reside Uribe Noguera, pero lo que llama la atención es que allí se puede ver el ingreso de los familiares del acusado antes de las 3:00 p.m. un dato que hasta ahora era desconocido dentro de la investigación. Este video es una de las pruebas que tiene la Fiscalía dentro del proceso que se adelanta por este caso.  Entérese en dos minutos de las siete noticias más importantes del día. pic.twitter.com/nVM3WqpidN         </t>
  </si>
  <si>
    <t>https://www.publimetro.co/co/bogota/2016/12/20/nuevo-video-seguridad-muestra-rafael-uribe-noguera-familia.html</t>
  </si>
  <si>
    <t>Así funcionará la Alcaldía de Cali con la nueva Reforma Administrativa</t>
  </si>
  <si>
    <t>2016/09/29</t>
  </si>
  <si>
    <t xml:space="preserve"> personas se estima que laboran por prestación de servicios con el Municipio. Con la Reforma, muchos de ellos pasarán a ser contratados directamente.   “Con esta Reforma vamos a tener una Alcaldía cercana, con dependencias   y personas con responsabilidades claras, para solucionar las necesidades de la gente. Una Alcaldía transparente, eficiente, sin corrupción y generadora de progreso”.   Con la creación de seis nuevas secretarías y el reajuste del alcance y las funciones del 80% de las dependencias restantes, la administración del alcalde Maurice Armitage presentó este jueves la nueva Reforma Administrativa para el Municipio de Cali. Dicho proceso de reingeniería organizacional se hizo necesario debido a los cambios que ha sufrido la capital vallecaucana en los últimos años, en contraste con el funcionamiento del Municipio, cuya última reforma había sido hecha hace 15 años, durante una época de ‘vacas flacas’ y de recortes financieros.  En efecto, desde la alcaldía de Rodrigo Guerrero la ciudad recuperó el recaudo tributario, otrora terciarizado por el exalcalde Apolinar Salcedo, lo que permitió la recuperación económica de la ciudad. Hoy en día, los números de Cali son positivos y la ciudad se proyecta hacia el crecimiento. Esto se refleja también en la presencia de 110 empresas de capital extranjero, que se encuentran asentadas en Cali, una ciudad que se ratifica como el destino favorito para las multinacionales después de Bogotá. LE PUEDE INTERESAR: La Reforma Administrativa de Cali, explicada en diez puntos Asimismo, durante las últimas dos décadas, la población de la ciudad creció un 40%, una cifra similar a la sumatoria del total de las poblaciones de Popayán y Manizales. Ante este panorama, Armitage se puso como meta, desde el principio de su gestión,   rediseñar el modelo administrativo del Municipio, en aras a tener una Alcaldía más trasparente y eficaz ante la ciudadanía, el sector privado y los entes gubernamentales. “Con esta Reforma vamos a tener una Alcaldía cercana, con dependencias   y personas con responsabilidades claras, para solucionar las necesidades de la gente. Una Alcaldía transparente, eficiente, sin corrupción y generadora de progreso”, aseguró Armitage. PUBLIMETRO hace un recuento de cuáles son las nuevas dependencias que tiene el Municipio desde ahora, y cómo quedaron reorganizadas las secretarías que sobrevivieron a este ‘remesón’ organizacional. LEA TAMBIÉN: Ley 550: ¿salvación o sentencia de muerte para el HUV? Nuevas dependencias Desarrollo Económico: se enfocará en construir un plan de desarrollo económico para el Municipio, que logre articular las vocaciones productivas de cada comuna y corregimiento y así generar oportunidades, ingresos y empleos para los habitantes del mismo. Se enfocará en dos áreas: Cadenas de Valor Sectoriales y Competitividad, Servicios productivos y Comercio Colaborativo. Turismo: se desprende de la Secretaría de Cultura y pasa ser la encargada de proyectar al Municipio ante el mundo y dinamizará la economía a través del turismo cultural, recreativo y de negocios. Tendrá gran importancia ante los eventos culturales de talla internacional que se hacen en la ciudad. Paz y Cultura Ciudadana: creada para enfocar políticas y acciones encaminadas a trabajar por la convivencia y los derechos humanos.   Se concentrará en dos grandes áreas: Prevención y Cultura Ciudadana y Derechos Humanos y Construcción de Paz. Contratación Pública: trabajará por hacer más eficientes los procesos de contratación y disminuir los riesgos de corrupción. Acompañará a todas las dependencias en la planeación, ejecución y supervisión de sus contratos y dictará las políticas y lineamientos sobre las compras de uso común, para generar economías de escala. LE PUEDE INTERESAR: ¿Cómo está Cali en materia de cultura ciudadana? Reveladora encuesta Tecnologías de la Información y las Comunicaciones: esta Secretaría trabajará por generar eficiencia en la operación interna de la Alcaldía, cercanía en la prestación de los servicios a la ciudadanía y en la consolidación de la conectividad. Gobierno: esta dependencia hará seguimiento a los temas estratégicos del Alcalde, coordinará el gabinete y gestionará el relacionamiento con grupos de interés. Dependencias reformadas Seguridad y Justicia: toma las funciones que hacía hasta hoy la dependencia de Gobierno. Ahora enfocará sus políticas y acciones en la seguridad de los caleños y en su acceso a la justicia. Concentrará sus acciones en tres áreas: Política de Seguridad, Acceso a Servicios de Justicia e Inspección, Vigilancia y Control. Movilidad: nueva figura que tomará lo que atendía la antigua dependencia de Tránsito. Enfocará su gestión en definir políticas sobre movilidad con alcance no sólo a los ciudadanos motorizados, sino a los usuarios de bicicleta y peatones, concibiéndola como un asunto fundamental para el bienestar y la calidad de vida de los ciudadanos. LE PUEDE INTERESAR: 8 decisiones vitales de Armitage en sus primeros 100 días como Alcalde de Cali Educación: esta Secretaría trabajará en la planeación sectorial, administrativa y financiera de la educación, además de velar por la calidad educativa y la cobertura. Infraestructura: mantendrá su estructura actual y continuará concentrado en ejecución de obras para la movilidad y disfrute de los ciudadanos. Bienestar Social: esta dependencia se encargará de todas las poblaciones que requieren atención diferencial, como la población con discapacidad, Lgtbi, afro, las mujeres, las víctimas, la primera infancia, los adultos mayores, habitantes de calle, los recicladores, entre otras. Tiene cuatro subsecretarías: Atención a población y etnias, Atención integral a víctimas, Primera infancia y Equidad de género. Deportes y Recreación: estará enfocada en la promoción del deporte, el fomento de la recreación y la recreación, el cuidado de los escenarios deportivos e infraestructura recreativa. Cultura: seguirá fomentando el arte, los emprendimientos culturales y preservando la memoria. Como novedad, tendrá el reto de proteger el patrimonio cultural que le pertenecía al Departamento de Planeación Municipal. Velará también por la red de bibliotecas públicas y la infraestructura cultural de la ciudad. LEA TAMBIÉN: ¿Cómo le fue a Armitage en sus 100 primeros días como Alcalde? Expertos opinan Salud: seguirá a cargo de la promoción, prevención y producción social de la salud, así como de la protección de la salud y prestación de servicios.  Planeación Municipal: se encargará de planear el crecimiento de la ciudad atendiendo las necesidades de sus habitantes y las tendencias de desarrollo urbanístico. Trabajará en tres áreas: Planificación del Territorio, Espacio Público y Ordenamiento Territorial, y Desarrollo Integral. Hacienda: sigue con sus funciones habituales, con la diferencia que ahora trabajará mucho más en el cobro de cartera para recuperar los recursos del Municipio. Tiene cuatro frentes: Catastro, Finanzas, Tesorería, Impuestos y Rentas. Medio Ambiente (Dagma): esta Secretaría será fortalecida para que funcione como autoridad ambiental, priorizando el cuidado de las cuencas hídricas, del medio ambiente y la protección del agua y los residuos sólidos. También tiene que ver con la educación y cultura ambiental ciudadana y la gestión ambiental comunitaria, entre otros. Gestión del Riesgo de Emergencias y Desastres: esta Secretaría trabajará en continuar promoviendo el conocimiento, la reducción del riesgo y el manejo de desastres. Tendrá a cargo la unidad de proyectos especiales, donde se incluirá el Plan Jarillón del Río Cauca. LE PUEDE INTERESAR: Así avanzan las cuatro obras de infraestructura vial más importantes del sur de Cali Vivienda Social y Hábitat: el concepto de vivienda se amplía para esta Secretaría, con la cual se busca pensar en el entorno. Hará énfasis en el mejoramiento integral y legalización y gestión del suelo y oferta de vivienda. Hará énfasis en el cumplimiento de la política de servicios públicos. Jurídica: se encargará de dar lineamientos en todos los temas jurídicos y ayudará en la agilidad en los distintos procesos que hoy tiene la Administración. Busca prevenir, desde lo jurídico, hechos que posteriormente se conviertan en demandas. Desarrollo e Innovación Institucional: se encargará de gestionar los procesos internos de la Alcaldía y generará mejoras continuas en asuntos relacionados con la atención al ciudadano, servicios, rendición de cuentas, talento humano y memoria institucional, entre otros aspectos. Desarrollo Territorial y Participación Ciudadana: trabajará de cerca con los ciudadanos en sus territorios para conocer sus necesidades y establecer mecanismos para dar respuesta a ellas. Promoverá ejercicios de participación ciudadana y fortalecerá   vínculos   de confianza entre la Administración y los   ciudadanos. Control Interno: fortalecerá su accionar respecto al fomento de la cultura del control interno, la evaluación y seguimiento y las relaciones con entes externos. Control Disciplinario: fortalecerá su gestión de planeación y control, los sistemas de gestión, la administración de tecnologías de la información, la gestión contractual y el presupuesto, además del componente preventivo del proceso disciplinario.</t>
  </si>
  <si>
    <t>https://www.publimetro.co/co/cali/2016/09/29/asi-funcionara-alcaldia-cali-nueva-reforma-administrativa.html</t>
  </si>
  <si>
    <t>¡Atención! Accidente vehicular en la Av. Américas con 42</t>
  </si>
  <si>
    <t xml:space="preserve"> Se presento accidente vehicular en la Av. Américas con 42 donde también hubo un cruce de disparos que resultó en un choque múltiple. Según información oficial, sí hubo disparos pero no por parte de la Policía sino producto de la reacción del escolta de un vehículo de seguridad. Al escolta se le incautó el arma.   @gusgomez1701 Américas con 42 pic.twitter.com/OEth8o61eV — johnny (@jorzoga) 15 de diciembre de 2016 La versión entregada por la Alcaldía revela el accidente se produjo que era un conductor embriagado al cual le hicieron una orden de pare y no la acató, en ese momento se inicia una persecución en la que choca con 15 carros incluida una patrulla de la Policía. @multandoco @NoticiasCaracol persecución llegó a su fin pic.twitter.com/DbM263cWUn — Gatomister78♋ (@Gatomister) 15 de diciembre de 2016 Espere más información.    </t>
  </si>
  <si>
    <t>https://www.publimetro.co/co/bogota/2016/12/15/video-accidente-vehicular-av-americas-42.html</t>
  </si>
  <si>
    <t>Consejos para los fanáticos de las redes sociales y la mensajería instantánea</t>
  </si>
  <si>
    <t xml:space="preserve"> Antes, navegar significaba usar motores de búsqueda hasta llegar a contenidos específicos, o leer artículos en sitios de noticias favoritos. Hoy en día, las redes sociales, los videos y la mensajería instantánea son centrales para la experiencia online de cualquier persona. Pero la comodidad de interactuar con amigos y conocidos tiene su precio, una nueva serie de riesgos ha aparecido y a pesar de que las redes sociales están haciendo un esfuerzo importante, con frecuencia es culpa de quienes las usamos de que se comprometa la seguridad. Por eso que les presentamos cinco consejos de expertos para ayudar a mantenerse protegido en las redes sociales: 1.Actualice software y mantener los dispositivos seguros: el sistema operativo y aplicaciones, así como todo el software deben estar al día. Además, para mantener a los cibercriminales lejos, es necesario utilizar una solución de seguridad completa y confiable tanto en el computador como en los dispositivos móviles. 2.Use contraseñas fuertes: Aunque siempre se menciona, esta práctica no solo aplica para las redes sociales, sino también internet en general. Es importante recordar que las contraseñas deben ser fuertes, robustas y únicas, de modo que no se repitan en distintos servicios; según expertos de Eset su clave debe tener mayúsculas, minúsculas, números y caracteres especiales, y tener en cuenta que no es necesario preocuparse por tener que memorizarlas todas, ya que se puede usar un gestor de contraseñas. 3.Revise la configuración de las cuentas: la prioridad principal al crear un nuevo perfil es revisar las opciones de seguridad y privacidad que ofrezca el servicio y configurarlas correctamente. Asegúrese que las publicaciones solo sean visibles para los amigos cercanos o para el grupo al que se apunta, y no para cualquiera. Si se añaden detalles al perfil, como datos personales, es una buena opción esconderlos de extraños y posibles estafadores para que no los puedan extraer; podrían tratar de usarlos para adivinar las contraseñas o robar la identidad del usuario. 4.Piense dos veces antes de publicar: aún cuando se mantenga la mayor privacidad posible en los ajustes, capturas de pantalla de perfil, publicaciones o mensajes podrían terminar diseminadas por la web si alguien en quien se confía tiene malas intenciones y se lo propone. Por lo tanto, hay que meditar siempre antes de publicar un texto, foto, opinión, mensaje personal o video. Una vez online, será difícil retirarlo por completo. 5.Sea escéptico: si alguien ofrece un nuevo auto, computador o smartphone a cambio de información sensible como fecha o lugar de nacimiento, documento o teléfono, es probable que sea una trampa. Hay que recordar que los engaños en la web pueden presentarse en múltiples formas para atrapar víctimas. Es importante mantener los datos sensibles en privado y, antes de proporcionarlos en algún sitio o participar de sorteos y concursos, verificar su autenticidad. Lea también 3 celulares que no le piden nada al nuevo iPhone 7  iOS 10: Los mejores trucos “ocultos” en iPhone </t>
  </si>
  <si>
    <t>https://www.publimetro.co/co/estilo-vida/2016/11/10/consejos-fanaticos-redes-sociales-mensajeria-instantanea-2.html</t>
  </si>
  <si>
    <t>Medellín tiene solo 12 billones de pesos para invertir en los próximos 4 años</t>
  </si>
  <si>
    <t xml:space="preserve"> El anteproyecto refleja las ideas que tiene la gente en Medellín para que la ciudad mejore en estos cuatro años. “Cuando miramos los sueños que tenemos de ciudad para decir que esta es la Medellín que queremos, estamos hablando de una inversión de 26 billones de pesos, pero en estos 4 años tenemos disponibilidad de inversión de 12 billones de pesos” afirmó el Alcalde de Medellín, Federico Gutiérrez. Según el Alcalde, es importante definir para la ciudad qué es importante, qué es urgente y cuáles son las prioridades como ciudad y para lo que aún se cuenta con tres meses de discusión para definirlo. “Hemos entregado el anteproyecto muy bien formulado, con participación ciudadana y bueno, hoy le entrego al Consejo territorial de planeación para que arranque otra etapa. Tenemos claro que queremos una ciudad con mucha más igualdad, Medellín es de las ciudades más desiguales de América Latina” agregó el Alcalde. El mejoramiento de la ciudad según el Plan de Desarrollo debe estar en movilidad sostenible, en seguridad, en convivencia, en oportunidades. “Quienes más pagan para moverse en Medellín son quienes menos tienen, entonces para mí el hacer el Tranvía de la 80 o el corredor de la 80, es prioritario, quiero arrancar en la zona norte. En Educación hay que hacer un esfuerzo en formación de maestros, en mejoramiento de plantas físicas, acceso a educación superior, entonces tenemos que destinar recursos, además de fortalecer programas como el de Buen Comienzo” puntualizó el Alcalde.   También le puede intersar: La línea B del Metro de Medellín cumple 20 años de operación Faltan 122.000 millones para finalizar el tramo actual de Parques del Río Detienen a hermano de expresidente colombiano PUB/AA </t>
  </si>
  <si>
    <t>https://www.publimetro.co/co/medellin/medellin-tiene-solo-12-billones-de-pesos-para-invertir-en-los-proximos-4-anos/lmkpbC%21S7E5MMPADeuY/</t>
  </si>
  <si>
    <t>Esto es lo que cuesta una ‘bicha’ de bazuco en el caño de la sexta</t>
  </si>
  <si>
    <t>2016/08/31</t>
  </si>
  <si>
    <t xml:space="preserve"> La situación con los habitantes de calle en Bogotá es cada vez más grave. Ahora el turno fue para la concejal del Mira, Gloria Stella Díaz, quien aseguró que tras una ardua investigación se pudo determinar que en el caño de la sexta con carrera treinta delinque un nuevo ‘gancho’ que no había sido identificado hasta el momento. Este ‘gancho’, que según el testimonio de la concejal, se puede identificar por un logo en   forma de sombrero verde vendería la ‘bicha’ de bazuco entre 2000 y 4000 pesos, y se la ofrecen a los transeúntes y a las personas que circulan en carro por el sector. Díaz aseguró que “el caño y sus alrededores a pesar de la presencia policial y de autoridades del Distrito, es una República Independiente donde se distribuye droga en las esquinas de la calle sexta con carreras 30, 31, 31ª y 32, al interior del mismo caño e incluso nuevos ganchos están surgiendo y tomando poder”. Añadió que una de las propuestas que se hizo desde Mira para controlar esta situación es reubicar a los habitantes de calle, con su consentimiento, a lugares en donde se pueda controlar el tema del consumo y se trabaje con más fuerza el tema de seguridad en la ciudad.    Por ahora se conoce de la inversión que realizó el distrito para atender a los habitantes de calle, la cual asciende a los 162 mil millones de pesos. Así luce la ‘bicha’ de bazuca que pudo dar a conocer la concejal Díaz. PUB/LP</t>
  </si>
  <si>
    <t>https://www.publimetro.co/co/bogota/2016/08/31/esto-que-cuesta-bicha-bazuco-cano-sexta.html</t>
  </si>
  <si>
    <t>“Los criminales tienen que sentir la fuerza de la autoridad”: Federico Gutiérrez</t>
  </si>
  <si>
    <t xml:space="preserve"> Este jueves 22 de diciembre de 2016 fue nombrado el Brigadier General Óscar Antonio Gómez Heredia como el nuevo comandante de la Policía Metropolitana del Valle de Aburrá y a Carlos Rodríguez Cortés como Comandante de la Región 6 de la Policía. Durante la ceremonia de Transmisión de Mando, el alcalde de Medellín, Federico Gutiérrez, destacó la valentía de todos los hombres que pertenecen a la fuerza pública y que se toman la carrera de Policías en serio. “En un país como el nuestro, el mayor reto que tenemos las autoridades es recuperar la confianza ciudadana y esa es nuestra gran apuesta, darle a la gente los resultados que se esperan”, expresó el mandatario local. El trabajo adelantado de la mano con el saliente Brigadier General José Gerardo Acevedo durante el último año dejó como resultado la captura de 992 integrantes de bandas criminales, 98 cabecillas y se realizaron 65 operativos de gran impacto. “En seguridad solo hay dos opciones, una es pasar de agache y la otra es enfrentar el crimen con decisión, esa fue la decisión que nosotros tomamos, enfrentar la criminalidad en la ciudad de Medellín y así lo estamos haciendo con los Alcaldes Metropolitanos y con el señor Gobernador de Antioquia. El modo de proceder es simple: estamos poniendo la cara y no vamos a pasar de agache”, reiteró el Alcalde. Gutiérrez criticó el hecho de que por mucho tiempo en la ciudad la criminalidad “se había vuelto paisaje”, por lo que se ha  concentrado en luchar de frente contra las bandas criminales y sacarlas de su zona de confort. “La comunidad exige, reclama y lo hace con toda la razón, por lo que requiere de parte de nosotros respuestas claras y contundentes, y  por eso hemos priorizado fenómenos que preocupan a la ciudadanía”, agregó el mandatario. Insistió en que la situación de seguridad que se vive en Medellín es el resultado de haber enfrentado el crimen por muchos años ‘con paños de agua tibia’ y sostuvo que está decidido a combatir la criminalidad para dar los resultados que los ciudadanos esperan. “Cuando la ciudadanía cuestiona, cuando reclama es porque tiene toda la razón y la responsabilidad nuestra es dar esos resultados. Es necesario el compromiso de todos y el trabajo en equipo como lo venimos haciendo”, dijo el Alcalde. Medellín es una ciudad espectacular pero va a ser mejor cuando derrotemos la criminalidad que tanto acecha, dijo el Alcalde, “los criminales tienen que sentir la fuerza de la autoridad y esa zona de confort no puede estar en ningún momento, ni en ningún lugar en el municipio de Medellín”. Dentro de los tantos momentos que durante este 2016 tuvo que enfrentar el Alcalde en apoyo del General Acevedo, comandante saliente de la Policía Metropolitana del Valle de Aburra recordó la situación que se presentó en Altavista el festivo del 20 de julio, “donde un equipo de la Policía hizo un procedimiento y se da una asonada, lo típico era que se mandaran refuerzos para retirar a la Policía y lo que le dije al General fue que no, los refuerzos van es para quedarnos y para sacar a los criminales”. Gutiérrez le envió un mensaje a las bandas criminales: “cada banda, cada que hacen algo mal hecho nosotros llegamos cada vez con más fuerza, entonces que se tengan, que la piensen bien antes de hacer algo”.</t>
  </si>
  <si>
    <t>https://www.publimetro.co/co/medellin/2016/12/22/criminales-que-sentir-fuerza-autoridad-federico-gutierrez.html</t>
  </si>
  <si>
    <t>En video capturan presunta bruja en conjunto residencial de Cali</t>
  </si>
  <si>
    <t>2016/10/13</t>
  </si>
  <si>
    <t xml:space="preserve">  var VideoTV=”cyVWm7KIRr5/country/”+nombre_pais(return_pais())+”/section/virales/device/Desktop/type/embed/autostart/true/volume/0″;  Un video capturado por una cámara de seguridad y publicado en varios grupos de Facebook de la ciudad de Cali menciona la posibilidad de que haya aparecido una bruja en la Avenida Pasoancho de la ciudad. El video, publicado el pasado martes y grabado presuntamente el 4 de octubre hacia las 11 de la noche, asegura que los vigilantes del edificio en el que se grabó oyeron un ruido fuerte y, al revisar las cámaras de seguridad, se encontraron con el paso de la bruja. En el momento de la publicación de este artículo, el video se ha compartido más de mil veces y tiene más de 1700 comentarios comentarios; en ellos se discute la veracidad del video y de que se trate realmente de una bruja. La grabación fue publicada en la página de Facebook ‘Cali es Cali’ y allí se observa una figura color negro que levita sobre una de las esquinas del salón comunal que se encuentra al lado de la piscina de la unidad. Uno de los comentarios de Facebook aseguró que sucesos similares ya se habían dado antes allí, en el sector de la Pasoancho en inmediaciones del almacén La 14, en el que presuntamente los gritos y chillidos en la madrugada son normales. El video puede verse a continuación. Encuentre más información de Cali y Colombia aquí PUB/JMR</t>
  </si>
  <si>
    <t>https://www.publimetro.co/co/cali/2016/10/13/video-capturan-presunta-bruja-conjunto-residencial-cali.html</t>
  </si>
  <si>
    <t>Lo que tiene que saber sobre el aumento de límites de velocidad en vías de Cali</t>
  </si>
  <si>
    <t xml:space="preserve"> cámaras de fotodetección hay en la capital del Valle del Cauca.   “El objeto no es que la gente vaya a toda velocidad. No. Lo que tenemos es que cambiar el concepto del castigo y de la multa”. MAURICE ARMITAGE.  Quienes circulen por la Autopista Suroriental, la Avenida Cañasgordas y la vía Cali-Jamundí podrán conducir sus vehículos a una velocidad de hasta 80 kilómetros por hora sin ser sancionados, según confirmaron las autoridades de la capital del Valle del Cauca. La medida la dieron a conocer el alcalde Maurice Armitage y el coronel Nelson Rincón, secretario de Tránsito Municipal, quienes aseguraron que el proceso de aumento en los límites de velocidad en estas vías va de la mano con campañas de cultura ciudadana en la ciudad. “La idea es que se acabe el concepto de que a la gente hay que multarla permanentemente. Yo creo que tenemos que darle la oportunidad a la comunidad de que entiendan que por el lado amable todo nos va a funcionar”, dijo Armitage. Según el mandatario, la medida de aumentar los límites de velocidad de 60 kilómetros por hora a 80 kilómetros por hora responde a la necesidad de mejorar la movilidad en la capital del Valle de Cauca. LEA: Hasta que no mejore el MÍO no saldrán los buses tradicionales de Cali “Cuando hablamos de que un término de velocidad era 60 anteriormente, la gente andaba a 50, ya preocupados por la multa. Eso es muy baja velocidad. Además, el que se pasaba ay llegaba a 61 kilómetros por hora lo multaban. Una multa grande. Ahora qué estamos haciendo: estamos poniendo el límite de velocidad en 80. Lo recomendable es que los ciudadanos vayan a 70, para que el tráfico fluya”, indicó el Alcalde de Cali. El anuncio del aumento del límite de velocidad en tres de las principales vías de Cali se da pese a que hace pocas semanas el Ministerio de Transporte reveló que Cali y el Valle del Cauca son las regiones de Colombia donde más muertes ocurren por accidentes de tránsito, aportando un 13,7 %. En efecto, de las 4900 personas muertas en accidentes en el país el año anterior, 673 perdieron la vida en choques o incidentes viales ocurridos en Cali y el Valle del Cauca, según dijo la ministra Natalia Abello. LEA: ¿Es justo el incremento del pasaje del MÍO? Usuarios piden mejoras y más frecuencia Ante esto, el coronel Rincón aceptó que las cifras de accidentes viales en Cali siguen siendo altas, pero aseguró que con la medida del cambio en los límites de velocidad, de la mano con las campañas de civismo, dichos casos se deberán reducir. “Estamos preocupados, implementando diferentes acciones operativas y estratégicas. Por eso tomamos esta decisión y vamos a implementar un Observatorio de Seguridad Vial, con el esfuerzo y patrocinio de la Alcaldía de Cali. Ahí vamos a trabajar con diferentes autoridades para evaluar estadísticamente la movilidad y tomar medidas en función de mejorar esto”, manifestó Rincón. El Secretario de Tránsito añadió que para el Observatorio ya se tiene el aval del Ministerio de Transporte y que en menos de 60 días dicho organismo se pondrá en servicio. EL CONTEXTO: Aumentarían límite de velocidad en las principales vías de Cali “El éxito de la medida de aumentar los límites de velocidad depende en gran parte de la ciudadanía. Si no se conduce con responsabilidad, por más medidas que se implementen, vamos a continuar con los altos niveles de accidentalidad”, resaltó el oficial. Al respecto, Ciro Jaramillo, doctor en Ingeniería de Transporte y profesor de la Universidad del Valle, señaló que implementar el aumento de la velocidad hasta 80 kilómetros por hora puede no ser conveniente debido a las condiciones estructurales de las tres vías donde se implementará la media. “Es posible que se presenten conflictos, pues ante las altas velocidades las reacciones de los conductores pueden no ser idóneas y se generen más accidentes”, dijo Jaramillo en Blu Radio. El debate está sobre la mesa. Las opiniones entre la ciudadanía están divididas, mientras el alcalde Armitage hizo un llamado para que los conductores aprovechen el aumento para circular por estas vías de manera responsable. “El objeto no es que la gente vaya a toda velocidad. No. Lo que tenemos es que cambiar el concepto del castigo y de la multa. Tenemos que jalarle a la cultura ciudadana, es decir no entorpecer el tráfico y tampoco abusar de la velocidad”, dijo el burgomaestre. OTROS HECHOS: El Valle del Cauca es donde más personas mueren por accidentes de tránsito Abecé sobre el aumento de velocidad ¿En qué vías fue aumentado el límite de velocidad de 60 km/h a 80 km/h? Fueron tres de las principales arterias viales de Cali en las que se aumentó la velocidad: la vía Cali-Jamundí, la Avenida Cañasgordas y la Autopista Suroriental. El incremento rige para circular en ambos sentidos viales. ¿Desde qué velocidad multan las cámaras de fotodetección ubicadas en estas vías? De 80 kilómetros por hora en adelante. Pese a esto, las autoridades recomiendan circular a 70 kilómetros por hora. ¿El aumento también aplica para las otras vías de la ciudad? No. Por el momento solo se aprobó el incremento de la velocidad en las tres vías mencionadas anteriormente. Las autoridades estudian la posibilidad de aplicar en un futuro cercano aumentos de velocidad para movilizarse por la Avenida Simón Bolívar y por la Avenida Ciudad de Cali. ¿Cuánto vale la multa por exceso de velocidad? Quien exceda el límite de velocidad en Cali deberá pagar $344.715. VEA TAMBIÉN: Hasta que no mejore el MÍO no saldrán los buses tradicionales de Cali </t>
  </si>
  <si>
    <t>https://www.publimetro.co/co/cali/2016/02/12/que-que-aumento-limites-velocidad-vias-cali.html</t>
  </si>
  <si>
    <t>Estas son las recomendaciones para ir al Metro al Partido Colombia-Ecuador en Barranquilla</t>
  </si>
  <si>
    <t xml:space="preserve"> El Distrito ha anunciado que los barranquilleros y los visitantes que asistan al estadio Metropolitano a apoyar a la Selección Colombia en el partido eliminatorio al Mundial de Fútbol Rusia 2018, este martes 29 de marzo frente a Ecuador, vivirán una fiesta deportiva en medio de la calma y la seguridad. Las autoridades de la ciudad revisaron las medidas y las estrategias de seguridad y logística, conforme a las normas vigentes que regulan al fútbol profesional en encuentros internacionales que se desarrollen en Colombia. La Policía Metropolitana ingresará al Metropolitano a las 10:00 de la mañana, el Puesto de Mando Unificado-PMU- se instalará a las 11:00 de la mañana y a las 12:00 del mediodía se abrirán las puertas al público. Para el ingreso de las personas en condición de discapacidad, quienes deberán ingresar con su boleta y la de su acompañante, ha sido habilitado el módulo 1 de Suroccidental. El secretario Distrital de Gobierno, Roberto Pérez Caballero, informó a PUBLIMETRO que en las acciones de seguridad participarán 1.500 unidades de Policía, 600 personas encargadas de la logística y 300 funcionarios de la Alcaldía Distrital de Barranquilla. “Nuestro compromiso es tener los protocolos correspondientes de reacción para garantizar la seguridad, nos proponemos ofrecer un gran espectáculo deportivo y brindar todo el apoyo posible a nuestra Selección, con las garantías necesarias para barranquilleros y visitantes”, dijo. El Comité está integrado por los delegados de la Federación Colombiana de Fútbol, representantes de la empresa encargada de la logística, Ticket Shop, los secretarios de Gobierno, Salud, Movilidad, Cultura, Control Urbano y Espacio Público, la oficina de Inspección y Comisarías, Cuerpo de Bomberos, Prevención y Atención de Desastres, Cruz Roja,   Personería, Fiscalía, Migración Colombia, Policía Metropolitana y Segunda Brigada, entre otros. El esquema de seguridad que se utilizará es el mismo que se puso en marcha con la FIFA desde el comienzo de las eliminatorias. Incluye   las tribunas, pista atlética y demás instalaciones del estadio Metropolitano, hasta los alrededores y barrios aledaños al escenario deportivo, y las rutas de transporte, con la debida protección a las delegaciones; en fin, toda una estrategia que llegará a cada lugar de la ciudad para ofrecer un espectáculo en medio de la total seguridad para los visitantes de La Arenosa. “Tras un trabajo articulado, se espera una nutrida y entusiasta asistencia para que todos los aficionados vivan a plenitud la fiesta del fútbol en medio de la solidaridad y el respeto a las diferencias, elementos indispensables para mantener la convivencia en términos armónicos”, dijo Roberto Pérez Caballero Cuatro ambulancias (dos dentro del estadio y dos en la parte de afuera)   y dos máquinas del Cuerpo de Bomberos, con personal idóneo, estarán dispuestas en el Metropolitano. Brigadistas del Cuerpo de Bomberos y personal de la Secretaría de Salud Pública permanecerán vigilantes para brindar primeros auxilios y prevenir cualquier situación que pudiera afectar la tranquilidad de los espectadores. La Secretaría Distrital de Gobierno   y su Oficina de Inspecciones y Comisarías asignó un equipo interdisciplinario de funcionarios conformado por comisarios de familia e inspectores urbanos de policía, a quienes corresponderán los controles policivos, en aplicación de la normatividad vigente en materia de protección a niños y adolescentes, y protección al consumidor.   Recomendaciones *Llegar temprano al estadio para evitar congestión en las filas. *Se sugiere hacer uso del Transmetro y del transporte público el parqueadero no estará habilitado. *Usar ropa cómoda y fresca, teniendo en cuenta las altas temperaturas. *Se permitirá el acceso de niños de 5 años de edad en adelante (con su respectiva boleta), y en compañía de adultos responsables. *Se permitirá el ingreso de banderas (pero sin astas). *Se recomienda no portar bolsos ni maletines. *Se sugiere no transportarse en vehículo privado, debido a que el parqueadero no estará habilitado *No se permitirá el ingreso a personas en estado de embriaguez o bajo el efecto de sustancias psicoactivas. *Las embarazadas deben abstenerse de acudir al estadio, así como adultos mayores hipertensos. *Prohibido el ingreso de correas con hebillas. *Prohibido el acceso de alimentos y bebidas. *Las autoridades permanecerán alertas a fin de controlar la falsificación de boletas y la reventa. Durante el encuentro deportivo está prohibido para el público el uso de envases de lata, vidrio y PET. En las cafeterías, todas las bebidas gaseosas, así como las cervezas, deben ser distribuidas en vasos plásticos. Asimismo, los pasillos deben estar totalmente libres para la circulación del público, lo que significa que no están permitidos los vendedores ambulantes. De igual manera está prohibido el uso de asadores de carnes a base de carbón. En alerta amarilla hospitalaria Mediante Resolución No. 0125, el Distrito de Barranquilla, por intermedio de la Secretaría Distrital de Salud, declaró la Alerta Amarilla en toda la red hospitalaria de la ciudad, con miras al partido entre Colombia y Ecuador, por las eliminatorias al Mundial de Fútbol Rusia 2018, que se jugará este martes 29 de marzo en el estadio Metropolitano Roberto Meléndez. “Como en ocasiones anteriores, la red hospitalaria distrital estará presta para brindar una atención en salud adecuada y oportuna a todos los barranquilleros y visitantes”, afirmó la secretaria de Salud, Alma Solano Sánchez. Logística en salud Lea también: “Colombia pudo mostrar en La Paz que está vivo”: Pekerman A qué hora, en qué canal, cuándo juega la selección Colombia VS Ecuador por eliminatorias Rusia James Rodríguez marcó el gol 100 para su hija Salomé</t>
  </si>
  <si>
    <t>https://www.publimetro.co/co/categoria/2016/03/25/estas-son-las-recomendaciones-para-ir-al-metro-al-partido-colombia-ecuador-en-barranquilla.html</t>
  </si>
  <si>
    <t>Encuentran a tres mujeres asesinadas en Santa Marta</t>
  </si>
  <si>
    <t xml:space="preserve"> El comandante encargado de la Policía Metropolitana de Santa Marta, coronel Henry Fernández Castellanos, declaró que se desplazará desde Bogotá un grupo especial de la Dirección de Investigación Criminal (DIJIN) para coordinar las investigaciones que permitan esclarecer a los responsables del triple homicidio. “Por el momento no ha sido posible identificar a las víctimas ya que no se hallaron sus pertenencias, como tampoco ningún tipo de documentos que ayuden con su identidad”, explicó la Policía en un comunicado. La Consejera de Seguridad de la alcaldía de Santa Marta, Priscila Zúñiga, afirmó que “este es un hecho que rechazamos, que no es normal en esta ciudad y nos conmociona. En estos hechos si la víctima es una mujer es aún más delicado”. Por su parte, el alcalde de la ciudad, Rafael Martínez, exigió a los organismos de policía judicial que desarrollen de manera inmediata las pesquisas y análisis que lleven al pronto esclarecimiento de los hechos. “El mandatario, lamenta lo ocurrido, expresa su rechazo y desde este momento estará atento al primer informe del personal de Policía Judicial que se encuentra realizando los actos urgentes en la escena del crimen”, agregó el comunicado. Martínez además convocó “a la ciudadanía a colaborar con información que ayude a las autoridades a identificar e individualizar a los autores”.  EFE</t>
  </si>
  <si>
    <t>https://www.publimetro.co/co/colombia/2016/12/29/encuentran-a-tres-mujeres-asesinadas-en-santa-marta.html</t>
  </si>
  <si>
    <t>El último adiós a Yuliana</t>
  </si>
  <si>
    <t>2016/12/09</t>
  </si>
  <si>
    <t xml:space="preserve">   El pasado miércoles 7 de diciembre, en la iglesia de Santa Teresita de Teusaquillo, se realizó la primera ceremonia religiosa en la que familia, amigos y vecinos le dieron el último adiós a Yuliana Andrea Samboní. Entre gritos y lagrimas los ciudadanos exigieron justicia para que este caso de feminicidio no quede impune. El cuerpo de la niña de tan solo siete años de edad, que fue secuestrada, violada y asesinada el pasado domingo, llegó a la iglesia en un ataúd blanco cubierto con una bandera roja, blanca y verde del Colegio Simón Rodríguez, donde ella estudiaba. El coro que acompañó la ceremonia estaba compuesto por cuatro profesores de Yuliana. La Familia Samboní Muñoz estuvo fuertemente custodiada por el Gaula y un grupo antisecuestros de la Policía de Colombia. Luego de la eucaristía, el padre y de más familiares partieron hacia el Comando Aéreo de Transporte Militar (Catam), donde los esperaba un avión en el que iniciarían una travesía que los llevaría primero a Popayán, capital del Cauca y luego continuarían su viaje hasta el municipio de Bolívar; lugar donde enterrarían a Yuliana. La madre de la niña no pudo asistir a la eucaristía ni al viaje ya que debido a su embarazo y complicaciones de salud tuvo que ser hospitalizada apenas se supo la noticia. A la llegada del cuerpo de la menor a Popayán, se realizó una ceremonia religiosa en el Templo de Fátima. El gobierno del Cauca declaró ayer tres días de duelo por la muerte de Yuliana Andrea. Al llegar a El Tablón fue recibida por miles de personas con banderas, bombas blancas y flores. La sepultura, según afirmó el alcalde de Bolívar Rodrigo Hernán Pérez, se realizaría en la tarde de hoy en el cementerio de la vereda Los Milagros.   Esto fue lo que aseguró el gerente de la Clínica Navarra de Bogotá, Jorge Murcia, a la emisora Blu Radio. Además afirmó que los resultados también dieron positivo para opiáceos y bebidas alcohólicas. El doctor Murcia, aseguro también que Rafael Uribe Noguera, al ingresar a la clínica, confesó haber consumido perico (sustancia derivada de la cocaína) El informe médico indica que había consumido tres bolsas del alcaloide (perico) y una botella y media de aguardiente. Los dos hermanos de presunto asesino, fueron llamados por la Fiscalía a interrogatorio, el viernes 9 de diciembre a las 10:00 a.m. como parte de la investigación que se adelanta para esclarecer los hechos. Aún se desconoce quién lavó el cuerpo de Yuliana, quién intento borrar la evidencia con aceite e intento deshacerse de las pertenencias de la menor por el sanitario. El abogado, Francisco Uribe contó que dejó su empleo para dedicarse a defender a su familia en este caso. En la comunicación que se conoció el miércoles señala que “ante el inmenso dolor y el daño emocional que nos ha producido a mí y mi familia, he decido suspender mis actividades profesionales en la firma Brigard &amp; Urrutia”. En el escrito asegura que tomó la decisión para dedicarse “a sanar esas heridas” junto a sus padres, su esposa y sus dos pequeñas hijas. “Espero que la opinión pública entienda, y que las autoridades confirmen, que nosotros también somos víctimas de esta tragedia”. Los reclusos se han unido a la indignación y se oponen a compartir el patio con el presunto asesino y violador Rafael Uribe Noguera. El Inpec, responsable de garantizar la seguridad de Uribe, decidió que, aunque el Juzgado 79 de Control de Garantías de Bogotá ordenó enviarlo a la cárcel La Modelo, no era posible ya que allí no había un pabellón que salvaguardara su integridad. Los reclusos de La Picota hablaron con Caracol Radio y manifestaron que: “El 90 % de los internos que estamos en esta cárcel rechazamos esta clase de delitos porque nosotros tenemos hijos y familias. Nadie está de acuerdo con eso que pasó”, expresó uno de los reclusos. El fiscal general de la Nación, Néstor Humberto Martínez, explicó que tanto el automotor como el inmueble fueron utilizados para llevar a cabo el crimen, y por esta razón fueron incautados por la Fiscalía. Además de estos bienes relacionados a Rafael Uribe, también “podrían vincularse los de quienes participaron en la alteración de la escena del crimen. Dicho medio también cita palabras del funcionario en las que dice que “la fiscal del caso dictó la medida de comiso” y que “se están apropiando los activos de las personas que están vinculadas al proceso”. Si la justicia ordinaria no toma las medidas necesarias y actúa consecuentemente con la magnitud de los hechos, la justicia indígena afirmó que pedirá el caso de Yuliana Samboní Muñoz. Germán Carlosama, representante a la Cámara, dijo a CM&amp; que la justicia indígena podría intervenir en este caso, además dijo que “Queremos exigirle a la jurisdicción ordinaria que imparta justicia de manera pronta, oportuna y verás sin dilaciones, y que no se vaya a generar impunidad. De lo contrario como pueblos indígenas y en virtud del artículo 246 que nos faculta a ejercer nuestra propia justicia, podríamos analizar la posibilidad que este caso sea remitido a la jurisdicción especial indígena”.</t>
  </si>
  <si>
    <t>https://www.publimetro.co/co/bogota/2016/12/09/adios-yuliana.html</t>
  </si>
  <si>
    <t>Finalizada la primera etapa de la recuperación del centro de Medellín</t>
  </si>
  <si>
    <t xml:space="preserve"> El Parque Berrío era el foco de la inseguridad, por varios meses se había convertido en el lugar en el que mayor cantidad de delitos se cometían en la ciudad, tales como el microtráfico, los hurtos a celulares, las extorsiones, la explotación sexual a niños, niñas y adolescentes; entre otros. Adicionalmente, la invasión del espacio público era otra de las problemáticas, la presencia de venteros informales, las basuras y los olores a orines o marihuana hacían parte del panorama. “Hace 30 días nos comprometimos a tener un espacio público recuperado, con un Parque Berrío seguro, con un Parque Berrío que se le diera importancia y es lo que estamos haciendo. Vamos paso a paso, esta es una de las fases de recuperación del centro de la ciudad. Estos parques son para el disfrute ciudadano, no para el control del crimen organizado, no para que se expenda y se consuma droga, ni mucho menos para que se dé la explotación de niños, niñas y adolescentes” afirmó el alcalde de Medellín, Federico Gutiérrez. Se calcula que por el Parque circulan cerca de 100.000 personas al día y con la presencia de los vendedores informales parecía más una plaza de mercado. “Muchas de las personas que hoy están en el espacio público, si están porque no tienen otra posibilidad y es una problemática social que tenemos en todo el país y tenemos que acompañarlos a ellos; pero hay quienes ocupan espacio público no porque lo necesiten, sino porque es demasiado rentable y muchas de esas actividades que se daban en espacio público, en Parque Berrío, a través de la venta y consumo de licor, que no es permitido, pues se hacían su agosto” agregó el Alcalde. Por parte de la Administración existen mesas de trabajo para darles soluciones reales de empleo y oportunidades a los trabajadores informales de la zona. “El primer paso que dimos fue la recuperación del espacio público en el Parque Berrío, en el primer censo encontramos 250 venteros ambulantes o comerciantes informales, posteriormente con más técnica encontramos 223 de los cuales 70 estaban expendiendo licor, cometiendo una contravención de la Policía, tanto del código nacional como del departamental” afirmó Francisco Henao Duque, subsecretario de Espacio Público de Medellín. Dentro del proceso se realizó una sensibilización sobre la importancia del espacio público para la seguridad, los transeúntes y el espacio físico. “Logramos que los 70 comerciantes informales que expendían licor en forma voluntaria se retiraran y suspendieran la venta de cerveza y licor” agregó Henao. Lo que afirma la administración es que los vendedores informales serán censados y por medio de una caracterización se establecerá el estado socioeconómico, para poder vincularlos laboralmente. “Al conocer las condiciones sociales y económicas de cada uno de ellos podremos buscar dentro de la Administración Municipal una oferta institucional u ofertas laborales o reubicación en las distintas secretarías. Entonces tenemos comisiones de censo, de estudio socioeconómico y la que indaga lo que les podemos ofrecer dentro de la Administración a los comerciantes informales” indicó el subsecretario. Las empresas privadas también se han vinculado en el proceso de reubicación de los comerciantes y actualmente la administración cuenta con 10 puestos de trabajos para aquellos que puedan ocuparlos. Por su parte, Luis David García, miembro de la Unión de venteros ambulantes del centro de Medellín afirma que hasta la fecha sólo han tenido una reunión con la Administración Municipal, no hay nada concreto y en particular no le han realizado el Censo. “Llevo 25 años trabajando en la calle, he sacado adelante a mi familia y a mis hijos gracias a mi trabajo vendiendo ropa y zapatos. Le pedimos que nos ayuden y nos dejen trabajar. En nuestro caso somos 40 comerciantes que pedimos que nos dejen trabajar 2 o 3 horas después de las 6:00 p.m. bajo el viaducto de la estación del metro del Parque Berrío” dijo García. También le puede interesar: Nuestros recomendados para este fin de semana en Medellín El Concejo de Medellín no apoya la enajenación de las acciones de EPM en Isagén El Área metropolitana de Medellín manejará directamente EnCicla PUB/AA </t>
  </si>
  <si>
    <t>https://www.publimetro.co/co/noticias/2016/03/03/finalizada-la-primera-etapa-de-la-recuperacion-del-centro-de-medellin.html</t>
  </si>
  <si>
    <t>Así serán las políticas del posconflicto en Barranquilla</t>
  </si>
  <si>
    <t>2016/08/26</t>
  </si>
  <si>
    <t xml:space="preserve"> Con la firma de acuerdo que pone fin al conflicto armado en Colombia con la guerrilla de las Farc el distrito de Barranquilla, luego de la aprobación del plebiscito pondrá en marcha su política pública de atención integral a víctimas de este proceso. Estas líneas de acción contempladas en el Plan de Desarrollo de la ciudad estarán a cargo de la Secretaría Técnica del Comité de Justicia Transicional que buscará un aumento en la integración local y comunitaria de los nuevos desmovilizados que lleguen al Distrito. El proceso de paz y las consecuencias del posconflicto que llegará la capital del Atlántico hacen parte de varios capítulos del Plan de Desarrollo de la ciudad. “Somos conscientes que tenemos muchos retos como gobierno y como sociedad, cambiar la manera cómo trabajamos para acoger esta etapa que viene. Será difícil en la transición, es una etapa en la que todos tendremos que dar un poquito más de nosotros, para transformar la manera cómo cada uno siente y vive el país, pasando a territorios que viven y conviven en paz”, expresó Jaime Pumarejo Gerente de Desarrollo de ciudad. La Alcaldía busca afianzar el diálogo con las entidades territoriales, y así coordinar redes enfocadas en trabajar de manera coordinada de cara al posconflicto. “Nuestra política para acoger la paz es de carácter transversal y une a varias secretarías, entre las cuáles se encuentran Gobierno, Educación, Salud y Gestión Social, entre otras, para atender y restablecer los derechos de los ciudadanos que se reincorporarán a la vida civil con los dictámenes del plebiscito”, explicó Gonzalo Baute, Secretario de Gestión Social, a PUBLIMETRO. ¿Qué contempla el plan de desarrollo para las víctimas? Desde el Plan de Desarrollo varias secretarías del distrito estarán a cargo de diversas acciones del postconflicto. La Secretaría de Gobierno trabajará temas como acompañamiento psicosocial, campañas de convivencia sana y de reconciliación en los barrios, programas de liderazgo, paz y construcción de ciudadanía para las mujeres y las juventudes y auxilios funerarios si estos le fueron otorgados al ciudadano afectado. También hará seguimiento a las líneas de trabajo dictadas en la mesa para las víctimas y acogerá a familias que se encuentren en alto grado de vulnerabilidad con programas de protección y seguridad. Desde la dependencia de Gobierno también se hará seguimiento y acompañamiento a las sentencias de la Corte Constitucional en materia de reparación de víctimas del conflicto. La Secretaría de Educación se encargará de las personas víctimas que ingresarán al sistema escolar, para la obtención de cupos en universidades y colegios, beneficios de transporte escolar e ingreso de adultos, población indígena y afrodescendiente a Aprender Ciclo I y a sus cupos escolares. La Secretaría de Salud proveerá de atención psicosocial a las víctimas e ingreso a programas de salud integral del Distrito y subsidio para viviendas.  Para la construcción de rutas para el desarrollo empresarial de las personas víctimas el Fondo de Seguridad y Convivencia liderará este programa. Lo anterior se realiza mediante el acuerdo No. 013 de Agosto 15 de 2009: “Por el cual se crea el programa de Atención Integral de víctimas del conflicto armado en el contexto de la Ley de Justicia y paz ( Ley 975 de 2005) y se establecen unos criterios, planes y programas para la promoción de políticas Públicas a favor de las víctimas y de la pedagogía de la reconciliación en el Distrito de Barranquilla y se dictan otras disposiciones”. Igualmente, el Acuerdo:” Por medio del cual se dictan disposiciones para el diseño e implementación de la Cátedra de la Paz como medio para la promoción, garantía y fortalecimiento de una educación para la convivencia pacífica en el Distrito de Barranquilla”. El Secretario de Gestión Social informó que habrá atención prioritaria e integral a niños, jóvenes, mujeres embarazadas, indígenas y población afrodescendiente. “Nos alegra mucho esta nueva oportunidad que llega para el país y que ha sido la apuesta de la Alcaldía y su Plan de Desarrollo vigente”, indicó el funcionario. Nuevo Centro Regional de Víctimas En próximos días se hará la apertura del nuevo Centro Regional para las Víctimas ubicado en Juan Mina. “Este espacio se ha creado para que la atención a las víctimas se haga en condiciones dignas y que estos espacios gocen de las mejores garantías por parte de las entidades del Gobierno Nacional y de las distintas dependencias del distrito. Por eso no descansaremos en el seguimiento de la construcción de esta obra, para que pronto las víctimas del conflicto puedan recibir atención integral en estas instalaciones que brinden comodidad”, afirmó Clemente Fajardo Chams, Secretario de Gobierno.  Se estima que cuando entre en funcionamiento, en el centro regional se atenderá a más de 135 000 víctimas del conflicto en el Atlántico, registradas hasta la fecha. La obra, cuya inversión total será de 2.600 millones de pesos, incluyendo interventoría, en un área 1.372 metros cuadrados, se financiará con recursos del orden nacional y local, y será uno de los más importantes del país por la capacidad de atención. “La mejor noticia para darle a las víctimas es que hay un proceso de paz, con el cual sus necesidades serán atendidas, si la guerra como fábrica de víctimas desaparece”, expresó Alfredo Palencia  director territorial de la Unidad de Víctimas en Atlántico a este medio. El funcionario manifestó que los retos son grandes pero que en el Atlántico hay voluntad política para la atención a la población afectada y que los recursos que antes iban a ser destinados a la guerra ahora serán volcados hacia la paz. “Queremos que en el posconflicto nuestra capacidad de respuesta sea mayor”, concluyó Palencia. La Unidad Regional de Víctimas en Barranquilla está ubicada en la carrera 58 No. 64 – 102. Pastoral Social en la ciudad también ofrece apoyo y orientación a los afectados. Hay dos Centros Regionales de Atención, uno ubicado en Soledad, que está en funcionamiento y el que se va a abrir en Juan Mina. Lea también:Así será el Centro Regional de Víctimas que operará en Barranquilla 16 años después víctimas de la masacre de El Salado reciben restos de sus seres queridos Premio Nobel de Paz Rigoberta Menchú visitará Soledad, Atlántico</t>
  </si>
  <si>
    <t>https://www.publimetro.co/co/barranquilla/2016/08/26/asi-seran-politicas-posconflicto-barranquilla.html</t>
  </si>
  <si>
    <t>Los robos y el microtráfico se tomaron el Skate Park de Cali, denuncian deportistas</t>
  </si>
  <si>
    <t xml:space="preserve"> metros cuadrados tiene el Skate Park CaliDa.    “Lo último es que nos dijeron que después de las 8:00 p.m. el que esté puede ser robado. Nos pusieron un toque de queda, mejor dicho”. REPRESENTANTE ASDEX. Hace un mes un ladrón fue asesinado a cuchillo por sus propios amigos dentro del Skate Parke. El tipo robó dentro del escenario deportivo a una patinadora y después, por no querer devolver el botín, otros delincuentes le propinaron varias heridas. El ladrón se desangró ahí en el lugar. En el mismo lugar, hace tres semanas, una balacera se formó entre dos pandillas que bajaron de la ladera, causando pánico entre los deportistas que todos los días concurren el escenario deportivo. Ahí mismo, hace solo dos semanas, un tipo intentó arrebatarle la bicicleta a un ‘biker’, amenazándolo con un machete. Este es el panorama que durante las últimas semanas se ha vivido en el Skate Park CaliDa, el principal escenario de práctica de deportes alternativos de Cali, ubicado en la Unidad Deportiva Alberto Galindo, en el sur de la capital del Valle del Cauca.  VEA: ¿Helado de chontaduro? Así es ‘Lengua de mariposa’, la heladería que sabe a Cali Este jueves, representantes del gremio de ‘skaters’, ‘bikers’ y ‘rollers’ de Cali se reunieron con una funcionaria de la Secretaría de Deportes Municipal, en una jornada en la que denunciaron los graves problemas de inseguridad que se viven en el escenario deportivo. Andrés Felipe García Escobar, de la Asociación de Deportistas Extremos, de Nuevas Tendencias y Alternativos de Cali (Asdex), calificó como “insólita” la situación que ocurre en el escenario, ubicado a menos de una cuadra de la estación de Policía de El Lido. “El tema es que hay un grupo ya puntual de jíbaros que se ha posicionado dentro del escenario. Anteriormente se hacían afuera, pero ahora ya se hacen dentro, en la única zona de sombra y bancas que disponíamos. Han robado celulares, bicicletas y son robos que no se denuncian por miedo. Lo último es que nos dijeron que después de las 8:00 p.m. el que esté puede ser robado. Nos pusieron un toque de queda, mejor dicho”, dijo García Escobar. En efecto, según pudo constatar PUBLIMETRO este jueves, desde las 9:00 a.m. comienzan a llegar personas ajenas a los deportes extremos al Skate Park, y se ubican en las bancas, desde donde expenden drogas a otras personas que ingresan a comprar, incluso en motocicletas. OTRAS NOTICIAS: Más de 40 ‘gringos’ llegan a enseñar inglés en las escuelas públicas de Cali “La Policía a veces llega en una patrulla motorizada, entran, los requisan, se llevan uno y al rato lo sueltan. Pero estos personajes están acá todos los días, tienen armas, venden ‘vicio’ y mueven muchas plata. La otra vez un ‘skater’ se encontró un fajo de billetes donde se hacen ellos. Obvio, prefirió dejar eso ahí para no emproblemarse”, denunció Camilo Senior, secretario de Asdex. A los graves problemas de inseguridad que se viven en el Skate Park CaliDa se suman la falta de iluminación pública, imposibilidad a una fuente de acueducto para el aseo e hidratación de los deportistas y daños en varios de los módulos, tubos y rampas de la infraestructura del escenario. “Necesitamos contar unas condiciones mínimas de seguridad, servicios públicos y las zonas adecuadas. Que esto sea funcional, para poder seguir practicando estos deportes”, añadió Senior. El Skate Park CaliDa es uno de los tres escenarios deportivos para deportes alternativos que hay en la capital del Valle del Cauca. Cuenta con 1040 metros cuadrados construidos durante la primera fase y está en funcionamiento desde marzo del 2014, pese a que aún no ha sido inaugurado oficialmente, según dicen los deportistas. LEA TAMBIÉN: ‘Mi Cali Soñada’, la iniciativa con la que Armitage quiere recuperar la cultura ciudadana </t>
  </si>
  <si>
    <t>https://www.publimetro.co/co/cali/2016/02/11/robos-microtrafico-se-tomaron-skate-park-cali-denuncian-deportistas.html</t>
  </si>
  <si>
    <t>Se necesitan formas alternativas de movilizarse en la ciudad o nos morimos en el humo</t>
  </si>
  <si>
    <t>2016/11/11</t>
  </si>
  <si>
    <t xml:space="preserve"> Pero ¿será que la ciudad está preparada?, ¿los medellinenses están listos para dejar sus vehículos y empezar a usar las bicicletas como medio de transporte?, ¿es seguro moverse en bicicleta en Medellín?; estas son solo algunas de las dudas que surgen respecto al tema y que por ahora las respuestas no son muy alentadoras. Carlos Carvajal Ochoa, director de Pedaleando alma, que desde hace más de cinco años se moviliza en bicicleta por la ciudad es enfático al decir que la ciudad no está preparada para que los ciudadanos puedan salir a las calles con sus bicicletas y así poder cambiar la forma en la que se mueven. “En esta administración hemos visto muchos anuncios pero nada en concreto, prometieron en un principio 80 kilómetros de ciclorruta en este periodo de 4 años, es decir, 20 por año y a esta fecha no se ha empezado uno. La ciudadanía sigue siendo la que jalona, porque cambió la administración y no se han visto hechos de verdad relacionados con la infraestructura, con la intermodalidad con el sistema masivo de transporte, con la pacificación del tránsito, no hemos visto mayor acción de quienes tienen que tomar las riendas de este asunto en la ciudad”, indicó Carvajal. Y es que según Carvajal, que vive a diario en las calles de Medellín acompañado de su bicicleta plegable, los esfuerzos que se han visto en el Metro, que desde hace unos meses permite el acceso de las bicicletas en ciertos horarios, no es suficiente. “Más que poder montar las bicicletas al Metro lo que se necesita es que haya accesibilidad al sistema masivo, que uno pueda dejar las bicicletas en un parqueadero cómodo, seguro y gratuito; es decir, que la alimentación se haga a través de la bicicleta, ese fue un anuncio que se hizo hace un año y medio en el Foro Mundial de la Bicicleta y a la hora, no hemos visto acciones concretas de eso”, explicó Carvajal. En la ciudad las campañas y el discurso de las entidades municipales van encaminadas a concientizar a la ciudadanía de la urgente necesidad de cambiar la forma de movilizarse y de darle un espacio privilegiado a la bicicleta, pero para Carvajal lo que hoy ve son “avisos, avisos y anuncios, pero nada de realidades”. Carvajal considera que como siempre lo que ha faltado es voluntad política, porque se sabe lo que hay que hacer y se han limitado a “vociferarlo” pero no actúan como debería ser. Por la experiencia que le da el recorrer cada día en su bicicleta las calles de la ciudad es que considera indispensable establecer la intermodalidad, que la red de ciclorrutas se amplíe en toda el área metropolitana para que exista conectividad porque de lo contrario las personas no van a preferir dejar sus vehículos en la casa. Dos aspectos determinantes a la hora de tomar la decisión de utilizar la bicicleta como medio de transporte es la seguridad y el manejo del tránsito, lo que para Carvajal todavía ‘está en pañales’. “No hay infraestructura, no hay un política pública o una estrategia clara de pacificación del tránsito, es decir, si eso no se da, la gente no va a salir a las calles a arriesgar la vida en bicicleta, además la calidad del aire para respirar no es el mejor en Medellín, somos una de las ciudades más contaminadas”, puntualizó Carvajal. Por su parte Carlos Cadena Gaitán, director de La Ciudad Verde, explicó que desde su perspectiva Medellín tiene todo el potencial para convertirse en una capital ciclista, “y hay que decirlo enfáticamente porque llevan 30 años diciéndonos que no es posible, aquí nos dicen que tenemos el mejor clima del mundo pero que cuando de montar en bicicleta se trata hace mucho calor o llueve mucho y eso es falso, tenemos un clima maravilloso para montar en bicicleta; nos dicen que hay muchas lomas, pero no nos dicen que tenemos 7.112 hectáreas planas en el Valle de Aburrá y fuera de eso sabemos que hay todo tipo de tecnología como bicicletas con pedaleo asistido u otros mecanismos para subir las laderas”. Cadena destacó que la ley 1811 del 21 de octubre de 2016 invita a las empresas de transporte a tener portadores de bicicletas en la parte frontal, lo que es un gran avance en la movilidad. “Sin embargo aún no nos hemos convencido, hasta el día de hoy no tenemos ni siquiera un buen tramo de ciclorruta en esta ciudad, los poquitos kilómetros que tenemos están construidos sobre el andén y es algo que es injustificable porque el andén es solo para los peatones y todavía no tenemos un programa serio de cultura ciudadana vial para que protejamos a los peatones y a los ciclistas en la vía, porque seguimos dándole el espacio público de nuestra ciudad al rey carro”, afirmó Cadena. Aunque es difícil de reconocer, “Medellín tiene el aire más contaminado de Colombia, por las condiciones que solo tiene la ciudad, principalmente topográficas, y rápidamente se está metiendo dentro de las capitales más contaminadas del continente”, dijo Cadena. La razón de ser de esa contaminación urbana, explicó Cadena, es el material particulado 2.5, que proviene de las fuentes móviles, son esos vehículos que no cumplen con la norma los que nos tienen respirando un aire tóxico. “Sí sabemos y está claro, se ha dicho de todas las maneras que la solución al problema de polución tóxico que tiene esta ciudad pasa por la transformación del sistema de movilidad. Pero nos falta infraestructura”, agregó Cadena. La principal conclusión de Cadena es que a futuro, de seguir la situación así, si no se toman decisiones con urgencia, de acuerdo con algunos estudios en el 2020 podríamos tener los niveles de la calidad del aire como los de Pekín. “Medellín sería una ciudad inhabitable y la gente trataría de solucionar ese problema yéndose de la ciudad, viviendo en otros lugares, lo cual evidentemente no soluciona el problema, por lo que el llamado es de urgencia porque tenemos que cambiar la manera como nos movilizamos en esta ciudad”, puntualizó Cadena.</t>
  </si>
  <si>
    <t>https://www.publimetro.co/co/medellin/2016/11/11/medellin-movilidad-bicicletas-contaminacion-2016.html</t>
  </si>
  <si>
    <t>El Festival de Cometas, la colorida y divertida tradición de cada agosto en Cali</t>
  </si>
  <si>
    <t>2016/08/21</t>
  </si>
  <si>
    <t xml:space="preserve"> Pese a que han pasado más de 30 años, Carlos Añasco recuerda la primera vez que su papá lo llevó a elevar cometa, como si hubiese sido ayer. La que mandaron a los aires ese día, quizá un sábado o un domingo de cualquier agosto a inicios de los años ochenta, era en forma de hexágono, hecha con delgados palos de madera y con papelillos amarillo, rojo y verde. También tenía una cola larga que hicieron a punta de sobrantes de tela que tenía su mamá en un costal al lado de la máquina Singer, en la pequeña alcoba donde siempre ha tenido su taller de costura. LEA TAMBIÉN: Orgullo y tradición, los ingredientes secretos de la gastronomía del Pacífico del Petronio La “pista” para volar no podía ser otra que la cancha del barrio El Guabal, ubicada a pocas cuadras de su casa y donde desde que él tiene uso de razón, quizá desde antes, las cometas surcan los vientos cada agosto. De hecho, esa fue la primera imagen que tuvo Carlos ese sábado o domingo de inicios de los ochenta: el arcoíris de hexágonos sostenidos como por arte de magia en el azul del cielo caleño, allá, chiquititos, arriba, como pegados con una puntilla en el firmamento. Ese mismo día, luego de varios lanzamientos fallidos y algunas lágrimas del niño Carlos que lidiaba con la frustración, él y su papá pudieron poner en lo más alto su cometa amarilla, roja y verde con cola hecha de retazos. Hoy en día, Carlos sigue yendo a la cancha del barrio, cada agosto, a elevar cometa. Pero esta vez lo hace desde otro rol: ahora él es quien le enseña a su hijo a tocar el cielo con ese hexágono colorido y traslúcido. LE PUEDE INTERESAR: Personería de Cali investiga a 391 funcionarios de la Alcaldía por presunta corrupción La historia de Carlos es la de miles de caleños que crecieron con la divertida tradición de las cometas, una práctica que este domingo tuvo la segunda jornada del Festival de Cometas 2016, en la cancha de fútbol de la Unidad Deportiva ‘Alberto Galindo’, suroeste de Cali. Cientos de personas llegaron con sus cometas y se inscribieron para participar en el evento, que premia en las categorías infantil (de 7 a 15 años) y libre (para mayores de 15 años), en siete modalidades: cometa mensaje o espectáculo, cometa más grande, cometa más pequeña, papalotes, cometa comercial, cometa artesanal o casera y cometa taxi. “El balance del evento ha sido muy bueno y positivo, hemos inscrito a un promedio de más de 200 participantes en todas las modalidades y categorías”, dijo Norma Constanza Loaiza, coordinadora técnica del Festival. LEA TAMBIÉN: ¿Cómo está Cali en materia de cultura ciudadana? Reveladora encuesta Las tres jornadas del Festival de Cometas, que llegará a su fin el 28 de agosto en la Unidad Deportiva ‘Jaime Aparicio’, son acompañadas por unos 50 miembros de la Policía Militar, en aras de garantizar la seguridad de los asistentes y el buen desarrollo del evento, indicó Loaiza. Uno de los participantes de la primera jornada del Festival fue Jaime Enrique García, quien participó con una cometa de 2,60 metros x 2,70 metros, en la modalidad papalote. “Esta actividad para nosotros es tradición, venimos en familia desde hace nueve años con mi hijo, mis hermanas, sobrinos, primos, participando y logrando ganar siempre en años anteriores. De verdad que agradezco que se realicen estás actividades que no deben perderse y mantenerse viva en los hogares caleño”, manifestó García.   </t>
  </si>
  <si>
    <t>https://www.publimetro.co/co/cali/2016/08/21/festival-cometas-colorida-divertida-tradicion-agosto-cali.html</t>
  </si>
  <si>
    <t>El Parque Jardín Botánico renace en Barranquilla</t>
  </si>
  <si>
    <t>2016/04/15</t>
  </si>
  <si>
    <t xml:space="preserve">  Barranquilla recibió este domingo la entrega oficial del Parque Jardín Botánico por parte la Alcaldía Distrital. Lo que antes era un terreno baldío utilizado como vertedero de basuras y escombros hoy renace como parte del espacio público recuperado para el ciudadano. “Queríamos entregar un parque que estuviera en total sintonía con el medio ambiente y que los vecinos del sector también pudieran transitar con seguridad en horas de la noche y por ello todo el área fue iluminada con luces LED”, dijo Alberto Salah Gerente del Foro Hídrico en entrevista con PUBLIMETRO. Las obras de mejoramiento del parque ubicado entre las calles 44 y 40B con la carrera 13C y la calle 45, en la localidad Suroriente contemplaron juegos infantiles, gimnasio biosaludable, construcción de pista de bicicross recreativa, adecuación de 2 canchas de arena de fútbol y microfútbol, plazoleta sobre la calle Murillo y plazoleta sobre la carrera 13C, senderos internos ecológicos y complementarios, tres puentes peatonales, adecuación de zonas verdes, paisajismo y riego, instalación de Iluminación, entre otras adecuaciones. El oasis   del Suroriente Líderes cívicos del sector señalan el parque es producto de una reserva natural adyacente al cauce del arroyo La Victoria. Este terrero fue entregado al municipio de Barranquilla en los años 70 como zona verde comunal y recreacional de la entonces Urbanización La Victoria. “Desde hace 4 administraciones esperábamos ver un cambio en el parque y se logró una meta que veíamos lejana por fin mis nietos van a tener un lugar donde jugar sanamente”, dijo Vilma Sánchez, vecina del sector. 4 años duraron los trabajos de adecuación del este jardín y las obras fueron socializadas a 200 personas de la comunidad. Varios estudios de la Universidad del Atlántico consideran que este parque es único a nivel nacional debido a los 7 ojos de agua natural o manantiales subterráneos que brotan en sus terrenos permitiendo que crezcan en su área 817   árboles de especies nativas como el almendro, las ceibas y el roble que son el refugio de aves y otros animales como reptiles, peces, anfibios y mamíferos. “Quisimos ante todo preservar estos 7 ojos de agua cristalina y limpiar toda la zona que los circunda para evitar su contaminación”, resaltó Salah. El parque es uno de los pocos pulmones que posee la ciudad de Barranquilla y se sumará al otro gran espacio urbano que se construirá en los terrenos del Batallón Paraíso. “La ciudad necesita zonas verdes y es por ello que vamos a recuperar estos espacios para el medio ambiente”, explicó el gerente de Foro Hídrico. Canalización del arroyo La Victoria Las obras en el arroyo que desemboca en el área comprendieron la construcción de muros de contención para mitigación de arroyo central, construcción de muro de contención en concreto reforzado en la plazoleta aledaña a la calle Murillo, construcción de gaviones en diferentes secciones del recorrido del manantial y trabajos de canalización y protección del cauce, que incluyeron ampliación de la sección del boxculvert de la carrera 13C, reconstrucción de pavimento y obras hidráulicas. Un verdadero Jardín Botánico La recuperación de este refugio natural tendrá una segunda fase en la cual se buscará otorgar al lugar un verdadero uso científico como Jardín Botánico. “Queremos que las metas sean más amplias para lograr que esta reserva sea un lugar para la ciencias naturales por ello debemos estar alineados con la Ley Nacional de Jardines Botánicos y en eso estamos trabajando”, indicó Salah. Los visitantes al parque podrán transitar por más de 1 kilómetro de senderos ecológicos rodeados de vegetación y disfrutar 6.500 metros cuadrados de zonas verdes para picnis y deportes al aire libre. Cronograma de entrega de parques Esta obra hace parte del programa ‘Todos al parque’ del Foro Hídrico que proyecta   la recuperación de 120 parques, un millón de metros cuadrados de zonas verdes y la siembra de 250 mil árboles. Con este programa se avanza en la recuperación de 22 parques, con una inversión de 14.450 millones de pesos. En la presente administración se dio inicio a los parques El Bosque en la localidad Suroccidente, con  2.531 m2; Bulevar de Villa Carolina en la localidad Riomar, con 13.595 m2;  Parque Cisneros en la localidad, Norte-Centro Histórico con 6.270 m2; Parque Placita del Valle, en la localidad Suroccidente, con  529 m2; Parque Dos Villas, en la localidad Riomar, con 4.112 m2; Parque Las Mercedes, en la localidad Suroccidente, con 11.110 m2; Parque – Cancha Las Palmas, en la Localidad Suroriente, con 11.647 m2. Están próximos a iniciarse, el Parque San Martín; Parque Alejandro Char; Parque Pinar del Río, y la Plazoleta de Carrizal. También entregarán los parques Barlovento, Eugenio Macías, Los Andes, San Pío, Juan Mina y Plaza de Siape. Alejandro Char proyectó al final de su mandato la entrega de 122 parques recuperados a la ciudad. Lea también:10 experiencias únicas para disfrutar en Barranquilla a sus 203 años Ambientalistas se unen para evitar que se consuma hicotea y huevos de iguana en Barranquilla Alcalde Char revela diseños de cómo quedará el Parque Las Mercedes en Barranquilla</t>
  </si>
  <si>
    <t>https://www.publimetro.co/co/barranquilla/2016/04/15/parque-jardin-botanico-renace-barranquilla.html</t>
  </si>
  <si>
    <t>WWE: Dana Brooke, la guapa y poderosa nueva diva</t>
  </si>
  <si>
    <t>2016/05/17</t>
  </si>
  <si>
    <t xml:space="preserve">  Una foto publicada por ashasebera Dana Brooke WWE (@ashasebera_danabrooke) el 23 de Abr de 2016 a la(s) 4:45 PDT   🎀💀💪🏻 it's GAME TIME! The #totaldiva is comin back! #playtimeisover total #domination is comin back! Check out my new profile on WWE.com 💪🏻💀🎀 @wwe @wwenxt #breakmytoys #model #fitfam #wwe #WWENXT #wwenetwork #blondetourage #blondie #buffbabe #fitchic #fitness A photo posted by ashasebera Dana Brooke WWE (@ashasebera_danabrooke) on Feb 25, 2016 at 7:27am PST   🎀💪🏼 #danasflexcity bc it's #flexfriday &amp; I am training insane for Oct. 7th LIVE on Pay per view! Does it look like I'm scared!? I love a good challenge !! #flex #fitfam #wwenxt #wwe @mikedaviesfitness @wwenxt @wwe @bellamihair #wwediva #wrestling #fitchic #fitness #gunshow @nutritionsolutions @chriscavallini @paulah215 &lt;- props to them for making me the #TotalDiva I am! #playtimeisover #breakmytoys #chiselatperfection A photo posted by ashasebera Dana Brooke WWE (@ashasebera_danabrooke) on Oct 2, 2015 at 12:11pm PDT  El roster principal del circuito femenino de la WWE sigue enriqueciéndose.  La última luchadora que fue promovida de NXT a las marcas principales (Raw y SmackDown) fue Dana Brooke.  La rubia de 27 años ya tuvo dos encuentros oficiales ante Becky Lynch y en los dos se llevó la victoria. Dana debutó el pasado 9 de mayo en un show de SmackDown, en el que venció a Lynch con ayuda de su aliada Emma. Becky pidió una revancha para el 16 de mayo, en el evento de Raw, y de nueva cuenta la culturista impuso su ley. Ashley Mae Sebera, nombre real de Dana, es una luchadora que nació en Seven Hill, Ohio, en Estados Unidos, y su figura se la debe a la afición a los deportes que demostró desde muy pequeña. Comenzó en la natación y después se movió a la gimnasia, que realizó durante 18 años, aunque no le fue tan bien, pues se fracturó ambos tobillos. Entonces descubrió que el culturismo y fitness eran su gran pasión. Entre 2011 y 2012 consiguió galardones en diversas competencias de la National Physique Committe (NPC). Ya en 2013 terminó en los primeros lugares del European Arnold Classic. Fue en ese año cuando la WWE la fichó y la asignó a NXT, el ya famoso circuito de desarrollo de la empresa. Después de tres años, Dana ha sido promovida al roster principal de la empresa de entretenimiento deportivo. En sus primeras apariciones ha mostrado seguridad en el ring, su característica fortaleza física y los dos triunfos ante Becky Lynch le favorecerán para posicionarse mejor en un futuro no muy lejano. Además, la rubia debe aprovechar que el actual circuito femenino no cuenta con rudas que inspiren respeto entre las otras luchadoras y el universo de la empresa estadounidense para adueñarse de ese lugar. En la galería de fotos encontrarán las mejores imágenes de las redes sociales de Dana Brooke.</t>
  </si>
  <si>
    <t>https://www.publimetro.co/co/deportes/2016/05/17/wwe-dana-brooke-guapa-poderosa-nueva-diva.html</t>
  </si>
  <si>
    <t>Homero Simpson: ¿Cumple hoy 60 años?</t>
  </si>
  <si>
    <t>2016/05/12</t>
  </si>
  <si>
    <t xml:space="preserve">    El patriarca en la serie estadounidense “Los Simpson”, Homero, cumple hoy 60 años, según una de sus licencias de conducir. El permiso para manejar de esta robusta figura de televisión se está viralizando. Según el documento (que aparece en el capítulo 16 de la cuarta temporada), el padre de “Bart”, “Lisa” y “Maggie” nació el 12 de mayo de 1956, por lo que hoy el ciudadano ilustre de Springfield estaría cumpliendo seis décadas. Entre otros datos de la imagen que circula en redes sociales, se revela que vence en 1996, que no tiene cabello y que pesa 240 libras (108 kilos). Sin embargo, no todos están de acuerdo con este dato, ya que existe otra versión de su licencia que circula en Internet. En ella, la fecha de nacimiento de Homero es el 24 de abril de 1956, de ser así, el esposo de “Marge” habría cumplido 60 años el mes pasado.  Así, Internet no se pone de acuerdo en la fecha de nacimiento real de este personaje. ¿Otro dato? Según Wikipedia, “Homero” nació el 9 de noviembre de 1954. A pesar de que no se sabe a ciencia cierta el día específico en el que “Homero” nació, les dejamos en la galería algunas de las enseñanzas que nos ha brindado a lo largo de muchos capítulos de “Los Simpson”.</t>
  </si>
  <si>
    <t>https://www.publimetro.co/co/entretenimiento/2016/05/12/homero-simpson-cumple-hoy-60-anos.html</t>
  </si>
  <si>
    <t>Disminuyó a un 34 % los nacimientos por embarazo adolescente en Atlántico</t>
  </si>
  <si>
    <t>2016/12/11</t>
  </si>
  <si>
    <t xml:space="preserve"> El caso de las trillizas Sharon, Shadid y Shaira hijas de María Isabel Rodríguez, menor edad, el año pasado generó un movimiento solidario a nivel nacional que permitió mejorar la vida de estas pequeñas que llegaron al mundo sin el amparo de una familia que pudiera darles una mejor condición de vida. María Isabel tuvo a las trillizas el pasado 20 de octubre de 2015 y estaba viviendo en el 23 de Noviembre en Soledad, en una vivienda en obra negra, separada del aeropuerto Ernesto Cortissoz por un caño de aguas servidas y unas mallas verdes. Por las deplorables condiciones en las que estaba su hogar, el Instituto Colombiano de Bienestar Familiar (ICBF) había decidido intervenir el caso para garantizar los derechos de las pequeñas y puso como requisito indispensable, para no tomar la custodia de las niñas, que la familia se reubicara en una nueva casa entregada por el Ministerio de Vivienda en agosto de este año. “Esta casa es una ayuda porque la situación en la que estábamos no podíamos tener a las bebés, porque se enfermaban. La otra se estaba cayendo, estaba al lado de una arroyo y el ambiente no era bueno”, dijo María Isabel. La Gobernación del Atlántico anunció que como resultado de los programas de prevención de la Secretaría de Salud, la incidencia de nacimientos en jóvenes del Atlántico disminuyó 34 %, a corte de 30 de septiembre. De acuerdo a la Mesa de Infancia, Adolescencia y Fortalecimiento Familiar, en el mismo periodo, el número de nacimientos en mujeres de 10 a 14 años es de 96 niños mientras que en 2015 se presentaron 135 nacimientos. El Gobernador Eduardo Verano De la Rosa destacó los resultados de las campañas de salud al lograr una significativa reducción en el número de nacimientos en adolescentes, en comparación con el año anterior.  “Los jóvenes son el futuro del país y es nuestra obligación guiarlos de la mejor manera para que vivan cada etapa en el momento debido. La familia es lo mejor que podemos tener los seres humanos, pero si primero nos educamos y nos preparamos, con toda seguridad le podremos entregar un buen vivir a nuestros hijos al tiempo que tendremos la oportunidad de desarrollarnos personal y profesionalmente”, dijo el mandatario a PUBLIMETRO. Con la finalidad de continuar la tendencia de bajar el número de embarazos en adolescentes, la Secretaría de Salud, con el apoyo de la Secretaría de Educación, creará la Unidad Satelital de apoyo a los Servicios de Salud Amigables para Adolescentes y Jóvenes en las instituciones educativas del Atlántico, de esa manera, se pretende masificar la información sobre las consecuencias de gestación en adolescentes. Se espera también que la academia se involucre activamente en el proceso y presenten proyectos de intervención para trabajar en la prevención de embarazos a temprana edad. El programa de Servicios de Salud Amigables para Adolescentes y Jóvenes en el Atlántico cuenta con 1.200  participantes y busca adecuar la respuesta de los servicios de salud a las necesidades de este grupo poblacional. Lo que falta Sin embargo no todas cuentan con la misma suerte de María Isabel y sus trillizas y tienen que enfrentarse solas a la crianza de un niño en condiciones vulnerabilidad. Solamente en Barranquilla de cada 100 mujeres embarazas, 19 de ellas cuentan con edades de 10 a 19 años y esta cifra logró mantenerse igual entre el año 2014 y 2015, según la Secretaría de Salud de Barranquilla. La Fundación Cedesocial trabaja de la mano con Bienestar Familiar con proyectos educativos para disminuir el embarazo adolescente en zonas marginales de Barranquilla y Soledad. “Son niñas que viven en barrios muy pobres y con alto nivel de vulnerabilidad donde les toca salir a la calle a lugares con alto grado de promiscuidad en los tienen que vender su cuerpo como mercancía y objeto de intercambio”, afirma Nazly Mulford, Directora Técnica de Cedesocial. Mulford ha encontrado que el embarazo adolescente sigue un proceso cíclico donde las madres que tuvieron a sus hijos muy jóvenes, estos heredan los mismos comportamientos. “Todavía hacen falta muchas campañas educativas que trabajen forma permanente para prevenir el embarazo en las jóvenes. Por ejemplo había una llamada Crisálida pero no pudo continuar. Entonces sucede las campañas no se mantienen en el tiempo y se pierde mucho camino recorrido”, concluyó Mulford.  </t>
  </si>
  <si>
    <t>https://www.publimetro.co/co/barranquilla/2016/12/11/disminuyo-34-nacimientos-embarazo-adolescente-atlantico.html</t>
  </si>
  <si>
    <t>Inseguridad en Bogotá, más allá de la reincidencia criminal</t>
  </si>
  <si>
    <t>2017/08/30</t>
  </si>
  <si>
    <t xml:space="preserve"> No se puede tapar el sol con un dedo y tampoco se puede negar que el hacinamiento en cárceles, que se viene advirtiendo desde el año 2004, así como la grave congestión o falta de efectividad de la justicia, sean algunas causas para que los delincuentes, que han sido capturados hasta 70 veces, vuelvan a delinquir.  El alcalde Enrique Peñalosa y el secretario de Seguridad, Daniel Mejía, están convencidos de eso. Hasta un top de los delincuentes más reincidentes sacaron, pero muchos ciudadanos se preguntan si ¿en realidad la falta de cárceles y la reincidencia son los únicos factores que alteran la seguridad en la capital colombiana?. Y va uno a ver y la respuesta es no.  Si bien es algo que tiene en jaque a los bogotanos, que son los que quedan a merced de los ladrones, la falta de una política pública de seguridad y convivencia clara también cala en los hechos. Para Andrés Nieto, experto en seguridad ciudadana y políticas públicas de la Universidad Central, “el tema de inseguridad no solo se puede ver desde las reincidencias. Cuando  hablamos de delitos esto es apenas la punta del iceberg. Esto quiere decir que no tuvimos los controles necesarios o una política pública de seguridad y convivencia clara que nos permita evitar que los delitos pasen. Cuando hablamos de reincidencia es porque el delito está pasando, porque hay una estructura conformada para delinquir con distintos roles y por eso el punto acá es de previsión y prevención”.  Nieto añade que “cuando decimos que hay reincidencia de criminales que han sido capturados hasta 60 o 70 veces, no solo en Bogotá, sino en todo el país, quiere decir que nos estamos acostumbrando a que el delito pase y a que tengamos criminales que delinquen cada vez más, en vez de prevenir el delito y prevenir que existan criminales”.  Para esto, según el experto es fundamental tener claras, por ejemplo, políticas ciudadanas. “El problema no es que reincidan, el problema es que se dediquen a eso. Cuáles son las políticas integrales de acceso a educación, de acceso a trabajo digno, a economía familiar sólida que se ofrecen. De esa forma se empiezan a desestructurar esas bandas”.  Percepción de inseguridad  Que los capitalinos sientan que la inseguridad les respira en la nuca, teniendo ejemplos como el de la mujer que fue apuñalada en TransMilenio, no puede ser tomado a la ligera.  Nieto asegura que “no podemos decir que la percepción es mentira. Cuando las personas dicen que se sienten inseguras es porque su contexto genera condiciones de inseguridad. Por ejemplo, cuando hablamos del transporte público, en este caso TransMilenio, hay que mejorar todo y hablamos de rutas, frecuencias, de mejorar estaciones e infraestructura. Cada vez que una persona dura más de 40 minutos en el transporte público, del trayecto de su casa al trabajo, está expuesto aún más a que sea víctima del delito. Por qué, porque no hay una política pública que permita prevenir intersectorialmente”.  Nieto también añade dos puntos claves: hay que trabajar muy duro en la cultura ciudadana y en la desarticulación completa de bandas criminales. “Si los  bogotanos siguen comprando partes robadas de carros, por ejemplo, pues los delincuentes seguirán robando. Eso sí, podríamos meter a la cárcel a todos los reincidentes, pero la estructura con la que delinquen buscará otro que se encargue del asunto y por eso hay que desarticular”. Harina de otro costal es que no haya un plan de rehabilitación y reinserción en las cárceles. Punto que hasta al bogotano más seguro se le sale de las manos, pues si no se les ofrece la oportunidad de dedicarse a otro oficio ya no serán 70 veces, sino 100. Finalmente, Nieto concluye que este fenómeno no es culpa de la Policía "porque ellos deben hacer las capturas que sean necesarias, lo que hay que ver es que el Policía no puede procesarlos, pero ellos son el primer contacto. Hay que recordar que en Bogotá hay un déficit del 42% de uniformados y eso es una dificultad porque estamos hablando de una ciudad de ocho millones de personas. Todo el sistema debe reevaluarse". 
</t>
  </si>
  <si>
    <t>https://www.publimetro.co/co/bogota/2017/08/30/inseguridad-en-bogota-mas-alla-de-la-reinsercion-hurtos.html</t>
  </si>
  <si>
    <t>Capturados "Los Inspectores de Billeteras" del norte de Bogotá</t>
  </si>
  <si>
    <t>2017/07/14</t>
  </si>
  <si>
    <t xml:space="preserve"> Parece sacado de Los Simpson, pero no: una banda que se hacía llamar "Los Inspectores de Billeteras" fue desmantelada esta semana con la acción de la Policía Metropolitana. Los delincuentes se hacían pasar por agentes de policía y habrían sido responsables de hasta 10 asaltos en el norte de Bogotá. Según el mayor Camilo León, jefe contra los delitos de seguridad ciudadana de la Policía Metropolitana de Bogotá, la banda operaba en diferentes zonas de la ciudad, movilizándose en vehículos de alta gama. Portando escarapelas y equipos de comunicación similares a los de la Policía, buscaban a las víctimas para abordarlas después. Cuando las abordaban, hacían pasar sus escarapelas y equipos de comunicación para identificarse como miembros de la Policía, que estaban investigando un robo. Así, al mejor estilo de "Snake", inspeccionaban las billeteras, documentos, joyas, teléfonos celulares y otros artículos de valor, presuntamente para verificar que no fueran los elementos "hurtados". Posteriormente, huían del lugar. Incluso, uno de los tres miembros de la banda se hacía pasar por otro ciudadano que se sometía a la "requisa", antes de huir. Increíble, pero funcionó al menos 10 veces, según las cuentas de la Policía. "Los Inspectores de Billeteras" fueron capturados este viernes, luego de que se le hiciera un seguimiento en cámaras de seguridad y presencial a los tres miembros de la banda. En Bogotá, en lo corrido del año, se estima que 200 personas han sido robadas mediante el mecanismo de suplantación de autoridad.  </t>
  </si>
  <si>
    <t>https://www.publimetro.co/co/bogota/2017/07/14/capturados-los-inspectores-billeteras-del-norte-de-bogota.html</t>
  </si>
  <si>
    <t>La nueva droga que están usando para robar a la gente que sale de rumba en Bogotá</t>
  </si>
  <si>
    <t xml:space="preserve"> Tras los casos que se han registrado de robos a personas que salen de fiesta en Bogotá, ahora se conoce que las bandas delincuenciales estarían usando un nuevo tipo de droga para dormir a sus víctimas. Según reveló el diario el Tiempo, se trata de sustancias que, en la mayoría, pertenecen a la familia de las benzodiacepinas y que actúan como depresores del sistema nervioso, éstos medicamentos son de venta restringida y cabe aclarar que se recetan para combatir la depresión y otros trastornos. Así como los otros tipos de drogas que se usan para robar a la gente, las personas pueden ser víctimas de estos medicamentos al inhalarlos o ingerirlos por vía oral, tras ser disueltos en una bebida. Camilo León, jefe de delitos contra la seguridad ciudadana de la Sijín Bogotá, dijo a que el 90% de las víctimas son hombres abordados en bares y discotecas por hermosas mujeres “Luego participan otros delincuentes que se encargan del transporte y de dominar a la víctima”, agregó. Noticias Caracol aseguró que estos medicamentos son de color blanco y no tienen sabor, de ahí que pasen desapercibidos al ser disueltos en licor. Dependiendo de la dosis, los efectos en una persona pueden empezar entre 5 y 30 minutos después, y es posible que duren hasta 6 horas. Algunos de los efectos que producen este tipo de drogas son somnolencia, mareos, disminución de la concentración, falta de coordinación, y a nivel cognitivo, confusión e incapacidad para discernir.</t>
  </si>
  <si>
    <t>https://www.publimetro.co/co/bogota/2017/09/26/la-nueva-droga-estan-usando-robar-la-gente-sale-rumba-bogota.html</t>
  </si>
  <si>
    <t>Dos jóvenes de un grupo antifascista fueron atacados en Suba</t>
  </si>
  <si>
    <t>2017/08/24</t>
  </si>
  <si>
    <t xml:space="preserve"> Los hermanos Sergio y Jhancarlo, que hacen parte de colectivos juveniles de la Coordinadora Antifascista Bogotá, sufrieron un ataque que tiene prendidas las alarmas entre los grupos de pensamiento crítico afines a sus ideales. Los jóvenes, quienes son promotores de diversas luchas sociales, recibieron múltiples heridas de arma blanca, a manos, aparentemente, de una pandilla nazi-fascista de doctrina extremista. Según las primeras versiones, el ataque ocurrió el pasado domingo, en el barrio La Toscana de la localidad de Suba, hacia las 5:00 de la tarde, aproximadamente. Allí un grupo de jóvenes de la pandilla, autodenominada ‘Hammer Skins’, agredió con sevicia a Sergio y Jhancarlo. Los hermanos recibieron múltiples heridas de arma cortopunzante en los brazos, cabeza y hombros; a la vez que les ocasionaban hematomas en diferentes partes del cuerpo. Se tiene conocimiento que los jóvenes se encuentran actualmente fuera de peligro. Por fortuna este ataque, del que se sospecha estuvo incentivado por el odio y el racismo, no terminó en un hecho irremediable. No obstante, esta es una alerta para que las autoridades correspondientes tomen cartas en el asunto, para frenar de una vez por todas a los grupos dedicados a generar la política del odio.   ¿Qué dicen las autoridades? PUBLIMETRO se comunicó con le comandante de la Policía de Suba, el teniente coronel Pedro Abreo, para indagar a cerca de este caso, por lo que aseguró “que se viene verificando por parte de las unidades del cuadrante y Policía Judicial lo qué pudo haber pasado”. Respecto al posible incremento de estos grupos o tribus urbanas, Abreo aseguró que ya se está realizando un trabajo en la localidad “en conjunto con la oficina de Derechos Humanos de la Policía Metropolitana de Bogotá, para tratar de tomar contacto con estas personas y empezar un trabajo de concientización de lo que corresponde a la convivencia y seguridad ciudadana”. El comandante de Policía de Suba le hace un llamado a la comunidad para que le informen al cuadrante sobre la presencia de personas que amenazan con la seguridad.    </t>
  </si>
  <si>
    <t>https://www.publimetro.co/co/bogota/2017/08/24/dos-jovenes-de-un-grupo-antifascista-fueron-atacados-en-suba.html</t>
  </si>
  <si>
    <t>Estas son las normas del Nuevo Código de Policía que debería conocer</t>
  </si>
  <si>
    <t xml:space="preserve"> Que no lo tome por sorpresa la implementación del Nuevo Código de Policía que entrará en vigencia el 30 de enero sin excepción alguna. Por eso, además de recomendarle que lo lea y conozca la norma, le compartimos algunos puntos que como ciudadano debería tener en cuenta porque le serán muy útiles. La convivencia y el comportamiento y funcionar de la Policía son claves en este código. Incumplir la norma le puede acarrear multas económicas o pedagógicas, en el mejor de los casos, por eso tome nota: Es importante entender que la Policía, debido a este nuevo código, tendrá algunas facultades y deberes que cumplir. Esto hace parte del libro tercero en donde se establecen las medidas correctivas y procedimientos, entre los cuales se encuentran el de ingresar a un inmueble sin orden escrita cuando fuere necesario y tan solo en los casos establecidos en el código como: socorrer a una persona en peligro, capturar un animal rabioso, proteger bienes de personas ausentes o para proteger la vida de otras personas, entre otros. Asimismo, en el título II del código se establece el poder, la función y actividad de la Policía en donde queda claro que sus actividades son de carácter público y todo procedimiento policivo podrá ser grabado con cualquier medio de las tecnologías de la información y está prohibido, salvo las restricciones de la ley, impedir la grabación. El código también establece cuáles son los comportamientos en el transporte público que afectan la convivencia con las demás personas. Por ejemplo: si se impide el ingreso o salida prioritaria a mujer embarazada, adulto mayor, persona con niños, o personas con discapacidad puede generar una multa tipo uno que es de cuatro salarios mínimos diarios legales vigentes, $98.360. Agredir, empujar o irrespetar a las demás durante el acceso, permanencia o salida de los buses acarreará una multa de cuatro salarios mínimos diarios legales vigentes. Mientras que por colarse la multa es de ocho salarios mínimos diarios legales vigentes, $196.720. No hay que incomodar a los vecinos, ni a las personas que transitan por el espacio público. Por eso lavar bienes muebles vía pública, ríos, canales y quebradas le puede generar una multa de 32 salarios mínimos diarios legales vigentes, $786.880. No recoger los excrementos de su mascota la multa es de cuatro salarios mínimos diarios legales vigentes. Y permitir que animales o mascotas esparzan, parcial o totalmente, en el espacio público o zonas comunes, el contenido de las bolsas y recipientes para la basura, una vez puestas para su recolección le acarreará la multa nombrada anteriormente. Arrojar en las redes de alcantarillado, acueducto y de aguas lluvias cualquier objeto, sustancia, residuo, escombros, lodo combustibles o lubricantes, que alteren u obstruyan el normal funcionamiento también genera una multa de 32 salarios mínimos legales vigentes. En el título XIII que expone todo en relación con los animales y queda claro que la venta, promoción y comercialización de los mismos en vía pública, en municipios de más de 100.000 habitantes, puede generar una multa de 16 salarios mínimos diarios legales vigentes, $393.440. También llevar mascotas en el transporte público incumpliendo la reglamentación establecida, como en TransMilenio en donde las razas grandes deben ir con collar, las razas peligrosas con bozal y las razas pequeñas en un guacal, deberá someterse a una multa de ocho salarios mínimos diarios legales vigentes, $196.720. Uno de los puntos importantes en este código es el de la vida e integridad de las personas, título en el que se establecen los comportamientos por los cuales se pueden poner en riesgo. De esta forma señala que lanzar objetos que puedan causar daño o sustancias peligrosas a personas, agredir físicamente por cualquier medio, no retirar o reparar, en los inmuebles, los elementos que ofrezcan riesgo a la vida e integridad y portar armas de cualquier tipo y en un espacio abierto podrá acarrear una multa de ocho salarios mínimos diarios legales vigentes, $196.720. En este título también se habla de la privacidad de las personas y establece que no son sitios privados los bienes muebles e inmuebles que se encuentran en el espacio público, en lugar privado abierto al público utilizados para fines sociales o comerciales.          </t>
  </si>
  <si>
    <t>https://www.publimetro.co/co/bogota/2017/01/18/normas-que-debe-conocer-nuevo-codigo-policia.html</t>
  </si>
  <si>
    <t>Autoridades cierran fábrica de embutidos por usar carne en descomposición</t>
  </si>
  <si>
    <t>2017/02/28</t>
  </si>
  <si>
    <t xml:space="preserve"> Lo que se encontraron las autoridades en el barrio Guadalupe, en la localidad de Kennedy, es digno de una película de terror: carne en el piso, en malas condiciones de salubridad e incluso no apta para el consumo humano. Los hallazgos hicieron parte de un operativo para el control de estos establecimientos en donde se manipula el alimento. Como resultado de la jornada, la Policía y la Alcaldía Local sellaron cinco establecimientos  y la suspensión de otros tres por vertimientos de agua con sangre, grasas, pelo y vísceras a la red de alcantarillado público. En algunos de estos lugares se encontró carne expuesta al ambiente sin ningún tipo de cuidado y se decomisaron 500 kilos en mal estado para dar cumplimiento a la acción popular número 544 del 2001. Asimismo,  fueron capturadas tres personas por el delito de corrupción de alimentos en un local en el que se fabricaban embutidos con carnes en estado de descomposición y sin control sanitario. “El propósito de la actividad fueron tres: el sellamiento de cinco establecimientos de comercio a los que se les venía haciendo seguimiento; la notificación de otros 25 sellamientos, y el tema de control de espacio público y de los establecimientos de comercio donde se hace el desprecie y desposte de los cárnicos”, comentó Juan Felipe Zapata, alcalde local de Kennedy. Por su parte, Gustavo Adolfo Martínez, comandante operativo de seguridad ciudadana número III, comentó que las personas capturadas “están inmersas en una pena de dos a ocho años de prisión. Por otro lado se inició un proceso en contra de 15 establecimientos más porque no vienen cumpliendo con la normatividad vigente”. Esta no es la primera vez que se hace un operativo de este tipo, el año pasado se realizó una jornada igual en la Avenida Primero de Mayo con Boyacá, dónde se ubicaban 28 carpas que hacían parte de una zona de  transición autorizada por el Distrito entre el 2012 y 2014,   pero que ya habían cumplido la fecha límite para el retorno del entorno público a los bogotanos. Lo grave en este operativo fueron las pésimas condiciones de salubridad que se encontraron en los puestos ambulantes de comida, además del hallazgo de armas y municiones. Si bien la alcaldía continuará con los operativos para recuperar el espacio público, el alcalde local de Kennedy añadió que “también sacamos de circulación carne en mal estado, lo que representaba un riesgo para la salud de todos los bogotanos. Aunque no sabemos concretamente cuáles eran los puntos de distribución, sí tenemos claro que estaban por toda la ciudad y por eso evitamos el consumo de estos alimentos”. Finalmente, las autoridades le recomiendan a los ciudadanos verificar y observar bien el lugar en donde compran sus alimento, sobre todo los que se consiguen en la calle.   “Con el operativo también sacamos de circulación carne en mal estado, lo que representaba un riesgo para la salud de todos los bogotanos", Juan Felipe Zapata, alcalde local de Kennedy.  Establecimientos más están en la mira de las autoridades por comercializar carne en mal estado. Recomendaciones Carlos Julio Pinto, director de epidemiología de la Secretaría de Salud, comentó que "vale la pena recordar que el procesamiento de los productos cárnicos deben estar bajo la vigilancia e inspección de las autoridades sanitarias y deben realizarse en los mataderos y sitios de sacrificio aprobados por las autoridades correspondientes, lo que evita que salgan al mercado y lleguen a los consumidores los productos que no hayan pasado por este ciclo". Por otro lado, la recomendación para los ciudadanos es "adquirir estos productos en almacenes de reconocida credibilidad, en establecimientos que sean objeto de la inspección de la Secretaría de Salud, verificar adecuadamente las condiciones externas, es decir, desconfiar de las coloraciones extrañas, olores que no son habituales, preferir carnes selladas, maduradas y empacadas al vacío, además de la fecha de empaque y de vencimiento que deben contener los productos".   </t>
  </si>
  <si>
    <t>https://www.publimetro.co/co/bogota/2017/02/28/autoridades-cierran-fabrica-embutidos-bogota-carne-descomposicion.html</t>
  </si>
  <si>
    <t>“Me niego rotundamente a esas visiones de la Medellín condenada y sin salida”: Andrés Tobón</t>
  </si>
  <si>
    <t xml:space="preserve"> Andrés Tobón, es el nuevo Secretario de Seguridad de Medellín y habló con PUBLIMETRO sobre sus retos, la Política de Seguridad de Medellín, del por qué aceptó un puesto al que muchos le hicieron el quite, sobre el miedo, su edad -tema que para muchos genera dudas por su juventud-, y cómo se puede recuperar la confianza de la ciudadanía. Tobón es Politólogo y magister en Estudios Humanísticos graduado con honores en la Universidad Eafit con la tesis “Confianza no es miedo”, trabajo que fue publicado como un libro. Realizó sus prácticas profesionales en España, es considerado experto en temas de seguridad, por lo que ha dictado cátedras y cursos sobre esa materia. Ha sido profesor de capital social y ética política en cursos de ascenso de mayores a coroneles y de coroneles a generales de la Policía Nacional en Bogotá. Desde el inicio de la administración del alcalde de Medellín, Federico Gutiérrez, se desempeñó como subsecretario de Gobierno Local y Convivencia, pero el 4 de julio de 2017 cuando el entonces Secretario de Seguridad, Gustavo Villegas, renunció a su cargo para enfrentar el proceso judicial que se adelanta en su contra, Tobón quedó como encargado de una Secretaría manchada por la duda. A sus 26 años, el pasado 22 de agosto de 2017  fue nombrado oficialmente en el cargo de Secretario de Seguridad y Convivencia de Medellín. ¿Cuáles son los principales retos que tiene dentro de su gestión ahora como secretario de Seguridad de Medellín? El primero es recuperar la confianza, un aspecto importante y que representa el trabajo articulado que realiza la Secretaría de Seguridad y Convivencia por la tranquilidad de los medellinenses.  El segundo es trabajar por la reducción de los indicadores y el tercero es trabajar por la convivencia. Esos son los tres retos que tenemos hoy en día. ¿Cómo considera que el miedo ha afectado a la ciudad? El miedo es el instrumento más poderoso que tienen los criminales, porque a partir de acciones concretas, de pequeñas acciones muy sectorizadas generan un miedo que se extiende a cualquier ciudadano que escuche esa acción. La única manera de combatir el miedo es a través de la confianza, por eso se trata de uno de los principales retos que tiene que asumir la secretaría. ¿Y de qué manera pretenden recuperar la confianza? Convencemos al ciudadano de trabajar de nuestro lado para que en efecto seamos capaces de combatir el miedo que instrumentalizan los bandidos. Esto se logra a través de la seguridad integral que tiene dos grandes componentes, de un lado la seguridad propiamente, la que se traza de carácter operativo, que es todo el apoyo a organismos de seguridad y justicia, entiéndase Policía, Fiscalía, Ejército; que trabaja para la desarticulación de estructuras criminales, de la búsqueda de quienes afectan la realidad y tranquilidad de la ciudad. Lo segundo, que es el componente agregado, que le da una mirada holística a la seguridad integral, tiene que ver con el asunto de oferta institucional, el asunto de la mejora de las condiciones de convivencia y de acercar la seguridad al ciudadano; y hacia allá vamos a trabajar. Muchos ciudadanos en las redes sociales consideran que hace falta una Política de Seguridad clara en Medellín, ¿usted qué les responde? Creo que la Política de Seguridad es clara y se trata de seguridad integral. Cuando se define en la Alcaldía de Medellín que se va a crear una Secretaría de Seguridad nueva, se estableció que no sería a secas sino que sería una Secretaría de Seguridad y Convivencia. Se decidió en ese momento una política clara que aúna en ese mismo espacio todo el  asunto de carácter de persecución y desarticulación de estructuras y, al mismo tiempo, el trabajo articulado para la integralidad en materia de oferta y convivencia. Dentro de la situación en Altavista muchas personas consideran que la presencia de las autoridades es intermitente, llegan cuando hay problemas de orden público pero cuando se calma la situación vuelven y se van, ¿cómo mantener continua la presencia en un sector en el que por mucho tiempo ha sido un foco de violencia? Lo primero es declarar que el Estado no se ha ido de Altavista, no solo en materia de seguridad operativa, está la Policía, el Ejército y la Fiscalía; sino que también está presente en materia de convivencia y seguridad integral. Allá está permanentemente una comisaría de familia, una corregiduría, están las actividades del Inder y de la Secretaría de Inclusión, digamos que permanentemente el Estado se encuentra en el territorio, pero lo que pasa es que precisamente la instrumentalización del miedo que utilizan los bandidos es la que hace sentir al ciudadano que el Estado no tiene la capacidad para desarticular estructuras. Por eso lo que queda faltando es desarticular la estructura y eso es lo que tiene que suceder en Altavista en estos momentos. ¿Cómo se puede mantener la lucha contra las bandas criminales que asechan actualmente a la ciudad? Inteligencia, inteligencia, inteligencia. Se trata de perseguir las rentas criminales, de perseguir el único fin por el cual existen las estructuras criminales en el país y es porque les genera dinero. Cuando hablamos de inteligencia no se trata solamente de saber quién es el cabecilla, quién es la estructura A, B o C; no se trata solamente de comprender quién es el financiero, el sicario, cuál banda se dedica a qué nivel de outsourcng, sino comprender cuál es el grado de renta criminal al que estamos apuntándole para que al definir la renta no solamente desarticulemos la estructura sino que al mismo tiempo desarticulemos cualquier estructura que quiera cambiarse de la renta posteriormente. Muchas de las rentas criminales están enfocadas en la extorsión o ‘vacunas’ a los productos de la canasta familiar, ¿cuál es la estrategia para erradicar esta situación? Dentro del fortalecimiento de la confianza queremos lograr corresponsabilidad ciudadana. Cuando el ciudadano confía en el Estado, es corresponsable. La extorsión es uno de esos delitos que presenta dentro de los indicadores una baja denuncia y que por lo tanto suele decirse -de manera irresponsable-, “bajó la extorsión al bajar la denuncia”, cuando la realidad del territorio es que los ciudadanos le cuentan a las autoridades que son extorsionados. Lo que sigue es que a través de la confianza y la corresponsabilidad se logre la denuncia, porque es la única herramienta para combatir la extorsión de manera directa y así lograr la desarticulación de estructuras dedicadas al flagelo de este delito que es la materialización más clara de la instrumentalización del miedo. Con la confianza logramos la denuncia y con la denuncia logramos combatir la extorsión. "Me niego rotundamente a esas visiones de la Medellín condenada, de la Medellín que ya no tiene salida.  Yo firmemente creo que es una Medellín que ha logrado salir de un atolladero gigantesco" Andrés Tobón, secretario de Seguridad y Convivencia de Medellín Desde hace un año y medio usted viene trabajando en la actual administración, ¿cómo encuentra a Medellín hoy en día cuando tiene la tarea de devolverle la confianza y la seguridad? Una Medellín con oportunidades para trabajar. Me niego rotundamente a esas visiones de la Medellín condenada, de la Medellín que ya no tiene salida.  Yo firmemente creo que es una Medellín que ha logrado salir de un atolladero gigantesco, que ya está avanzando muchísimo en materia de confianza, en materia de instituciones,  en materia de Política de Seguridad. La Medellín de los noventa es muy diferente a la Medellín del 2017. El hecho que hayamos avanzado tanto en estos años es una muestra clara que se puede seguir, por lo tanto lo que veo es que es una Medellín para seguir trabajando por la seguridad de los ciudadanos. ¿Hasta qué punto las redes sociales aportan o no a la seguridad en la ciudad? Las redes son una herramienta muy importante para la denuncia, para la información, para que el ciudadano nos cuente qué está pensando, para que se pronuncie de manera crítica frente a la administración y que nos permita comprender de qué manera estamos haciendo las cosas dentro de lo que ellos consideran que no es así o de qué manera lo estamos haciendo bien. Es una herramienta poderosa a la que hay que prestarle atención, comprendiendo que es eso, una herramienta, y que tiene sentido usarla. Muchos le hicieron el quite al cargo de secretario de Seguridad de Medellín, ¿usted por qué aceptó? Digamos que se trata de un asunto de confianza con el señor Alcalde, es una política trazada con él desde el principio. Llegué de su mano a este espacio después de un proceso de campaña muy fuerte. Conozco personalmente al Alcalde desde hace años, le tengo un aprecio gigantesco y por eso mismo lo quiero acompañar a donde él decida. ¿Qué le dice a todos aquellos que opinan que Andrés Tobón es muy joven y que no tiene la edad para asumir esta secretaría? Creo que Colombia ha demostrado que la oportunidad para los jóvenes es ahora. Hemos construido un país sobre una serie de imaginarios que a lo mejor no nos han servido o que no han permitido construir el país que nos soñamos. Ahora se trata de darle la oportunidad a los ciudadanos que de verdad quieran construir ciudad y por eso mucho más allá de la juventud – que la reconozco y de la cual no me siento para nada avergonzado-, se trata de voluntad, carácter y de querer trabajar de manera incansable por esta ciudad. Y créame que eso es lo que quiero hacer. Es indudable que la Secretaría de Seguridad recibió un gran golpe con el caso del Villegas, ¿cómo se puede recuperar la credibilidad que han sido fuertemente golpeada?  De lo que se trata es de trabajar, de demostrar que estamos haciendo todos nuestros esfuerzos y que vamos a redoblar el trabajo de la secretaría de Seguridad y Convivencia, que tenemos la capacidad de apuntarle a la credibilidad del ciudadano, mostrando que el Estado está en el territorios y que estamos combatiendo estructuras, que no estamos favoreciendo a ninguna – que nunca lo hemos hecho -, es precisamente que el ciudadano comprenda que el Estado está de su  lado y que quiere desarticular estructuras, para que se venga a trabajar con nosotros por la Medellín que nos soñamos. Hay otro aspecto y es que en esa lucha contra los criminales se observa como ustedes trabajan de manera articulada con la Policía, el Ejército y la Fiscalía para capturar a los delincuentes, pero surge la duda de lo que puede estar pasando con la rama judicial que les otorga medidas que estos aprovechan para volver a delinquir, ¿hay algún plan respecto a ese tema? Lo primero es total respeto por la rama judicial, por los honorables jueces de la república. Se trata de articulación, hemos avanzado muchísimo con los organizamos de seguridad, que están de nuestro lado trabajando permanentemente y que son nuestros aliados naturales. Es hora de ser aliados de los organizamos de justicia, se trata de abrir esas puertas, de abrir esos espacios para que a la ciudad le vaya bien. ¿Cuál es el mensaje para los ciudadanos ahora que usted es el responsable de la secretaría de seguridad? No se trata de un cargo, el asunto de la seguridad y la convivencia de Medellín no se trata de quien ocupe un espacio, se trata del compromiso de la ciudadanía, de que todos juntos tomemos la decisión de cambiar la realidad de la seguridad y la convivencia de Medellín. En ese orden, ¿qué debe hacer un ciudadano para aportar al mejoramiento de la seguridad? Primero, acercarnos al Estado cuando haya problemas, porque es el único organismo de seguridad y justicia abalado para resolver problemas, nadie más.
Segundo, la denuncia, la corresponsabilidad ciudadana, que es una herramienta muy poderosa porque es la que nos permite trabajar por la desarticulación de los bandidos, de quienes instrumentaliza el miedo.
Tercero, confiar, una petición difícil pero necesaria para Medellín, que confiemos en el Estado pero también en el otro, en nuestro vecino, en nuestros amigos, para que entre todos construyamos ciudad.
Cuarto, que trabajemos por Medellín entre todos, no se trata de lo que haga el otro sino de lo que haga yo por mi ciudad y que eso es lo que queremos todos.</t>
  </si>
  <si>
    <t>https://www.publimetro.co/co/medellin/2017/08/29/me-niego-rotundamente-esas-visiones-la-medellin-condenada-sin-salida-andres-tobon.html</t>
  </si>
  <si>
    <t>Entre el 6 y el 7% de los miembros de las Farc son disidentes, según Mindefensa</t>
  </si>
  <si>
    <t>2017/08/09</t>
  </si>
  <si>
    <t xml:space="preserve"> "Hoy estamos hablando de un porcentaje de entre un 5 % y un 7 % del total de hombres en armas, lo cual quiere decir que estamos hablando de 400 personas o 450 personas que están en ese crimen residual", declaró Villegas en una entrevista en la que se refirió a la disidencia de las Farc. Según el funcionario, esta cifra es menor que la "profecía que hacían ciertos los politólogos y analistas", quienes vaticinaban al menos un "50 % de disidencias de las Farc". Alrededor de 7.000 guerrilleros de las Farc dejaron las armas en virtud del acuerdo firmado en noviembre pasado y hoy hacen su transición a la vida civil. Según el jefe de la cartera de Defensa, las disidencias de las Farc hacen presencia en cinco regiones que no especificó y que "obedecen a corredores de narcotráfico". "Los corredores van de oriente a occidente buscando el Pacífico, y de occidente a oriente buscando los ríos de las fronteras con Brasil, Venezuela y Perú", detalló. Villegas destacó por otra parte que en Colombia los índices de seguridad ciudadana han mejorado, pero admitió que hay zonas en las que es necesario redoblar los esfuerzos. "Están cayendo los indicadores, el porcentaje del país con niveles de tranquilidad es muy alto, tenemos estándares internacionales, pero por ejemplo en el Catatumbo (noreste, en la frontera con Venezuela) confluyen todas las amenazas y abandonos, esa zona tiene concentración de fuerza pública muy grande", dijo.</t>
  </si>
  <si>
    <t>https://www.publimetro.co/co/colombia/2017/08/09/entre-el-6-y-el-7-de-los-miembros-de-las-farc-son-disidentes-segun-mindefensa.html</t>
  </si>
  <si>
    <t>Cerca de 881.203 pasajeros movilizarán las terminales de Bogotá durante este fin de año</t>
  </si>
  <si>
    <t>2017/12/21</t>
  </si>
  <si>
    <t xml:space="preserve"> Se estima que cerca de 881.203 pasajeros, en 65.118 vehículos, se movilizarán de Bogotá a los diferentes destinos del país hasta el 31 de diciembre, según informó la Terminal de Transporte de Bogotá . “Esta es la época donde la Terminal tiene mayor afluencia de visitantes, para nosotros es un gusto recibirlos, necesitamos del compromiso de todos en el cuidado y cumplimiento de las recomendaciones de seguridad. Tenemos todo el personal de servicio al ciudadano dispuesto a ayudarles”, recalcó  María Carmenza Espítia, gerente general de la entidad. El movimiento esperado desde la Terminal Satélite del Sur es de 53.990 usuarios, en 15.000 vehículos; en la Terminal Satélite del Norte es de  52.290 pasajeros, en 15.000 vehículos, y finalmente la Terminal Salitre, que tendrá mayor afluencia con cerca de 774.923 pasajeros, movilizados en 59.696 vehículos. Recomendaciones de seguridad: </t>
  </si>
  <si>
    <t>https://www.publimetro.co/co/bogota/2017/12/21/cerca-de-881-203-pasajeros-movilizaran-las-terminales-de-bogota-durante-este-fin-de-ano.html</t>
  </si>
  <si>
    <t>Indignación positiva por el maltrato animal</t>
  </si>
  <si>
    <t>2017/02/16</t>
  </si>
  <si>
    <t xml:space="preserve">   La semana pasada conocimos los resultados de la encuesta polimétrica de Cifras &amp; Conceptos acerca de la percepción de los colombianos sobre diversos asuntos políticos del país. El maltrato animal apareció entre las cuestiones que más les indignan. De la invisibilidad, pasó a ocupar el noveno lugar, con el 10 por ciento, por encima de servicios públicos y movilidad. Es decir que el trato cruel y negligente a los animales hoy hace parte del conjunto de temas que irritan a la gente, así como la corrupción y la salud. Este indicador es positivo. No supone que el maltrato animal se haya incrementado (quizás también), sino que ha entrado en el radar crítico de los colombianos y que la desatención a las necesidades de los animales y la violencia gratuita en su contra son percibidos como reprochables, al punto de causar indignación. Además, significa que el trato que les damos ha dejado de ser visto como un asunto privado para constituirse como uno de dominio público, al igual que la violencia contra mujeres y niños en el hogar. En otras palabras, los colombianos hemos empezado a construir una visión ética de los animales que concierne a la moral pública y, en consecuencia, a la política. La indignación que produce este asunto se debe, asimismo, a un factor determinante a todos los temas que puntuaron en la encuesta: la inercia e inoperancia de las instituciones. Si hay un elemento común a los asuntos calificados como ‘indignantes’, es la impunidad. Una cosa es el daño sancionado; otra, muy distinta, el daño impune que asciende en espiral y se difunde como mancha de aceite, carcomiéndose nuestras expectactivas de justicia. No por nada surge, crece y se consolida este clamor en las redes sociales cada vez que se difunde un nuevo hecho de violencia contra un animal. Dos delitos notables ocurridos la semana pasada -una perra violada en Bogotá y otra pitbull ahogada en Copacabana, Antioquia, posiblemente como reacción a la criminizalización de estas razas en el código de policía- quedarán impunes, así como los delitos contra tantos animales asesinados en hechos conocidos el año pasado, pese a la ley que castiga con multas y prisión conductas que ‘menoscaben gravemente’ su integridad. En efecto, de la indignidad (de funcionarios e instituciones) también nace la indignación. Sin embargo, esperanza que los colombianos empecemos a valorar asuntos que reflejan una nueva conciencia pública. La protección animal y ambiental es uno de los valores que la sociología contemporánea, en cabeza de Ronald Inglehart, califica de postmaterialistas. Es decir, preferencias colectivas que no se centran en la satisfacción de necesidades individuales y materiales, como el bienestar económico y la seguridad ciudadana, sino de necesidades colectivas y de realización, como el cuidado a la naturaleza y la libertad de expresión.   Que el maltrato a los animales aparezca junto a la injusticia y la desigualdad, entre los temas visibles que más nos indignan, según la encuesta, hace pensar que los colombianos hemos empezado a percibir el valor y la importancia de algo más que nosotros mismos. Protección animal, justicia e igualdad son valores, entre otros, sobre los cuales podríamos cimentar la sociedad que queremos. Por: Andrea Padilla Villarraga // @andreanimalidad Candidata PhD Derecho Universidad de los Andes. Vocera en Colombia AnimaNaturalis Internacional @andreanimalidad</t>
  </si>
  <si>
    <t>https://www.publimetro.co/co/columnas/2017/02/16/indignacion-positiva-maltrato-animal.html</t>
  </si>
  <si>
    <t>Los ciclistas y sus responsabilidades</t>
  </si>
  <si>
    <t xml:space="preserve"> Usted va cruzando un semáforo en rojo y de repente, un ciclista lo atropella, sin importar la señal de tránsito. Otra situación similar ocurre cuando camina por un andén y un biciusuario se atraviesa en su camino sin importar el espacio peatonal. Los ciclistas, los motociclistas y los peatones hacen parte de los usuarios vulnerables de las vías, es decir, reciben el impacto de un choque en todo su cuerpo y no cuentan con una protección como los conductores de carro, como explica Natalia Herrera, coordinadora de proyectos del Instituto de Recursos Mundiales. De acuerdo a las cifras de la Organización Mundial de la Salud (OMS), dentro de los usuarios vulnerables en vía, los peatones son los más afectados porque representan el 49% de las víctimas, mientras que los ciclistas son el 12%. Asimismo, las cifras de Secretaría de movilidad confirman el reporte de la OMS. Hasta el mes de abril de 2017, los ciclistas que fallecieron por siniestros viales fueron siete, mientras que  14 peatones perdieron la vida. Igualmente, hasta ese mes, la cifra de ciclistas lesionados por siniestros de tránsito fue de 85, mientras que hubo 255 peatones afectados. Debido a esta situación, los expertos en movilidad coinciden en que la prioridad en la vía son los peatones. Pero ¿en qué radica el problema? Hay varios puntos. Las fallas en las ciclorrutas El profesor del programa de gestión y desarrollo urbano de la Universidad del Rosario, William Alfonso asegura que se ha distorsionado el rol de los ciclistas. Alfonso explica que una de las razones por las que se generan choques entre los ciclistas y los peatones en los andenes se debe a que “fue un error haber puesto las ciclorrutas en los andenes. En otros lugares del mundo, los ciclistas no pueden transitar por allí porque pueden ser multados”.      Igualmente, el experto en movilidad señala que otro error de las ciclorrutas es que funcionen con la doble vía porque así se pueden producir choques. También, Alfonso sostiene que para los ciclistas es mucho más fácil cometer infracciones en la vía que para un carro o una moto. “Cuando uno visita otros países del mundo en los que han implementado buenos sistemas para las bicicletas, descubre que hay dos carriles y en cada uno hay una sola dirección”. ¿Cómo regular a los ciclistas?  El profesor William Alfonso explica que hay varias normas para los ciclistas. “En lugares como los puentes o los espacios peatonales, ellos deberían bajarse de la bicicleta y caminar como cualquier peatón”. Frente al incumplimiento de las normas por parte de los ciclistas, el profesor propone que “los peatones deben realizar un control social y mostrarles las acciones que perjudican a la comunidad. Sin embargo, esto no es fácil porque muchos biciusarios tienen el descaro de gritar, pitar o empujar a la gente”. Las soluciones frente a la problemática  “Hay que quitar todas las ciclorrutas que están en los andenes y ponerlas en las calles”, afirma William Alfonso. Además, Alfonso agrega que “en otros países como Estados Unidos solo se delimita una línea, sin  el uso de separadores.  También, es recomendable que los carriles funcionen en un solo sentido (sur o norte) para evitar los choques”, asegura Alfonso. Para el experto las medidas deben estar acompañadas de estrategias de cultura ciudadana dirigidas a los ciclistas y deben aplicarse durante todas las administraciones, ya que si no se realizan de forma permanente, una vez que haya un cambio de alcaldía, a las personas se les olvidan las enseñanzas. Normas básicas para los ciclistas • En las noches, llevar una ropa que sea visible y refleje la luz para evitar los choques. • No salir durante las lluvias porque los huecos no se ven y pueden sufrir accidentes. • Mantener la bicicleta en buen estado. • No montar la bicicleta con más de dos personas. • Si lleva niños, usar sillas especializadas en la parte trasera. “Muchos creen que ir en bicicleta los habilita para pasarse un semáforo en rojo, subirse al andén. En los puentes, tampoco se puede pasar” William Alfonso, experto en movilidad y profesor de la Universidad del Rosario 
</t>
  </si>
  <si>
    <t>https://www.publimetro.co/co/bogota/2017/07/13/conozca-las-responsabilidades-de-los-ciclistas-en-las-vias.html</t>
  </si>
  <si>
    <t>“El cambio sin balas es más fácil”: Humberto de la Calle</t>
  </si>
  <si>
    <t>2017/08/17</t>
  </si>
  <si>
    <t xml:space="preserve"> En Colombia se generó mucha expectativa alrededor de su postulación, ya que sería el candidato que haría de la paz su principal propuesta. Pero, Humberto de la Calle, ¿cuáles serán sus otros temas bandera de campaña? Yo lo que pienso es que el acuerdo de paz se defiende por si solo. Los hechos son más elocuentes que las palabras: las Farc entregaron las armas, han entregado el inventario de sus bienes, se concentraron en las zonas veredales. Yo creo que en la práctica ambas partes están cumpliendo lo sustancial. Ahora, para mí lo que afronta Colombia no es tanto la discusión sobre el acuerdo, sino sobre las oportunidades que brinda el haber terminado un conflicto. No estar recogiendo muertos, sino pensando en los temas importantes para la gente de a pie y buscando caminos de transformación; eso es lo que realmente importa y, por eso mismo, sí me parece extraordinariamente descabellada la idea de dar marcha atrás y volver trizas el acuerdo. Desde esa perspectiva insisto: no es el acuerdo, es lo que sigue para Colombia lo que me interesa. Entonces sus propuestas estarían enfocadas en la transformación del país para el posconflicto. Yo diría que hay dos escalones: el primero son las ventajas que se derivan de no estar en una guerra. Voy a poner un ejemplo: todo el dinero que se gastaba en la lucha contra las Farc se puede conducir a la seguridad ciudadana. Eso, más la reactivación de uno de los renglones de la economía, como por ejemplo, lo que estamos viendo con el turismo. Y el segundo paso sería el de buscar la reconciliación entre los colombianos. Lo que terminó fue la guerra, pero la paz apenas comienza y este es un proceso mucho más largo; este no es un tema solo de las Farc y Gobierno, sino un tema de la sociedad colombiana. ¿Cuál es su mayor temor ahora que decidió postularse como candidato a la Presidencia? Mi mayor temor se centra en esa invitación de algunos a dar marcha atrás. Esa es una locura porque es generar opciones para nuevas formas de violencia. Yo creo que es una cosa muy descabellada. Yo noto una resistencia al cambio y me parece que los caminos que se le abren a Colombia no se limitan a lo que significa el acuerdo con ese grupo guerrillero. ¿Qué es lo que más le pide la gente que ha vivido en esos territorios que han sido víctimas del conflicto? El razonamiento es el siguiente: estamos en paz, los niños juegan en la calle, hemos sacado las mecedoras a la calle y nos tomamos unos roncitos hasta las 10 de la noche y no nos mata nadie. Pero, ¿qué sigue? Lo que sigue es, por ejemplo, para los pequeños campesinos, vías terciarias. En zonas urbanas necesitan, por ejemplo, la jornada única porque a las madres les preocupa que sus hijos queden libres en la tarde y puedan quedarse haciendo cosas indebidas. En Kennedy la preocupación que hay son las peleas de las barras bravas. Ahora, todo colombiano así tenga empleo seguro por la mañana se levanta con el miedo de que podría perder el trabajo. Todo el mundo con el que he hablado entiende que son muchas las oportunidades que brinda el no estar disparando todo el día. ¿Cómo se está preparando para atacar o responder a quienes lo criticarán por el proceso de paz? Lo que ha ocurrido en Colombia a partir del 2 de octubre es la polarización que conocemos: críticas a los acuerdos, gana el no, hacemos un nuevo acuerdo, pero continúa la polarización. Yo creo que lo que va a pasar en Colombia es que los hechos van a ir mostrando cada vez mayor grado de compromiso de las Farc con su tránsito a la vida civil. Por lo tanto, mi impresión es que el escepticismo va a bajar. También tengo la convicción absoluta de que lo que se logró fue muy importante para Colombia. Esta fue una guerra de 8 millones de víctimas, 260 mil muertos de los cuales el 80 % eran población civil, 7 millones de desplazados y haber terminado esa carnicería es algo que yo he defendido y seguiré defendiendo. Muchos dicen que su Gobierno será la continuación del Gobierno de Santos y, para muchos, eso es algo negativo. ¿A ellos qué les responde? Yo tengo una gran dosis de agradecimiento con el presidente Santos, me llamó a esta tarea que para mí es histórica y compromete el resto de mi vida y no voy a cambiar esa lealtad por unos votos más o unos menos. Lo que sí debo decir es que yo soy responsable frente a lo acordado y a las conversaciones. Siento que no solo cumplía un deber con Santos sino con toda la sociedad colombiana. Yo estuve en La Habana defendiendo el derecho de los colombianos a tener paz y eso está muy por encima de un gobierno. De igual manera, ¿qué mensaje les envía a quienes lo han apoyado y a quienes no? Mi primer mensaje es que no podemos desistir, que no podemos dejar que se vuelva trizas lo acordado, que esta es una oportunidad y tenemos que seguir caminando en la búsqueda de la transformación de esta sociedad para hacerla más equitativa, romper las brechas de pobreza que hoy existen y para darle respuestas reales a los colombianos. El cambio sin balas es más fácil. ¿Por qué aún no se define por un partido? ¿Qué pasó con el Liberalismo? Yo he pertenecido al Partido Liberal, muchas veces en posiciones críticas, pero más que eso practico la filosofía liberal. Luego, para mí sería muy importante el apoyo del Partido Liberal, pero también he dicho que eso depende de algunas reglas que aún no son conocidas. Las reglas serán dictadas el 28 de septiembre en el Congreso Liberal. ¿Y yo qué espero? Esperaría primero que si la decisión que se toma es la de una consulta, que sea sobre la base de amigos de la paz, de personas que practiquen en profundidad la filosofía liberal de la no discriminación por ninguna razón, de quienes también se comprometan a una lucha contra la corrupción. Yo quiero recibir el apoyo de ese partido, pero tengo que esperar al 28 de septiembre. ¿Ha pensado en una coalición más adelante? Me parece que hay que hacer una coalición enorme. Eso quiere decir que no son solo los partidos, también tienen que estar los ciudadanos, los movimientos, los estudiantes. Esa coalición debe lograrse antes de la primera vuelta porque el riesgo de dispersión es muy grande y entonces tendríamos una segunda vuelta que no es el que yo desearía para Colombia.</t>
  </si>
  <si>
    <t>https://www.publimetro.co/co/colombia/2017/08/17/cambio-sin-balas-mas-facil-humberto-la-calle.html</t>
  </si>
  <si>
    <t>Así operan las fronteras invisibles en varios barrios de Barranquilla</t>
  </si>
  <si>
    <t xml:space="preserve"> Un joven de 23 años identificado como Juan Carlos Alonso Scott falleció el año pasado presuntamente por haber traspasado una de las “fronteras invisibles” en Barranquilla. Las autoridades de Barranquilla han identificado más de 6 fronteras invisibles en los sectores de suroccidente y suroriente. El caso de los barrios de la Chinita y La Luz se genera por una guerra entre las pandillas los Calabazos, del barrio La Luz, y los Papalópez, de sector de La Chinita. También el barrio El Bosque se han registrado casos, así como en el sector de Las Gardenias, donde las pandillas protagonizan los famosos enfrentamientos por territorio bajo la lluvia. Un líder comunal del sector declaró sobre el caso de Alonso Scott que los posibles asesinos eran integrantes de la banda los Calabazos. “Él iba en un carricoche, lo pararon y le dijeron que era de La Chinita, y que él sabía que no podía pasar para La Luz”, contó el testigo. De inmediato el joven fue llevado hasta el centro de atención del Camino del Barrio Simón Bolívar, donde falleció. Los testigos del hecho contaron que el crimen se debió la “cruce de la frontera”. El joven fallecido junto a otro menor fue baleado a las 3:45 de la tarde, en la calle 15 con carrera 6 del barrio La Luz, suroriente de Barranquilla. Zonas de confrontación PUBLIMETRO consultó a la Policía Metropolitana sobre este fenómeno que ellos no denominan como fronteras invisibles sino zonas de confrontación. “Venimos trabajando en esos sectores donde existen situaciones geográficas de conflictos entre delincuentes y se han venido presentando algunas disputas territoriales”, contó a este medio, el Mayor Carlos Gamboa Ruíz, jefe de prevención y educación ciudadana de la Policía Metropolitana. Según las autoridades, los enfrentamientos territoriales se dan por el control de drogas, el tráfico de armas y la extorsión. “También se agreden porque históricamente se tienen recelos en algunos barrios por confrontaciones desde lo político, social y económico o por intereses propios o personales porque no sabemos vivir unidos”, resaltó el Mayor Gamboa. Una de estas áreas más reconocidas es la existe entre los sectores de La Luz y la Chinita. “Teníamos una zona de confrontación que la gente conocía en la quince entre La Luz y la Chinita y cómo la opinión pública se ha dado cuenta eso se ha reducido casi a la mínima expresión”, indicó el Mayor. En otros casos cuando ocurría un crimen en un barrio sus habitantes culpaban al intruso que estaba de paso en el sector. “Antes lastimosamente se presentaba algún homicidio en ese sector y algunas personas querían juzgarlo de manera apresurada debido a que obedecía a este tema de zonas de confrontación”, relató el uniformado. En el barrio El Bosque se ha registrado este fenómeno. “También se han presentado otras situaciones de jóvenes en riesgo en otros sectores como el barrio El Bosque y en las zonas del Suroccidente por diversas situaciones”. Peleas por el fútbol  El Mayor Gamboa explicó que a veces las confrontaciones se dan en eventos deportivos. “Ocurría un campeonato interbarrios y los de la barra de un lado le decían a los otros y resulta que vieron que pertenecían a otro barrio y que no pertenecían a su grupo de jóvenes y de allí empieza una agresión física” Pero estos enfrentamientos pasan a mayores cuando hay heridos. “Se agreden con arma blanca que termina después en homicidios y desde allí empiezan las confrontaciones entre jóvenes o entre sectores que podemos llamar zonas de confrontación”, lamentó el jefe de prevención. Esta población es identificada en grupos por las autoridades. “Hay jóvenes que se enfrentan bajo la lluvia a tirarse piedras, otros que son llamados jóvenes en riesgo o mal llamados pandillas y otros que sí son delincuentes comunes. También hemos encontrado un híbrido entre los dos: jóvenes que pertenecen a una pandilla, pero que también cometen delitos y a esas personas ya no las podemos catalogar como pandilleros sino como delincuentes”, afirmó Gamboa. Oportunidades para los jóvenes El trabajo de prevención se da forma interinstitucional entre la Secretaría de Gobierno, entre la Oficina de Convivencia y Seguridad Ciudadana y la Policía Nacional con sus programas de prevención. La oferta para estos jóvenes es abrirles cupos de estudio en el SENA, eventos de recreación y deportes, definir su situación militar entregando libretas y el tema empleabilidad. “También estamos trabajando fuerte el tema religioso que es muy importante sin importar el credo, pero sabemos que a través de la iglesia, los pastores que han sido anteriormente delincuentes y que se han transformado a la vida civil logran influir positivamente sobre estos jóvenes”. La música también hace parte vital del cambio en esta población. “Todo hace parte de un proceso que queremos que cambien por el rap, por la cultura champetera pero la idea es socializarnos hacia otro tipo de actividades”. Bajo la lluvia  Vecinos del barrio Las Moras Norte, de Soledad se quejaron este jueves por los continuos enfrentamientos entre pandillas en el sector cada vez que llueve. "Los jóvenes tienen por costumbre tirarse piedras cuando llueve y esta vez los policías persiguieron a uno y se cayó", indicó una persona del sector que pidió la reserva de su nombre. Según dijo, al joven caerse, los demás aprovecharon para tirarle piedras y resultó con golpes en la cabeza. "Hacemos un llamado a las respectivas autoridades ya que esto se está volviendo el diario vivir", expresaron en la denuncia. Lo curioso es que mientras algunos habitantes del barrio reclaman acciones efectivas contra las pandillas, otras personas del sector abren las rejas para que entren y se protejan quienes lanzan piedras.</t>
  </si>
  <si>
    <t>https://www.publimetro.co/co/barranquilla/2017/05/18/asi-operan-fronteras-invisibles-varios-barrios-barranquilla.html</t>
  </si>
  <si>
    <t>Fuertes medidas para evitar el uso de la pólvora en Medellín</t>
  </si>
  <si>
    <t xml:space="preserve"> Cada 31 de diciembre en diferentes regiones del país es tradicional que las personas le prendan fuego a muñecos rellenos de aserrín, papel, cartón y algunos con pólvora. Quemarlos significa acabar con todo lo malo que sucedió en el año que termina y es parte del ritual para alejar la mala suerte e iniciar con la energía renovada el año nuevo. Aunque por mucho tiempo se ha considerado una tradición arraigada, ha sido causal de tragedias en donde niños y adultos han resultado gravemente heridos por las quemaduras en la piel, debido al uso indiscriminado del fuego y la pólvora en vías públicas. La Alcaldía de Medellín recientemente emitió el Decreto 1030 de 2017, por medio del cual se adoptan medidas de orden público y de seguridad ciudadana, en las que “se prohíbe la fabricación, el almacenamiento, la venta, la comercialización, la distribución, el transporte, el uso, el porte y la tenencia de toda clase de fuegos artificiales al aire libre y en espacio cerrados, de luces pirotécnicas o de salón, de pólvora fría, globos y artículos pirotécnicos en general”. La prohibición se extiende hasta el próximo 31 de enero de 2018 y en dicho decreto se expresa que: “Prohíbase también, prender o manipular fuego en el espacio público a través de los conocidos “Año Viejo” y/o cualquier monigote que contenga o no, artefactos pirotécnicos”. Rita Almanza, epidemióloga de la Secretaría de Salud de Medellín, dijo que con la llegada de la temporada decembrina es indispensable que las personas adopten las medidas que se han dictado desde la administración municipal para evitar ser amonestados con multas económicas. “En esta temporada se nos concentra el mayor número de lesionados por artefactos pirotécnicos. Los ciudadanos deben saber que el nuevo Código de Policía indica que no se puede hacer uso de pólvora en vías públicas y en Medellín, con el decreto 1030, se prohíbe el uso, la comercialización, transporte y almacenamiento de pólvora entre el 22 de noviembre y el 31 de enero del 2018”, afirmó Almanza. La funcionaria indicó que se realizaran operativos constantes y quienes manipulen pólvora durante esta temporada se exponen a recibir una multa por  $786.000, por violar la norma establecida en el Código de Policía . “Esta es una medida preventiva y de contención para que no circule pólvora y no tengamos niños lesionados por esta razón en Medellín”, agregó. Cambiar la Alborada por Arbolada Cada año la noche del 30 de noviembre y el inicio del mes de diciembre está acompañada de explosiones de pólvora constantes durante toda la madrugada. Sonidos ensordecedores que desestabilizan la tranquilidad de los municipios del Valle de Aburrá, de las mascotas y de la fauna silvestre que se ve fuertemente afectada. La Alborada ha sido considerada una tradición poco aceptada por la mayoría de la ciudadanía, pero que se ha perpetuado en el tiempo en los barrios populares y en las laderas del Valle de Aburrá, por lo que se ha convertido en un reto para las autoridades el poder erradicarla. El alcalde de Medellín, Federico Gutiérrez, hizo un llamado para que la bienvenida a la Navidad sea al lado del arbolito de Navidad, comiendo buñuelos y natilla, y no quemando pólvora. “Desde diciembre (2016) hasta hoy hay cero quemados en la ciudad de Medellín por pólvora. Qué bueno dejar esas tradiciones que son tan feas y que nada traen de bueno como la famosa Alborada”. "Qué bueno dejar esas tradiciones que son tan feas y que nada traen de bueno como la famosa Alborada" Federico Gutiérrez, alcalde de Medellín. En esta oportunidad el Área Metropolitana del Valle de Aburrá ha presentado la campaña “Huellatón Arbolada”, con la que pretende que por cada mascota que su propietario registre con una fotografía se siembre un árbol en su nombre. Eugenio Prieto, director del Área Metropolitana del Valle de Aburrá, explicó que “desde el 2015 iniciamos con la Huellatón, en ese momento recogimos 25.000 huellas de nuestros seres sintientes de compañía, con el objetivo de concientizar a quienes tienen o no estos seres sobre los efectos de la pólvora, que está quemando a nuestros niños, jóvenes y personas adultas, y que además le hace un daño muy grave a la fauna silvestre, doméstica y a nuestra flora”. El objetivo este año es lograr que las personas registren la huella de sus mascotas a través de la aplicación Huellatón y el Área se compromete a sembrar un árbol por cada una de las mascotas. “Seguimos generando conciencia; en el 2016 se disminuyó un 50% las lesiones por quemaduras de pólvora y queremos que sigan bajando, que cada vez la gente queme menos pólvora y que se celebre alrededor de los principios y valores de la familia”, dijo Prieto. Los árboles correspondientes a las huellas serán sembrados hasta junio de 2018 a través del Plan Siembra Aburrá, en el que se contempla la siembra de 1.000.000 de árboles en el Valle de Aburrá entre el 2016 y 2019. _______________________________________________________________ La cifra La meta que se pretende alcanzar con esta campaña es que se registren más de 20.000 huellas, para convertirlas en nuevos árboles en el Valle de Aburrá. _______________________________________________________________</t>
  </si>
  <si>
    <t>https://www.publimetro.co/co/medellin/2017/11/29/fuertes-medidas-evitar-uso-la-polvora-medellin.html</t>
  </si>
  <si>
    <t>Jiménez, la estación de TM en donde más roban en Bogotá</t>
  </si>
  <si>
    <t>2017/03/01</t>
  </si>
  <si>
    <t xml:space="preserve"> Por lo menos unas 10 a 17 personas son capturadas diariamente robando artículos personales, como celulares, billeteras y otros, en TransMilenio, sobre todo en la estación de Avenida Jiménez, considerada una de las más complicadas de la ciudad. Según Néstor Melenje, comandante de la Policía de TransMilenio, es allí donde confluyen muchas rutas y es una espacio propicio para los delincuentes. El uniformado también aseguró que las capturas se han aumentado este año con el fin de proteger el sistema. Por supuesto, las cifras van en contravía de la percepción ciudadana y casi a diario se presentan hurtos en el Sistema Integrado de Transporte Público. Por otro lado, a petición del alcalde Enrique Peñalosa, la Policía decidió subir uniformados vestidos de civil para bajar el índice de robos en el Sitp; a una semana de iniciar la operación fueron capturadas 38 personas.</t>
  </si>
  <si>
    <t>https://www.publimetro.co/co/bogota/2017/03/01/estacion-jimenez-le-estacion-transmilenio-que-mas-roban.html</t>
  </si>
  <si>
    <t>Cali estrena secretario de Seguridad y Justicia, ¿cuáles son sus retos?</t>
  </si>
  <si>
    <t xml:space="preserve"> Durante el 2017, la capital vallecaucana ha presentado el número más bajo de homicidios de los últimos 25 años. Aunque esta es una maravillosa noticia, los caleños aún se sienten perseguidos por otros delitos como el robo de autos y el hurto de celulares, que a veces parecieran ser ‘el pan de cada día’. Para hacerle frente a estos problemas, la Alcaldía de Cali tendrá el apoyo de Juan Pablo Paredes Campo, el nuevo secretario de Seguridad y Justicia cuyas labores iniciaron esta semana. Ingeniero industrial de profesión y especialista en administración de la seguridad, Paredes lleva 15 años como líder de seguridad y gestión de riesgo corporativo para operaciones en América, Europa, Medio Oriente y África. Inicialmente, ¿qué acciones va a implementar para que Cali sea una ciudad más segura? Yo vengo a poner al servicio todo mi conocimiento, experiencia y pasión por el orden y la seguridad. Vamos a ejecutar tres elementos en paralelo: el primero es una revisión integral de la estrategia de seguridad que tenemos implementada en la ciudad para hacerle los ajustes necesarios; adicionalmente vamos a continuar con el trabajo interagencial y multidisciplinario, y todo esto se hará siempre en contacto con la comunidad. Durante los cuatro primeros meses del 2017, Cali presentó una reducción del 19% en los homicidios con respecto al mismo periodo del 2016. El alcalde recomienda “No dar papaya” y esta frase se ha vuelto muy controversial, ¿qué opina usted? En seguridad hay un concepto que se llama ‘El triángulo en el delito’ y dice que para que un delito se perpetre tienen que converger tres variables: intención, capacidad y oportunidad. De la intención y de la capacidad nos encargamos el gobierno y los estamentos de seguridad del país. De la oportunidad nos encargamos todos. El mensaje que siempre se le envía a la comunidad es la seguridad es responsabilidad de todos. Nosotros tenemos un rol que es evitar esa oportunidad, pero cada ciudadano debe entender que la seguridad también es responsabilidad suya. La percepción de seguridad ha mejorado, pero aún le falta. ¿Qué va a hacer desde la Secretaría? Es un reto que tenemos. Puedo adelantar una estrategia y es que vamos a abrir unos canales de comunicación para que la gente de Cali sepa en tiempo real y de manera fidedigna por parte nuestra qué es lo que está sucediendo y así no se tergiversen algunas comunicaciones. Esos canales van a ser de doble vía para poder escuchar qué es lo que aqueja a la comunidad y abordar esos problemas de manera puntual y agresiva. De acuerdo con un informe presentado por el Consejo Ciudadano para la Seguridad Pública y Justicia Penal A.C., de México, durante el 2016 Cali se ubicó en el puesto 21 de las 50 ciudades más violentas del mundo. Sin embargo, la encuesta de percepción ciudadana realizada por ‘Cali cómo vamos’ demostró que la percepción de seguridad de los caleños durante ese mismo año había mejorado con respecto al 2015. En su caso particular, ¿cómo se siente cuando va por las calles? Le voy a ser muy franco, yo no tengo una percepción de inseguridad tan alta, puede ser por mi experiencia en temas de seguridad. Sin embargo soy consciente de que tenemos unas oportunidades de mejora y por eso vamos a abrir estos canales de comunicación para que la gente escuche de nosotros mismos lo que está pasando en la ciudad. Eso tranquiliza y  hace entender que sí hay un trabajo importante, y que a pesar de que no estamos todavía en la meta hay una estrategia en marcha para llegar allá. La tasa nacional de homicidios mensuales es de 24 por cada 100.000 habitantes. En Cali, este número se duplica pues los registros indican que cada mes hay 48,9 homicidios por cada 100.000 habitantes. La inseguridad que los caleños experimentan a diario no se identifica desde una oficina… No, y por eso lo dije desde el momento en el que iniciamos este empalme: esta Secretaría va a despachar desde la calle. El secretario y sus subsecretarios van a estar permanentemente en contacto con la comunidad, midiendo el entorno y escuchando, obviamente de la mano de la Policía, el Ejército y el resto de entidades de seguridad. ¿Qué resultados destaca del trabajo hecho hasta ahora? La administración local viene haciendo un trabajo muy positivo que se refleja en la reducción de homicidios, el delito de mayor relevancia para la cuidad y el mundo entero. El hurto a celulares y a viviendas es otro de los delitos que requieren un gran esfuerzo, pero para eso tenemos toda la voluntad y el apoyo de las autoridades competentes que nos ayudarán a hacerle los ajustes necesarios a la estrategia de seguridad.
     </t>
  </si>
  <si>
    <t>https://www.publimetro.co/co/noticias/2017/05/04/cali-estrena-secretario-seguridad-justicia-cuales-retos.html</t>
  </si>
  <si>
    <t>¿La militarización de Medellín es la solución para acabar con la ola de inseguridad?</t>
  </si>
  <si>
    <t xml:space="preserve"> Salir de la casa, ya sea para ir a trabajar, estudiar o llevar los niños a sus actividades, ahora tiene un ingrediente adicional. Ya no es suficiente con solo persignarse al cerrar la puerta, ahora hay que rezar con toda devoción en quien crea, para volver a la casa y no ser una más en la lista de decenas de víctimas diarias de la delincuencia. Teresa Jaramillo tiene dos hijos. Vive en Envigado y sus pequeños estudian en Medellín. Diariamente se desplaza entre los dos municipios por trabajo o estudio, una situación común para varios ciudadanos que viven en las mismas circunstancias. Hace una semana, cuando caminaba con sus niños de la mano por un barrio central de Envigado, sobre la calle 33 sur, cerca del hospital, un hombre que se movilizaba en motocicleta haló al pequeño, y cuando Teresa reaccionó para sostenerlo, el sujeto le arrebató el bolso. “El señuelo fue el niño. Memoricé la placa de la moto, cuando llegó la Policía verificamos y la placa no existe. Todo pasó a tres cuadras de donde estaba un cuadrante, pero nadie vio nada”, expresó Teresa. En Medellín estos casos también son frecuentes, según los registros del Sistema de Información para la Seguridad y Convivencia (SISC). Entre el 1 de enero y el 5 de agosto de este año se han reportado 3411 atracos a personas, un 9,9% más que el año anterior.  La Candelaria, centro de la ciudad, registra un aumento del 19,7%, es decir, pasó de 2243 en el 2016 a 2685 en lo que va del 2017. En el caso de El Poblado el aumento es del 17,2%, de 673 en el 2016 a 789 hasta el momento. Las redes sociales se han convertido en el espacio para exponer esos casos de hurto. Videos del momento justo en el que motociclistas atracan a conductores de vehículos, de los delincuentes que entran a tiendas o supermercados e intimidan con armas de fuego a sus empleados y ciudadanos para robarlos, o de los ladrones que son atrapados en flagrancia por la comunidad que, en muchos casos, decide tomar justicia por su propia cuenta mientras llega la Policía, son la prueba de lo que se vive en Medellín. Comentarios como:  “Preocupa mucho la situación de seguridad que estamos viviendo en la ciudad” “La ciudad va muy mal, muchos muertos, ‘vacunas’, extorsiones, robos, riñas” “Medellín está en manos de los bandidos” “¿Cuándo habrá seguridad de verdad en la ciudad?” “¿Cuándo podremos salir tranquilos?”. Esos son tan solo algunos de los cientos de mensajes que los ciudadanos le escriben al alcalde de Medellín, Federico Gutiérrez, sobre lo que está pasando en la capital. Militarización como solución Desesperada por la inseguridad de Medellín, Dignora Suárez, habitante de Belén, que ha sido testigo de todo lo que sucede en su sector, propone: “La solución es militarizar el área metropolitana; estamos volviendo a la época de la Comuna 13, pero ahora es en la Comuna 16, en Belén Altavista. Medellín está invivible. El Ejército debe entrar y controlar la zona”. "La solución siempre tiene que ser la seguridad integral, lo que quiere decir que se debe garantizar el trabajo conjunto de organismos de seguridad y justicia para atacar a los criminales. Por otro lado, la integralidad hace parte del trabajo de las administraciones municipales, de las organizaciones y también de las empresas privadas que tienen la tarea de generar oportunidades y posibilidades de desarrollo dentro de las comunidades” Andrés Tobón, secretario de Seguridad de Medellín (e). Frente a esa idea de militarización, Andrés Tobón, secretario de Seguridad de Medellín (e) dijo que: “Si bien se suele creer que frente a la criminalidad y la violencia la respuesta es siempre la militarización, también se puede decir que esas miradas se quedan cortas. La solución siempre tiene que ser la seguridad integral, lo que quiere decir que se debe garantizar el trabajo conjunto de organismos de seguridad y justicia para atacar a los criminales. Por otro lado, la integralidad hace parte del trabajo de las administraciones municipales, de las organizaciones y también de las empresas privadas que tienen la tarea de generar oportunidades y posibilidades de desarrollo dentro de las comunidades”. Pablo Emilio Angarita, docente e investigador del Observatorio de Seguridad Humana de la Universidad de Antioquia (UdeA), considera que la propuesta sobre la militarización para acabar con la inseguridad “es una medida desesperada y angustiante de los ciudadanos y de algunos gobernantes cuando ven que crecen los problemas, que se les salen de las manos y que no encuentran una solución distinta”. Para el experto la propuesta no tiene nada de innovador, porque es la fórmula que se ha hecho por los gobiernos a nivel local y nacional frente a situaciones alarmantes como la que está viviendo Medellín. “Ya tuvimos en la Comuna 13 la experiencia de lo que fueron la Operación Mariscal y la Operación Orión, que si bien en lo inmediato pretendieron sofocar las graves situaciones de violencia que se vivían ahí, dejaron instaladas las fuerzas paramilitares y eso es lo que explica el por qué, a pesar de algunas inversiones sociales que se han hecho allí, todavía se siguen presentando brotes y manifestaciones de violencia como lo que vemos hoy en Altavista y en otros lugares de la ciudad”, aseguró Angarita. Angarita también sugiere que el contar con un buen servicio de inteligencia y tener ofertas atractivas para la población (que vive una gran inequidad social desde la misma transformación de la ciudad) son medidas más efectivas que la militarización. Seguridad, un asunto metropolitano Hoy en día, las fronteras entre algunos de los municipios que conforman el área metropolitana son tan solo de una calle, por lo que es común que, así como las personas viven en uno y trabajan en el otro, los bandidos pasen de uno a otro para cometer actos delictivos, por lo que la seguridad involucra a todos los territorios, en particular a Medellín, Itagüí, Envigado y Bello. Itagüí Juan Carlos Zapata Pimienta, secretario de Gobierno del municipio de Itagüí, comentó que lo que se vive actualmente en la capital antioqueña, en términos de seguridad, afecta directamente a los demás territorios. “Estos índices de inseguridad que se presentan en Medellín también repercuten en los municipios, porque muchos de los delincuentes se vienen a refugiar en Itagüí”. Sobre la militarización,  explicó que el Ejército está llamado a salvaguardar la seguridad de los ciudadanos en las zonas rurales, pero que “según la ley, como tienen armas largas, no deben estar en las zonas urbanas, pero legalmente, para mí, el Ejército es fundamental para la percepción de seguridad, llámese rural o urbana de cualquier municipio, porque la Policía no da abasto, está dividida por cuadrantes y especialidades, por lo que le queda muy difícil prestarle el servicio a los 10 municipios”. Itagüí pasó de ser el municipio con mayor número de homicidios por cantidad de habitantes en el 2009, cuando se registraron 335 en una población aproximada de 270.000 habitantes, a convertirse en un referente en el 2017 cuando, hasta la fecha, se han reportado 23 casos de muertes violentas. Bello Jairo Araque Ferrero, secretario de Gobierno del municipio de Bello, dijo: “Nunca hemos considerado la alternativa de la militarización, porque constitucionalmente tampoco es la función del Ejército. Habría que replantear el conflicto en Medellín y más porque hoy en día en el campo ya no existe o bajó su intensidad. Ahora es necesario fortalecer las ciudades”. Araque explicó que lo que quisiera la gente al referirse a la militarización es que se saquen las tropas a la calle, pero deben tener en cuenta que en el nuevo Código de Policía, Ley 1801, se establece que para hacer un movimiento de tropas se tiene que contar con el visto  bueno del presidente, por lo que los alcaldes perdieron la competencia para movilizar las tropas de esa manera. El municipio de Bello, en lo corrido del año, ha reportado un 24% de reducción en los homicidios respecto al año anterior, en el que se registraron 46 muertes violentas. El hurto se ha mantenido en los mismos indicadores del último año. Como medidas se instalarán por primera vez en el municipio 200 cámaras de seguridad que estarán listas en el mes de diciembre. Envigado Juan Manuel Botero, secretario de Seguridad y Convivencia de Envigado, indicó que la Constitución establece las funciones de la Fuerza Pública. Sin embargo, aunque la Policía es quien debe garantizar la seguridad ciudadana, el Ejército también puede cumplir unas funciones en algunos sectores rurales para hacer acompañamiento, tal y como sucede en Las Palmas. “Se vive una problemática en el área metropolitana, sobre todo en el tema del hurto, pero nosotros podemos dar un parte de tranquilidad a los ciudadanos. Obviamente pasarán algunos casos, pero venimos adoptando estrategias que han permitido la disminución de estos delitos”, indicó Botero. El hurto a personas en Envigado disminuyó un 18%; el hurto a automotores, 66%; a residencias, el 16%; a motocicletas, el 18% y al comercio, el 37%. En relación con los homicidios se han registrado nueve casos, uno menos que el año anterior. Botero anunció que se instalarán cámaras de reconocimiento de placas en todas las fronteras del municipio, con el objetivo de poder detectar vehículos que ingresen a la jurisdicción con antecedentes o que tengan relación con algún tipo de delito. Por el momento, el panorama indica que Medellín es el municipio que mayores problemáticas presenta en términos de seguridad y que depende de las políticas de seguridad que se lleven a cabo el darle una solución a la angustia, la desconfianza y al miedo que se está apoderando de los ciudadanos. Sin embargo, la Secretaría de Seguridad, que sería la encargada de crear las políticas, se mantiene con Andrés Tobón como secretario encargado, ya que las personas a las que el alcalde les ha propuesto el cargo se han negado. ______________________________________________________________ Las cifras  Del 1 de enero al 5 de agosto de 2017 el comportamiento de los hurtos en Medellín en comparación con el mismo periodo en el 2016 es el siguiente: A vehículos por halado aumentó 25,7%, pasó de 210 a 264. A motocicletas por halado disminuyó 33,6%, pasó de 1.842 a 1.223. A personas a través del cosquilleo aumentó 26,6%, pasó de 602 a 762. A residencias disminuyó 17,5%, pasó de 589 a 486. A establecimientos comerciales disminuyó 24%, pasó de 1.043 a 793. _______________________________________________________________</t>
  </si>
  <si>
    <t>https://www.publimetro.co/co/medellin/2017/08/17/la-militarizacion-medellin-la-solucion-acabar-la-ola-inseguridad.html</t>
  </si>
  <si>
    <t>Así es como los bogotanos usan la bicicleta en la ciudad</t>
  </si>
  <si>
    <t xml:space="preserve"> La Secretaría de Movilidad realizó un estudio sobre la percepción del uso de la bicicleta en Bogotá y encontró que una de las principales razones por las que las personas la utilizan es el ahorro del tiempo en los desplazamientos. También, encontraron que diariamente se realizan más de 600.000 viajes. Otras razones por las que los usuarios utilizan la bicleta son los bajos costos, la cercanía de algunos destinos y mayor comodidad en los viajes. Para estimular el uso de la bicicleta en Bogotá han surgido diferentes iniciativas legales, económicas y ciudadanas. Una de ellas es la empresa ‘Mejor en Bici’ que lleva 7 años en el mercado y está presente en la Universidad del Rosario, Piloto, EAN, Uniempresarial, Alliance, entre otras. La gerente comercial, Diana Sánchez afirma que “vamos a las compañías y las universidades e instalamos bicicletas de uso compartido. Los usuarios pueden llevarlas a su casa por todo un día o utilizarlas solo un momento”. Sánchez explica que al trabajar con una empresa entregan indicadores de impacto del uso de la bicicleta como el ahorro de tiempo y dinero. Igualmente, ‘Mejor en Bici’ se encarga del mantenimiento de las bicicletas. Además, realizan jornadas de capacitación en las empresas para brindar orientación de diversos temas, y enseñarles a los empleados y estudiantes que tienen miedo o que no saben, a utilizar este medio de transporte. “‘Mejor en Bici’ funciona con un software en el que inicialmente se les pide a los usuarios que registren cuánto tiempo se demoran en el transporte público y el dinero que invierten. Esto con el objetivo de medir el impacto del uso de la bicicleta y determinar los indicadores que se entregan a cada empresa. Posteriormente, deben visualizar un video de seguridad vial”, explica Sánchez. Para ingresar al sistema de ‘Mejor en Bici’, los usuarios deben utilizar su correo institucional y seleccionar el número y el código de bicicleta que se llevarán. Luego se acercan al punto, toman el vehículo y cuando van a devolverlo, solo tienen que seleccionar la opción de “Devuelvo bicicleta en buen estado”. El software funciona en una página web y en una aplicación para celulares. En el ámbito legal, el senador de La U Andrés García Zuccardi es la cara visible de la Ley Pro Bici en la que también participaron integrantes del partido Alianza Verde como la senadora Claudia López, la representante a la Cámara, Angélica Lozano y el senador Jorge Prieto. También, hicieron parte colectivos ciudadanos. Los puntos más importantes de la Ley Pro Bici es que las entidades públicas otorgarán más vacaciones a los funcionarios que lleguen a su trabajo en bicicleta. También, obliga a que en los edificios oficiales y en las estaciones de transporte se construyan parqueaderos especiales. A partir de la legislación, se debe crear un Sistema de Información de Uso y Protección en el que los ciclistas tendrán información de primera mano sobre este medio de transporte, y podrán presentar sus quejas y dudas. El senador considera que debe establecerse un diálogo entre las diferentes formas de movilización en las ciudades, ya que, los ciclistas no pueden habitar ni la calle por los carros, ni el andén por los peatones. La meta de García Zuccardi es que en el 2030, “haya 50 millones de bicicletas, es decir, 1 por cada habitante, como mínimo”. La meta es que en el 2030 haya 50 millones de bicicletas, es decir, 1 por cada habitante", como mínimo, afirmó el senador Andrés García Zuccardi  </t>
  </si>
  <si>
    <t>https://www.publimetro.co/co/bogota/2017/02/16/encuesta-revela-forma-que-bogotanos-bicibleta.html</t>
  </si>
  <si>
    <t>¡Se cuela en TransMilenio, y para rematar, escupe a vigilante!</t>
  </si>
  <si>
    <t>2017/12/27</t>
  </si>
  <si>
    <t xml:space="preserve"> Un video que circula en redes sociales ha generado polémica entre los capitalinos. ¡Se cuela en TransMilenio, y para rematar, escupe a vigilante! Las imágenes que fueron publicadas por la página de Facebook Seguridad y recocha, y en ellas se muestra el momento en el que una mujer ingresa al servicio de transporte sin pagar el costo del pasaje. De acuerdo con lo contado por la página de Facebook, un vigilante, del portal de Las Américas, se da cuenta de la situación y comienza a reclamarle a la mujer, pidiéndole que se retire del lugar y pague para poder acceder al servicio. La situación comienza a tornarse más fuerte, y el vigilante termina mandando a su perro, para que asuste a la mujer. Sin embargo, esto no sucede, y ella lo que hace es escupirlo en la cara. En las imágenes se puede ver cuando el hombre se está limpiando la cara, y la gente, en lugar de defender su accionar, lo que hace es regañarlo y hablarle con vulgaridades, por tratar de hacerle daño a la mujer. ¿Quién tiene la razón? ¿El vigilante o la mujer? Sin duda, ese se ha convertido en el tema de conversación en redes.  MÁS NOTICIAS DE BOGOTÁ AQUÍ</t>
  </si>
  <si>
    <t>https://www.publimetro.co/co/bogota/2017/12/27/se-cuela-transmilenio-rematar-escupe-vigilante.html</t>
  </si>
  <si>
    <t>Concejal Bernardo Guerra responsabiliza al Coronel Pardo por lo que le pueda suceder</t>
  </si>
  <si>
    <t>2017/04/25</t>
  </si>
  <si>
    <t xml:space="preserve"> El concejal Guerra, dijo en medio de la plenaria que se realizó este lunes 24 de abril de 2017, sobre la Seguridad en Medellín, que el Coronel Wilson Pardo, comandante de la Policía de Antioquia, dio la orden de retirar el puesto fijo de seguridad de su residencia sin informarle. “Mi tema personal es de alta complejidad. Yo soy un objetivo de alto valor para los criminales de esta ciudad, eso lo tengo muy claro. A pesar que algunos mandos altos de la policía no lo tengan así de claro ni algunas personas en la Gobernación de Antioquia”, dijo el concejal Guerra. El concejal afirmó haber recibido “intimidación, desconocimiento, falta de interés, apatía y adinamia del coronel Pardo”, ante la situación de seguridad por la que atraviesa. “Sus intereses tendrá. Lo hago responsable a él, directamente a él, de lo que le pueda suceder a mi familia y a mi integridad personal (…) Hay un retaliación del coronel Pardo contra este Concejal. ¿Coronel Pardo, usted está al servicio de quién? ¿De qué organizaciones criminales? ¿Coronel Pardo, a nombre de qué organizaciones criminales trabaja?”, agregó Guerra. Durante la intervención reveló que el 13 de enero de este año fue retenido por un grupo al margen de la ley, el cual se identificó como los ‘Gaitanistas’, que según el concejal es lo mismo que los ‘Urabeños’, y permaneció 3 horas en su poder. Sucedió cuando estaba en medio de una comisión oficial de EPM. “Nos tuvieron retenidos por 3 horas e iban a matar en el plan pistola a los dos uniformados, a mi jefe de protección el Mayor Pastor e igualmente al agente Giraldo, que iban de civil. Una vez les identificaron las armas y les sacaron su armamento personal, los condenaron a muerte”, relató el concejal. Guerra denunció que la Policía en Uramita está infiltrada por dicha organización y que cuando decidieron dejarlos en libertad, el jefe del grupo al margen de la ley les sentenció que no podrían hablar. “Ustedes no pueden hablar, porque si hablan no los matamos nosotros, que estamos recuperando la confianza en estos territorios una vez que han salido las Farc, los mata la Policía”. El concejal dijo que ante dicha situación nunca apareció el coronel Pardo para indagar sobre los hechos, que por estrategia prefirieron no presentarlos ante la opinión pública y que fue más de un mes después que el coronel Pardo llegó a su oficina porque le pidió una cita. “Pardo me está cobrando el haberlo boleteado en el Concejo y lo voy a seguir haciendo. Por parte de la Policía de Antioquia se me despoja del puesto fijo. Yo tengo un convenio porque vivo en Rionegro. Pardo lo hizo sin llamarme. Dicen que fue el presidente el que ordenó directamente retirarlo, que el agente mío por orden presidencial lo habían mandado para la Policía de Turismo”, indicó Guerra. Dos horas después de terminada la sesión plenaria, el concejal Bernardo Guerra informó a través su cuenta de Twitter que su mascota, su perro Bruno había aparecido muerto en su residencia. Coronel Pardo Comandante Policia Antioquia lo hago responsable de este hecho, quien sigue ? @PoliciaMedellin @GobAntioquia @Luis_Perez_ pic.twitter.com/4tqZtmOxuq — Bernardo A. Guerra (@BernardoAGuerra) 24 de abril de 2017 PUBLIMETRO intentó comunicarse directamente con el coronel Wilson Pardo, pero no fue posible una respuesta directa. Sin embargo a través de un comunicación de la Policía de Antioquia dijo que: “Referente a unos señalamientos realizados por el señor concejal Bernardo Alejandro Guerra, el Comando Departamento de Policía Antioquia informa:</t>
  </si>
  <si>
    <t>https://www.publimetro.co/co/medellin/2017/04/25/concejal-bernardo-guerra-responsabiliza-coronel-pardo-le-pueda-suceder-abril-2017.html</t>
  </si>
  <si>
    <t>Seis policías fueron detenidos por extorsión y secuestro de un ciudadano británico en Rionegro</t>
  </si>
  <si>
    <t xml:space="preserve"> Según reveló Noticias Caracol, dentro del grupo de uniformados estaban dos expertos en investigar homicidios, quienes trabajaban de la mano de la Unidad de Vida de la Fiscalía en Medellín con el objetivo de atrapar a los más temibles asesinos de la ciudad. Además estaría un uniformado que hacía pocos días había sido trasladado de la Policía de Metropolitana del Valle de Aburrá a la Policía de Antioquia, información que le confirmó al mismo medio el coronel Wilson Pardo, comandante de la Policía de Antioquia. En el grupo también estaba un patrullero que llevaba 11 años a cargo de la seguridad de un defensor de los derechos humanos del Valle de Aburrá, que le dijo al mismo medio que el uniformado siempre cumplió con su deber. Las detenciones se empezaron a ejecutar desde el viernes 2 de junio de 2017 y el pasado viernes en medio de la formación de los funcionarios en la sede de la Sijin en Medellín se efectuaron las otras cuatro capturas. Los delitos por los que son investigados los policías son concierto para delinquir, extorsión agravada y secuestro. Este lunes 12 de junio de 2017 se realiza la imputación de los cargos y las solicitudes de medidas de aseguramiento.</t>
  </si>
  <si>
    <t>https://www.publimetro.co/co/medellin/2017/06/12/seis-policias-fueron-detenidos-extorsion-secuestro-ciudadano-britanico-rionegro.html</t>
  </si>
  <si>
    <t>400 taxistas serán expertos en cultura ciudadana y turismo</t>
  </si>
  <si>
    <t>2017/07/28</t>
  </si>
  <si>
    <t xml:space="preserve"> De ahora en adelante, cada vez que un turista se monte al taxi de doña Teresa Machado y le pida que lo lleve al Bulevar del río, por ejemplo, ella no solo le prestará el servicio sino que podrá contarle que este paseo se inauguró en el año 2013, que es un sitio perfecto para caminar o montar bicicleta porque no pasan vehículos, que en él hay siete gatas esculpidas por distintos artistas del mundo, que allí podrá encontrar el busto de un líder haitiano que representa la inclusión que se vive en Cali y que otro de los grandes atractivos del lugar es una iglesia de estilo gótico construida hace casi 80 años. Al igual que doña Teresa, 400 taxistas cuentan ahora con estos conocimientos sobre turismo gracias al programa Taxista Pro, una iniciativa de la Sociedad de Mejoras Públicas, la Secretaría de Movilidad, el Sena y una empresa privada que pretende formar a los taxistas en temas como historia de Cali, cultura ciudadana, normas de tránsito, ética, atención al cliente y mecánica básica para que puedan ofrecer un mejor servicio a propios y visitantes. “Este curso me gustó muchísimo. Me gustó que nos enseñaran que hay que estar en todo momento bien presentado y con el carro bien limpio porque eso le da confianza y seguridad al cliente. Como taxistas siempre tenemos que dar lo mejor a los demás. Llevo 24 años manejando taxi y vivo enamorada de mi trabajo”, dijo Teresa. Durante cerca de tres meses, los taxistas asistieron una vez por semana a las capacitaciones, que se organizaron estratégicamente para que coincidieran con los días de Pico y Placa y que no tuvieron ningún costo para ellos. El grado se realizará el próximo 15 de agosto en el Teatro Municipal Enrique Buenaventura donde, acompañados de sus familiares, los taxistas recibirán la distinción que los hace diferentes y expertos en temas de ciudad. La formación de los conductores inició en el 2014 con un proyecto que se llamó ‘Taxista anfitrión de Cali’, en el que se capacitaron 500 personas. Sin embargo, durante los dos años siguientes tuvo que suspenderse y regresó en el 2017 con el objetivo de formar a 800 taxistas durante los dos semestres del año. En este momento, las inscripciones están abiertas en la Sociedad de Mejoras Públicas para quienes quieran ser parte de esta segunda cohorte y certificarse como Taxista Pro. “Los taxistas son los embajadores de Cali, los que tienen el primer contacto con el turista. Queremos darles más herramientas para que tengan una mejor narrativa de la ciudad, para que se sientan orgullosos de vivir aquí y que cuando alguien se suba a sus taxis haya una experiencia diferente. Entre todos aportamos un granito de arena para tener una Santiago de Cali próspera, amable, competitiva y en armonía con la naturaleza”, expresó Andrea Arango, directora administrativa de la Sociedad de Mejoras Públicas. Una vez graduada esta primera promoción, añadió la funcionaria, la idea es establecer nuevas alianzas con el Sena para que los Taxista Pro puedan aprender inglés y capacitarse en otras áreas como primeros auxilios, pues muchas veces deben transportar personas que necesitan atención inmediata por su estado de salud y ellos no saben cómo reaccionar. En Cali hay más de 14 000 taxis inscritos, lo que sugiere una cifra cercana a los 25 000 taxistas. Hasta ahora se han capacitado 900. Durante la semana pasada, los futuros graduandos tuvieron una actividad final que consistió en un recorrido por la ciudad en un bus turístico de dos pisos. Allí visitaron sitios emblemáticos como la estatua de Sebastián de Belalcázar, la Plazoleta Jairo Varela y Museo La Tertulia, y además aprendieron datos curiosos de la ciudad que podrán compartir de ahora en adelante con sus pasajeros. “Uno se limita a veces a recoger al usuario y a llevarlo hasta su destino, pero no interactúa con la ciudad, no entra a los sitios turísticos, no conoce los museos. En todos los cursos se aprende algo diferente y este me pareció muy bueno. Invito a todos los compañeros a que participen. En esta profesión uno tiene que prepararse y tener conocimiento de la ciudad para poder superar todo”, añadió Ildefonso Barajas, conductor de taxi. Don Ildefonso, sin embargo, ya viene ocupándose desde hace cuatro años por mejorar su servicio de transporte y por eso es conocido como el ‘taxista 5 stars’: a sus pasajeros les ofrece internet gratis, minutos a celular sin costo, traducción simultánea a más de 100 idiomas con una aplicación, datáfono para pagos con tarjeta, carga de teléfonos, recargas, revistas, aire acondicionado, factura si la necesitan y descuento del 10% para carreras superiores a $15 000. “También les tengo su artista favorito con su canción favorita. No sé cuál es, pero llevo millones de canciones de todos los géneros y épocas”, explicó. El programa Taxista Pro busca dignificar el oficio de los taxistas y lograr que los pasajeros recuperen la confianza en este servicio de transporte. Quienes deseen inscribirse pueden hacerlo hasta la próxima semana en la Carrera 4 # 6 – 76, sin importar si son dueños del vehículo o trabajan como conductores. Las clases se toman una vez por semana y se puede escoger el horario de la mañana o el de la tarde. “La idea es que con esta formación también podamos combatir el transporte informal. No es nuestro foco principal porque todas las instituciones tenemos unos objetivos más pedagógicos, pero sí creemos que todas las instancias de transporte deberían esforzarse por prestar el mejor servicio posible y entiender que su labor en la ciudad es fundamental”, puntualizó la directora administrativa de la Sociedad de Mejoras Públicas. Ante la nueva propuesta de Bogotá sobre eliminar los taxímetros, el Secretario de Movilidad de Cali, Juan Carlos Orobio, no descarta la posibilidad de que en Cali se pueda implementar la misma medida.  </t>
  </si>
  <si>
    <t>https://www.publimetro.co/co/cali/2017/07/28/400-taxistas-seran-expertos-en-cultura-ciudadana-y-turismo.html</t>
  </si>
  <si>
    <t>Quebéc prohibe el uso del burka (velo islámico) en servicios públicos "por seguridad"</t>
  </si>
  <si>
    <t>2017/10/18</t>
  </si>
  <si>
    <t xml:space="preserve"> Québec, la provincia más extensa de Canadá, acaba de prohibir el uso del burka y el nicab en oficinas, servicios públicos, trenes, autobuses, hospitales, escuelas y demás áreas del Estado, donde se requiere que todo ciudadano lleve el rostro al descubierto para facilitar su identificación. Según la ministra de justicia de ese país, la medida responde a un requerimiento de seguridad que busca además corresponder con la neutralidad religiosa que se profesa en Canadá. La decisión se tomó luego de someter a votación el proyecto de ley 62 sobre neutralidad religiosa en la Asamblea Nacional de Quebéc. La mayoría de votos a favor provino de liberales, mientras que los demás partidos votaron mayoritariamente en contra. Aun así, se espera que exista resistencia por parte de un sector ciudadano que podría ver sus libertades restringidas, por lo cual se habló de un estudio particular de ciertos casos frente a los cuales se podría adaptar la nueva ley. La decisión generó polémica en Quebéc, ya que recientes movimientos de extrema derecha en esa provincia han propiciado sentimientos de xenofobia hacia la población inmigrante, asunto que se podría agravar con la aplicación de dicho mandato. El alcalde de Montreal, Denis Coderre, rechazó la medida y la denunció por "inaceptable" y de "difícil aplicación" en ciertos contextos y espacios de su ciudad.</t>
  </si>
  <si>
    <t>https://www.publimetro.co/co/noticias/2017/10/18/quebec-prohibe-uso-del-burka-velo-islamico-servicios-publicos-seguridad.html</t>
  </si>
  <si>
    <t>Denuncian presencia de carro de fotomultas ‘camuflado’ en la autopista Medellín – Bogotá</t>
  </si>
  <si>
    <t>2017/05/16</t>
  </si>
  <si>
    <t xml:space="preserve"> El vehículo se encontraba detenido en un costado de la autopista, en la parte trasera se observan unos conos, pero no tenía ninguna marcación en el exterior ni señalización que indicara que se trataba de un carro de fotomultas móvil. “En la autopista Medellín – Bogotá, sin ninguna señalización está el carro de fotomultas” dice el denunciante mientras con su celular muestra el lugar en la parte trasera donde se encuentra la cámara de detección. En el video se ve claramente que el vehículo es completamente blanco y la única marca que tiene son las placas en las puertas delanteras en donde se aprecia que son del municipio de Sabaneta. El hombre se acerca a las ventanas del vehículo intentando hablar con los dos hombres que lo ocupan, pero no recibe respuesta. Respetuosamente les dice, “señor buenas tardes” Sin embargo en la camiseta del conductor se aprecia el nombre de una compañía, “Velsis soluciones de movilidad, una empresa que no sé de dónde salió, tomando fotomultas”. El denunciante se cuestiona: “¿Esta gente de dónde sale? ¿De dónde nos cobran esto? Una fuente cercana a la Secretaría de Movilidad aclaró que Velsis es una empresa brasilera que suministra los equipos para la fotodetección en el país y es por esto que en su página web incluye como aliados a la Alcaldía de Medellín y a la Alcaldía de Santiago de Cali. PUBLIMETRO consultó a Fabio Giraldo, especialista en seguridad vial y movilidad de Medellíin, que dijo respecto a este caso que existe la posibilidad que el vehículo se encuentre haciendo pruebas, pero que se hace más confusa la situación porque los dos hombres que están en el interior del carro no lo aclaran. Para que sea válida una fotomulta en este caso explicó que "el carro debe tener marcas de un organismo de tránsito para que la fotomulta sea legal, de lo contrario no lo es. Además se debe saber exactamente la jurisdicción a la que pertenece el vehículo y tampoco hay presencia de un agente de tránsito, en ese sentido tampoco sería válido el comparendo porque no hay autoridad competente", indicó Giraldo. Vea el video:  </t>
  </si>
  <si>
    <t>https://www.publimetro.co/co/medellin/2017/05/16/denuncian-presencia-carro-fotomultas-camuflado-autopista-medellin-bogota-mayo-2017.html</t>
  </si>
  <si>
    <t>Este viernes, Cali tendrá actividades culturales hasta la 1:00 a.m.</t>
  </si>
  <si>
    <t>2017/09/07</t>
  </si>
  <si>
    <t xml:space="preserve"> Los amantes de la cultura, el deporte, el turismo, la pedagogía y la noche tienen una cita este viernes 8 de septiembre, entre las 6:00 p.m. y la 1:00 a.m. del sábado, en el Bulevar del Río Cali para disfrutar de ese gran corredor nocturno que se activará en marco de la estrategia Cali 24 Horas. La jornada incluye un circuito lúdico y pedagógico denominado Padrinos y Madrinas de Cultura Ciudadana, que se conforma por nueve estaciones en las que los asistentes podrán conocer las actividades y servicios que tiene la ciudad para ser disfrutada con civismo y seguridad. El plan está dirigido a niños, jóvenes y adultos. Además de lo anterior, habrá presentaciones artísticas y culturales en tarima y actividades deportivas como ciclopaseos, caminatas nocturnas y exhibición de deportes extremos. Todas estas actividades son de participación gratuita. Cali 24 Horas es una estrategia de cultura ciudadana que impulsa la Alcaldía con el fin de abrir espacios para dinamizar la oferta de productos y servicios nocturnos, a través de la articulación de prácticas ciudadanas de encuentro como el deporte, el arte, el turismo, la recreación y el comercio.</t>
  </si>
  <si>
    <t>https://www.publimetro.co/co/cali/2017/09/07/este-viernes-cali-tendra-actividades-culturales-la-100-m.html</t>
  </si>
  <si>
    <t>Tres son las víctimas fatales por atentado en Andino</t>
  </si>
  <si>
    <t>2017/06/17</t>
  </si>
  <si>
    <t xml:space="preserve"> El alcalde Enrique Peñalosa lamentó los hechos y los calificó como un atentado terrorista cobarde. Así mismo confirmó que una de las víctimas fatales de la explosión fue una mujer de nacionalidad francesa, de 23 años de edad. La mujer se encontraba en el país prestando un servicio social en un colegio público durante un lapso de seis meses y ya estaba próxima a regresar a su país. De hecho, su madre se encontraba visitándola para luego regresar juntas. Otra de las víctimas fatales es una joven llamada Ana María Gutiérrez (27 años), quien murió siendo atendida en la Clínica del Country. Finalmente se sumó a esta lista de víctimas otra mujer llamada Lady Paola Jaimes Ovalle (31 años), quien estaba siendo atendida en la misma institución. Lamento informar que son 3 las mujeres fallecidas por bomba en Centro Andino. Otra está grave, pero no en riesgo de muerte. — Enrique Peñalosa (@EnriquePenalosa) 18 de junio de 2017   La cifra oficial de heridos es de nueve personas que han sido trasladadas a centros asistenciales. Tres de ellas se encuentran en estado delicado y las otras ocho, en estado menos grave. Este es el parte médico de la Clínica El Country. -Pilar Molano Villamizar, de 45 años, se encuentra en estado crítico de máxima gravedad, en cirugía. -Ingrid Margarita Ramírez (21 años) tiene trauma acústico como consecuencia de la onda explosiva, en observación. -Luis Roberto Velázquez Bernal (76 años), también trauma acústico pero está próximo a ser dado de alta. -María Aura García (61 años), trauma acústico y un trauma articular en el tobillo. La policía ha designando una unidad especial de investigación. Se encuentra registrando las cámaras de seguridad para determinar quién fue el responsable de los hechos.  </t>
  </si>
  <si>
    <t>https://www.publimetro.co/co/bogota/2017/06/17/tres-son-las-victimas-fatales-por-atentado-en-andino.html</t>
  </si>
  <si>
    <t>Policía frustró hurto de fleteros gracias a las cámaras de seguridad en Laureles</t>
  </si>
  <si>
    <t>2017/07/10</t>
  </si>
  <si>
    <t xml:space="preserve"> En el barrio El Velódromo se presentó el hecho cuando una persona que conducía su vehículo fue abordada e intimidada con arma de fuego por tres hombres que se movilizaban en dos motocicletas. Según el informe de la Policía Metropolitana del Valle de Aburrá en 20 segundos se resolvió el caso y los delincuentes fueron capturados. “Gracias al manejo de la información que se suministra por parte del 123 a las patrullas del cuadrante tienen una reacción inmediata, de prácticamente 20 segundos. Cuando están cometiendo el hecho en flagrancia, llega una patrulla de la Policía y logra la captura de los delincuentes y la incautación del arma de fuego”, informó el general Óscar Gómez, comandante de la Policía Metropolitana del Valle de Aburrá. El operativo quedó registrado en la cámara de seguridad con la cual se hizo el seguimiento del caso, lo que permitió la oportuna intervención de los uniformados. Los delincuentes estaban en dos motocicletas, una con dos ocupantes que se hicieron al lado derecho del vehículo y la otra con uno en el lado izquierdo, este último se fugó. A los dos capturados se les incautó un arma de fuego tipo revólver, marca Zoraki R2, calibre 38L con seis cartuchos para el mismo, sin permiso para el porte o tenencia, la cadena de oro con un dije y dos anillos de oro que le acababan de hurtar a la persona. “La motocicleta marca Yamaha YBR 125 de placa HPF-70C que fue inmovilizada, los dos capturados de 20 y 29 años de edad, el revólver incautado y los elementos recuperados avaluados en $4.000.000, fueron dejados a disposición de la autoridad judicial competente, donde el ciudadano afectado les formuló la respectiva denuncia”, informaron las autoridades.</t>
  </si>
  <si>
    <t>https://www.publimetro.co/co/medellin/2017/07/10/policia-frustro-hurto-fleteros-gracias-las-camaras-seguridad-laureles.html</t>
  </si>
  <si>
    <t>Manejo de basuras, una cuestión de todos los residentes de un edificio</t>
  </si>
  <si>
    <t>2017/07/17</t>
  </si>
  <si>
    <t xml:space="preserve"> Tras las diferentes explosiones que se han presentado a lo largo de 2017, el domingo otra detonación llamó la atención de los bogotanos. Los hechos ocurrieron en la localidad de Usaquén, en el edificio Santa Lucía del barrio Tibabita. En total, 54 personas resultaron afectadas. Sin embargo, los motivos de la explosión no fueron terroristas. Esta vez se presentó porque “entre el sexto y el séptimo piso, hubo una acumulación de basuras. Esto unido a cualquier fuente de calor, como por ejemplo un cigarrillo, junto al oxígeno, que pudo haber entrado de una ventana o una puerta, generó la detonación”, como explicó Pedro Manosalva, director de Bomberos de Bogotá. Este tipo de hechos ya se han presentado en la capital. Por esto, queremos contarle cuáles son los protocolos de basura que deben manejarse en los edificios para las basuras. Según el secretario académico de la Facultad de Derecho de la Universidad Manuela Beltrán, Jhon Carvajal, “frente al manejo de basuras al interior de un edificio no hay una regulación específica”. Aunque existen algunas regulaciones como la planteada por el nuevo código de Policía y Convivencia, que establece unas obligaciones mínimas para sacar la basura afuera de los conjuntos residenciales, no regulan el manejo al interior de un edificio. Por esto, el experto de la Universidad Manuela Beltrán  explica que “cuando uno visita los edificios, se encuentra que hay lugares en donde hay un depósito, otros en los que hay un tanque, algunos tienen canecas de reciclaje especiales. es decir, el manejo de los residuos varía de acuerdo de cada unidad residencial”. Sin embargo, Carvajal sostiene que la disposición de las basuras dentro de un edificio, depende de la ley 675 de 2001, que regula de forma general las propiedades horizontales. Según la ley 675, los propietarios y la junta directiva del edificio deben ponerse de acuerdo y establecer un plan de manejo de basuras en el que es válido imponer sanciones a quienes incumplan la norma. “Si las personas no acatan los castigos, el administrador podrá acudir a un juez o ante un conciliador para resolver el problema”, explica Carvajal. Una de las fallas de esta legislación es que “todos los habitantes de la residencia deben estar de acuerdo con el plan propuesto. Sin embargo, muchos pueden empezar a pelear cuando se impongan las sanciones. Por esto el plan de basuras debe ser claro”. Pero ¿qué debe contemplar un plan de basuras? El manejo de basuras, un trabajo conjunto entre el administrador y el residente El docente de la facultad de ingeniería de la Universidad de la Salle, Javier González, asegura que el manejo ideal de basuras en un conjunto residencial contempla la tarifa multiusario, según la cual, “en la medida en que yo presente menos residuos al operador, la factura por aseo, que se cobra con la del acueducto, sale mucho más barata”. Según González, esto obliga a que en los conjuntos de apartamentos, los residuos sean depositados en una sola área de almacenamiento para que el operador los pueda recoger más fácilmente. Igualmente, para poder entregar menos basura al operador, es necesario que los administradores realicen campañas de educación ambiental para enseñarles a los residentes a separar para que una parte se entregue a los camiones y otra a los recicladores que pasan  dentro de la zona. “Es sobre todo una cuestión de cultura ciudadana”, asegura el experto. “Muchos no separan la basura y se quejan del reciclaje. Sin embargo, la explosión muestra la importancia de esta actividad” Javier González, profesor de la facultad de ingeniería ¿Qué otros aspectos contempla el plan de manejo de residuos? Javier González explica otros aspectos a tener en cuenta. Conocer la cantidad de residuos que se producen en el edificio. Separación previa de la basura antes de la recolección realizada por el camión Contemplar un manejo especial durante los fines de semana por ser días críticos. Calcular el tamaño del shut de basuras para saber cuánta pueden botar los residentes. Realizar charlas con los residentes del edificio para explicarles cómo se debe reciclar Los administradores deben presentar en sus informes finales cómo manejaron la basura. 
</t>
  </si>
  <si>
    <t>https://www.publimetro.co/co/bogota/2017/07/17/el-manejo-de-las-basuras-son-un-trabajo-conjunto-entre-el-administrador-y-el-residente.html</t>
  </si>
  <si>
    <t>La ‘Asesoría para la Movilidad en Bicicleta’ cumple un año en Cali, ¿qué ha pasado?</t>
  </si>
  <si>
    <t xml:space="preserve"> Diseño de 29 Km de corredores viales, estudios para realizar bici-carriles alimentadores al MIO, planteamiento de estrategias para que los niños vayan al colegio en bicicleta y espacios para que los ciudadanos compartan experiencias sobre la bicicleta como medio de transporte son algunos de los resultados que deja el primer año de gestión de la Asesoría para la Movilidad en Bicicleta, un espacio que se creó en esta administración municipal con el fin de liderar y gerenciar todos los proyectos de movilidad en este medio de transporte desde tres dimensiones: ciclo-infraestructura, promoción del uso de la bicicleta y política pública de movilidad en bicicleta. Teniendo en cuenta que en Cali cada día toma más fuerza este medio de transporte, entre los grandes objetivos de dicha Asesoría está terminar el 2019 con 239 Km de ciclo-infraestructura que permitan que los ciclistas no tengan que compartir la vía con los vehículos particulares y el transporte público. Sin embargo, no se trata solo de una cuestión de construir y adecuar vías. Otro de los grandes proyectos es promocionar el uso de la bicicleta con estrategias como ‘Al colegio en bici’, que busca promover una movilidad sostenible entre los niños de instituciones educativas oficiales a través de la oferta de transporte escolar en bicicleta, y ‘Bici Segura’, una estrategia de acompañamiento de policías y agentes de tránsito en las horas de mayor flujo y en puntos y trayectos de riesgo para la seguridad vial y ciudadana de los bici-usuarios. Durante la ‘Semana de la Bicicleta’, que se realizó del 19 al 23 de abril, los caleños pudieron disfrutar de travesías, ciclopaseos, actividades de siembra, oferta cultural gratuita y una agenda académica con el fin de concientizarlos sobre una movilidad sostenible. Por último y no menos importante está la generación y el fortalecimiento de políticas públicas que favorezcan a quienes se movilizan en bicicleta, aspecto para el que se han llevado a cabo foros y debates que crean un puente entre los ciudadanos y la administración municipal para compartir experiencias y argumentos sobre el uso de la bicicleta y su rol en la construcción de ciudad. Para Janeth Mosquera Becerra, profesora de la Escuela de Salud Pública de la Universidad del Valle y coordinadora del Observatorio del Ciclista y el Peatón, si bien el trabajo que se ha adelantado desde la Asesoría para la Movilidad en Bicicleta ha sido importante, aún no logra satisfacer todas las necesidades de los ciclistas. “Ellos necesitan tener un espacio equitativo en la vía porque a fin de cuentas estas vías se construyen con los recursos que todos aportamos al Estado. Aún no se garantizan estos espacios y los ciclistas siguen estando en peligro, sin que se les reconozcan todos sus derechos”, dijo Mosquera. A pesar de lo anterior, rescata la gestión de la Asesoría como una entidad que facilita el diálogo con las seis instituciones involucradas con la movilidad en bicicleta en Cali, pues antes era más complicado llevar las sugerencias y peticiones a cada una por separado. Durante este año de gestión, la Asesoría logró que el municipio aprobara el uso mixto de peatones y bicicletas en el Bulevar del río. Otra de las estrategias puestas en marcha por la Asesoría para la Movilidad en Bicicleta han sido los ‘bici-amigos’, referentes caleños que dan su testimonio y hacen un recorrido en bicicleta por la ciudad para luego compartir su experiencia en una pieza audiovisual. Hasta el momento se ha logrado la participación de reconocidos personajes como Willy García, cantante salsero; Sara Acero, integrante de Cirkus Funk; y Francisco Piedrahita, rector de la universidad Icesi. Ahora, en cuanto a ciclo-infraestructura, uno de los retos más grandes para lo que resta del año es implementar un plan piloto por la Calle 5 desde la Carrera 44 hasta la 1 (Bulevar del río). En lo relacionado con la promoción del uso de la bicicleta sobresale la implementación de ciclo-parqueaderos en empresas privadas con el fin de brindar más seguridad a quienes usan este medio de transporte. “Lo que más queremos los que nos hemos interesado en este tema es que la Asesoría para la Movilidad en Bicicleta no desaparezca cuando se acabe esta administración, pues vemos que es un tema que cada día cobra más importancia”, agregó Mosquera.</t>
  </si>
  <si>
    <t>https://www.publimetro.co/co/cali/2017/06/08/la-asesoria-la-movilidad-bicicleta-cumple-ano-cali-ha-pasado.html</t>
  </si>
  <si>
    <t>El 70% de la malla vial en Medellín está deteriorada</t>
  </si>
  <si>
    <t>2017/07/06</t>
  </si>
  <si>
    <t xml:space="preserve"> Cada vez es más frecuente encontrar tramos de las principales avenidas de la capital antioqueña deteriorados, con huecos y baches de diferentes tamaños, resultado del descuido de los últimos años. Los ciudadanos no paran de exigir que se hagan los correctivos necesarios, las redes sociales se han inundado de comentarios en los que dejan claras evidencias de lo que está sucediendo en la mayoría de las comunas de la ciudad. "La malla vial de la ciudad en proceso de destrucción”, “me fui a un hueco en todo el centro de la carretera”, “en mis 9 años conduciendo a diario por toda la cuidad primera vez que veo a Medellín tan llena de huecos”, “soy taxista y de verdad está muy mal toda la malla vial, la autopista norte hace mucho rato en pésimo estado”, “la autopista norte lleva años sin intervención es una vía principal y un trampa mortal”. Luis Alfonso Yepes, ciudadano de Medellín, dice que la problemática no es un asunto de sectores, ni de momentos, hay reclamos por todas partes de la ciudad sobre el deterioro de la malla vial y se ha concentrado en las últimas semanas. “Hemos encontrado personas que tienen las evidencias de todas las zonas de la ciudad. Lo que está reclamando la comunidad es que se hiciera por lo menos un parcheo por el momento porque se está afectando hasta la circulación”, explicó Yepes. En sectores como El Poblado, La Aguacatala, los alrededores del Parque Lleras, en la Avenida Regional, en la Avenida Las Vegas, solo por nombrar algunos, es evidente la cantidad de huecos que llevan meses esperando ser tapados. Cada domingo las personas que salen a hacer deporte en la ciclovía deben estar atentos a los elementos, algunos improvisados, que señalan que en ese lugar hay un hueco y que se corre peligro. “Esta situación lo que demuestra es que hay una amplia acumulación por la falta, en otros tiempos, del mantenimiento o por deterioro que no ha sido controlado por la administración”, indicó el ciudadano. Aunque la actual administración ha trabajado en el reparcheo de la malla vial de la ciudad, los ciudadanos consideran que eso ya no es suficiente y que lo que se requiere es una repavimentación completa. Barrios como Robledo la Campiña, Buenos Aires, Aranjuéz, Villa Hermosa, Santo Domingo, Rodeo Alto, también viven la problemática de los huecos que han crecido por la faltad de atención hasta convertirse en cráteres peligrosos. ¿Qué dice la secretaría de Infraestructura? Paula Andrea Palacio, secretaria de Infraestructura de Medellín, considera que la reacción por parte de los ciudadanos que reclaman por el estado actual de la malla vial es normal, “están notando algo que hemos venido diciendo y es que a la malla vial de la ciudad de Medellín se le han dejado de invertir los recursos necesarios para el mantenimiento”. La Secretaria explicó que los recursos que se requieren para el mantenimiento deben ser suficientes, estar coordinados y ser priorizados para que cada año de acuerdo al desgaste y a la vida útil que va teniendo la malla vial se pueda atender. “Vemos como las repercusiones de la falta de inversión y la falta de mantenimiento se ven reflejadas en este momento. Hemos hecho un balance del deterioro de la malla vial con un sistema de información donde tenemos georreferenciados todos los metros viales de la ciudad de Medellín y por el que podemos decir claramente que el 70% de la malla vial está en condiciones regulares con diferentes patologías”, indicó Palacio. Una de las principales razones que indica la Secretaria y por la que se encuentra en estado tan crítico la malla vial es porque en los últimos cuatro años se dejaron de invertir en este sector $100.000 millones de pesos. Dentro de las principales patologías con las que se puede identificar el deterioro, explicó Palacio, está la piel de cocodrilo, que se soluciona con el reparcheo; las fisuras y grietas, se tratan con sellantes con suplementos especiales; los huecos, que se atienden de manera puntual y las estructurales, que son las que requieren de rehabilitación de pavimento. “Las patologías las tenemos identificadas en La Autopista, sobre todo en el norte de la ciudad donde tenemos unas abrupciones supremamente grandes y debemos hacer rehabilitación de la malla vial en esas zonas. También en San Juan, la Avenida Oriental, Palacé, la carrera 45, la 10, son vías que ya tienen afectaciones que obedecen a un mantenimiento de rehabilitación”, explicó Palacio. Para darle solución a la problemática actualmente se está adelantando el proceso de contratación y anunció que durante este segundo semestre será intenso el trabajo de recuperación de la malla vial de Medellín. “Para la rehabilitación de la malla vial tenemos un contrato de tapa huecos donde habrá una cuadrilla por cada comuna de la ciudad, además tendremos el suministro de materiales donde nosotros haremos intervenciones directas a través de los trabajadores oficiales de la Secretaría de Infraestructura”, agregó la Secretaria. La inversión que realizará la administración durante el segundo semestre de 2017 para intervenir la malla vial es de $58.000 millones de pesos. “En el 2016 la administración municipal invirtió $35.000 millones de pesos. Actualmente se han tapado 8.500 huecos y para este año con los recursos que tenemos disponibles tenemos una meta de 14.400”, reveló la funcionaria. Palacio anunció que para el 2019 la malla vial quedará en buenas condiciones, luego de la fuerte intervención que iniciará durante el segundo semestre del 2017 y durante todo el 2018. “Es muy importante que la ciudadanía sepa que esta administración no solo quiere dejar una malla vial de la ciudad en buenas condiciones, sino que quiere dejar una gerencia de mantenimiento de ciudad, estamos trabajando en eso, donde además de la malla vial tengamos los espacios públicos completamente mantenidos. Será una verdadera gerencia de mantenimiento para que las inversiones sean priorizadas de manera eficiente y técnica”, puntualizó la funcionaria. Actualmente la administración cuenta con la aplicación HuecosMed, con la que los ciudadanos pueden reportar a través de una fotografía o indicando un punto de referencia del hueco en los diferentes sectores de la ciudad, especialmente en los barrios donde es más complejo llegar. _______________________________________________________________ La cifra Se invertirán $58.000 millones de pesos en la recuperación de la malla vial de Medellín. _______________________________________________________________</t>
  </si>
  <si>
    <t>https://www.publimetro.co/co/medellin/2017/07/06/el-70-de-la-malla-vial-en-medellin-esta-deteriorada.html</t>
  </si>
  <si>
    <t>Personería sanciona a cinco funcionarios del Distrito por diferentes irregularidades</t>
  </si>
  <si>
    <t xml:space="preserve"> Por diferentes irregularidades en el desempeño de sus cargos, la Personería de Bogotá sancionó a cinco funcionarios de Distrito: uno del Fondo de Vigilancia y Seguridad, otro de la Alcaldía de Suba y tres más de la Secretaría de Educación.   FVS En primer lugar, el ente de control destituyó e inhabilitó por 12 años para desempeñar cargos públicos, a William Alexander Muñoz Briceño, Coordinador de Archivo y Correspondencia del Fondo de Vigilancia y Seguridad (en liquidación), por gravísimas irregularidades en contratación. SUBA En dos fallos sancionatorios diferentes (en uno por tres meses y en otro por un mes), fue suspendido del cargo   Yesid Bazurto Barragán, profesional universitario del grupo de gestión jurídica de la Alcaldía de Suba, por negligencia al retardar el trámite de querellas de restitución de espacio público de predios del Instituto de Desarrollo Urbano (IDU) en el trazado de la Avenida Longitudinal de Occidente (ALO). El funcionario de manera reiterada e injustificada demoró el trámite procesal de las querellas 01, 02, 03 y 04 del año 2013 del terreno invadido al IDU, según manifestó la Personería.   Docentes El Ministerio Público Distrital suspendió en el ejercicio de su cargo, en primera instancia y durante seis meses, a Gustavo Miranda Ramírez, profesor del colegio distrital Florentino González por agresión verbal y física al darle un golpe en la cara a otra docente del plantel educativo. En otro proceso, la rectora del Colegio Brasilia Bosa IED, María del Carmen Velásquez Santiago  y el  jefe de personal de la Secretaría de Educación, Javier Fernando Jiménez Umbarila, fueron suspendidos del ejercicio del cargo por el término de dos meses e inhabilidad especial, por haber desvinculado a un docente, sin mediar acto administrativo y sin tener en cuenta que él ejercía un cargo en provisionalidad.    </t>
  </si>
  <si>
    <t>https://www.publimetro.co/co/bogota/2017/12/11/personeria-sanciona-a-cinco-funcionarios-del-distrito-por-diferentes-irregularidades.html</t>
  </si>
  <si>
    <t>Por fin reglamentaron las fotomultas en el país</t>
  </si>
  <si>
    <t>2017/12/13</t>
  </si>
  <si>
    <t xml:space="preserve"> El Ministerio de Transporte anunció que la reglamentación que define los criterios para la instalación de las fotomultas ya está listo y que solo necesita la socialización, por tarde el 14 de enero del 2018, se sancionará oficialmente las normas. La que más llama la atención es aquella que obliga a colocar los dispositivos de fotomulta en lugares donde haya riesgo de accidente y puntualiza en que los dispositivos deberán “contar con la señalización pertinente a mínimo 500 metros de distancia”. Además es importante resaltar que si usted es multado y demuestra que esa señalización no tenía los requerimientos estipulados, el comparendo no tendrá validez. “Los colombianos podrán denunciar irregularidades ante la Superintendencia de Puertos y Transportes”, aseguró el senador Mauricio Aguilar, quien lideró el proyecto de ley. El proyecto también establece un techo en el recaudo del privado, “las fotomultas no podrán remunerar a la inversión privada con un porcentaje superior al 10% del recaudo”. También se enfatizó que los equipos utilizados deberán contar con un certificado del Instituto Nacional De Metrología, que dé cuenta de que están bien calibrados para que el margen de error sea muy pequeño. Además, entre las posibilidades para ser notificado sobre una multa está el correo electrónico, pero eso solo será válido si la persona ha autorizado que sea avisado por ese medio. El tema de las velocidades permitidas estará sujeto al tipo de vía y la reglamentación que se tiene de éstas en el Plan Nacional de Seguridad Vial. Se tendrá que demostrar, con estudios de accidentalidad de los últimos 5 años, por qué es necesario bajar los rangos de velocidad. Estas son las nuevas reglas que entrarían a regir desde el próximo mes de enero: Aprobación del Ministerio: Antes de instalar y poner en operación nuevas fotomultas, las autoridades de tránsito deberán contar con la autorización del Ministerio de Transporte, previa aprobación de un estudio de viabilidad por parte de la Agencia Nacional de Seguridad Vial. Dicho estudio deberá contener, entre otras cosas, un diagnóstico de seguridad vial de la zona, análisis de riesgo e información sobre contravenciones. “Este tipo de reglamentación incentiva a que se dé mejor uso de la tecnología para la seguridad vial, no para el lucro y empieza a cerrar la puerta de todas las instancias que no tenían la idoneidad ni condiciones para prestar el servicio”, dijo James Gómez, director de Urbavial, firma consultora en temas de movilidad. Señalización pertinente: La norma establece que se deberán instalar señales visibles informativas que adviertan que la zona está vigilada por sistemas de fotodetección. Esto aplica para las fotomultas móviles y fijas. Dichas señales se ubicarán mínimo 500 metros antes de la zona controlada y cumplirán con lo establecido en el Manual de Señalización Vial. “Esta señalización es necesaria para que la gente disminuya la velocidad, porque lo que queremos es bajar la accidentalidad, no queremos que se siga sorprendiendo a los colombianos detrás de los árboles, simplemente con el ánimo de generar una infracción para poder recaudar un recurso”, recalcó el viceministro de Transporte. Comparecencia podrá ser virtual: Otro de los componentes fundamentales en la nueva reglamentación de las fotomultas es que quienes operen estos sistemas deberán implementar mecanismos electrónicos que permitan la comparecencia (presentarse a la autoridad) a distancia del presunto infractor. “Independiente del lugar donde se encuentre, el ciudadano podrá hacer presencia virtual frente al proceso contravencional”, dijo Maya. Entre otras cosas, el viceministro añadió que los equipos empleados para la detección de infracciones deberán tener una calibración de acuerdo a las normas que defina el Instituto Nacional de Metrología. “Esto va a garantizar que si una fotomulta le dice que va a 60 kilómetros es porque realmente está certificado”, afirmó. “Recaudo para privados no puede ser superior al 10 %”: El viceministro de Transporte destacó que la Ley 1843 determina que las fotomultas no podrán remunerar a la inversión privada con un porcentaje superior al 10 % del recaudo. “Hoy encuentras fotomultas en el país donde los operadores privados se quedan con el 60 % o 70 % del recaudo y lo que buscamos con la ley es que las fotomultas dejen de ser un negocio”.</t>
  </si>
  <si>
    <t>https://www.publimetro.co/co/colombia/2017/12/13/por-fin-reglamentaron-las-fotomultas-en-el-pais.html</t>
  </si>
  <si>
    <t>Cali en bicicleta, ¿cómo se sienten los ciclistas en las calles?</t>
  </si>
  <si>
    <t xml:space="preserve"> Se estima que en Cali existen unas 200.000 personas que utilizan la bicicleta como medio de transporte. Con ella se realizan el 6,1% de los viajes que tiene la ciudad cada día. Sin embargo, en este tema existe un sinsabor: la falta de ciclorrutas, de cultura ciudadana y la inseguridad son algunos de los temas que vulneran a los ciclistas en la vía. Bayron Henao, miembro de la BiciRed Colombia y ciclista de Santiago de Cali, nos contó cuáles son esos males que agobian a los ciclistas y qué iniciativas se están adelantando desde la administración pública y los distintos colectivos. La cantidad de personas que optan por la bicicleta como medio de transporte incrementa cada año, ¿cuál es la situación actual de los ciclistas? Lastimosamente el problema de inseguridad y de infraestructura nos afecta mucho, esto aparte de la falta de cultura ciudadana. Es muy común ir por la calle en bicicleta y que alguien le ‘tire’ un carro o una moto, o que empiece a insultarlo y uno deba subirse al andén. En Cali esto se ve a diario en la Carrera 1 Norte, por ejemplo. Lo complicado es que si uno se va por el andén se va a encontrar con los peatones y ellos tampoco se pueden poner en riesgo por una bicicleta. ¿Cuáles podríamos decir que son esos cinco males que más afectan a los que andan en bicicleta? Primero, definitivamente la cultura ciudadana. Mucha gente no entiende que la bicicleta ya no es únicamente recreativa sino que se ha convertido en un medio de transporte. Segundo, la infraestructura. Las calles están en mal estado y los huecos pueden generar muchas caídas. Tercero, la seguridad. Diariamente se registran robos a ciclistas y esto genera temor. Cuarto, la escasés de ciclorrutas, y sobre todo esos tramos en los que se quedan ‘mochas’. Quinto, la calidad del aire. La polución de los carros es enorme y hace mucho daño. Hablando de la cultura ciudadana, no podemos negar que hay ciclistas que también se portan mal en la vía… Claro, eso lo sabemos. Hay ciclistas que son muy imprudentes y quieren ponerse a la altura del resto del tráfico, pero esto no trae buenos resultados. Como ciclistas debemos siempre respetar los semáforos, no pararnos en las cebras para incomodar al peatón y avanzar por el carril de la derecha si no hay ciclorruta en la zona. El uso del casco es un tema muy debatido, pero yo prefiero llevarlo siempre. También tenemos que usar el reflectivo, las luces y andar con caja de herramientas. Hay que evitar meterse en los andenes y otros espacios peatonales. Tampoco debemos generar conflictos con otras personas en la calle y más bien explicarles que somos personas iguales que ellas, que también trabajamos o estudiamos, pero que simplemente buscamos otro medio de transporte. ¿Qué acciones se están llevando a cabo desde la administración municipal y los grupos de ciclistas para mejorar este tema en Cali? Como colectivo, desde hace varios años venimos poniendo el tema sobre la mesa y tratando de incidir en la política pública con el tema de la bici. El colectivo Cicloamigos, por ejemplo, le hace veeduría a todo lo relacionado con cicloinfraestructura. Desde la BiciRed nos hemos fortalecido académicamente para poder llevar este debate a otras instancias. Ahora, desde la Secretaría de Movilidad hay una clara disposición para crear la red de cicloinfraestructura pero esto toma un buen tiempo… Lo importante es que no nos dejen esperando, que podamos ver realmente que las obras inician y no se quedan en el papel. El próximo jueves 13 de abril se realizará un ciclopaseo en honor a un ciclista que perdió la vida en un accidente de tránsito. La actividad incluye la pintada de un corazón en el lugar del deceso y el punto de encuentro será el Parque de las Banderas a las 7:00 p.m.  </t>
  </si>
  <si>
    <t>https://www.publimetro.co/co/noticias/2017/04/06/cali-bicicleta-se-sienten-ciclistas-calles.html</t>
  </si>
  <si>
    <t>Y entonces, ¿Bogotá tampoco se salva de la corrupción?</t>
  </si>
  <si>
    <t xml:space="preserve"> El alcalde Enrique Peñalosa tendrá que lidiar con otra polémica ad portas de una posible revocatoria, pues esta semana se dio a conocer que se habrían otorgado algunos contratos a dedo que favorecerían a aportantes de la campaña del mandatario. Si bien Peñalosa aseguró que no fue una contratación directa, añadió que “estos son temas marginales” y que todo está dentro del marco legal. Sin embargo, el concejal Manuel Sarmiento, del Polo Democrático, se encargó de recordarle que en el primer año de Gobierno, se habría entregado el 96% de los contratos a dedo beneficiando a exfuncionarios de su pasada administración y a personas de su entorno cercano como los consuegros del presidente Santos. Asimismo, añadió que habrían contratos a dedo en la Secretaría de Seguridad, la Uaesp y en una alcaldía local. Si bien no se ha comprobado nada, Peñalosa no negó tampoco que quienes tienen esos contratos fueran aportantes a su campaña política. Por su parte, Sarmiento aseguró que citará al alcalde a un debate de control político. Los contratos aparentemente otorgados sumarían unos $2500 millones. 
 Una de las noticias que desató de nuevo la polémica la semana pasada fue la captura de dos funcionarios de la Secretaría de Planeación. Si bien ambos hombres, quienes irán a juicio por corrupción porque al parecer exigían dinero por realizar algunos trámites, llevaban cada uno más de 20 y 30 años en la entidad, el secretario de Planeación, Andrés Ortiz, salió a dar la cara asegurando que están trabajando de la mano con las entidades competentes y que el alcalde Enrique Peñalosa les pidió identificar los corruptos para evitar que se presenten más hechos de este tipo. Las investigaciones relacionadas con estos hechos continúan. Ambos acusados, que aparentemente cobraban hasta cuatro millones de pesos por trámite, no aceptaron los cargos. Sin embargo, ¿por qué no les pusieron el ojo antes?. 
 Hace un par de meses, el alcalde le pedía la renuncia protocolaria a los 20 alcaldes locales y días después fueron aceptadas cinco: Ciudad Bolívar, Rafael Uribe Uribe, Bosa, Kennedy y Puente Aranda. Aunque este no fue el primer episodio polémico que se presentó con el tema, pues estas renuncias se unieron a las salidas de los alcaldes de las localidades de  Los Mártires y  Teusaquillo por irregularidades en la contratación. En su momento, y refiriéndose al tema, el secretario de Gobierno, Miguel Uribe, comentó que ”en febrero manifestamos varias alertas tras identificar malas prácticas en la contratación local que nos siguen preocupando. Por lo tanto, estaremos enviando toda la información sobre cualquier posible irregularidad a los órganos de control competentes”.  Aunque Peñalosa aseguró que combatiría la corrupción, no se sabe cómo será el control al interior de las mismas, ni qué determinaciones se han tomado para evitar contrataciones irregulares. 
 La semana pasada fueron capturados 12 policías pertenecientes a la Metropolitana de Bogotá quienes trabajaban en distintos CAI de la ciudad y, al parecer, tenían vínculos con jíbaros y otros delincuentes de la capital del país. Los uniformados tendrán que responder por los delitos de concierto para delinquir, tráfico de estupefacientes, extorsión, prevaricato y cohecho. Ante esta situación, el alcalde Enrique Peñalosa señaló que todo hace parte de una ‘limpieza’ en la institución como parte del plan anticorrupción que se adelanta en la Policía. Este es un tema que se presenta desde muchos años; de hecho, antes y durante la intervención del Bronx se conocieron los casos de varios uniformados que trabajaban junto a los denominados ‘sayayines’ en esta zona de Bogotá. 
 El contralor de Bogotá, Juan Carlos Granados, estuvo en la mira de las veedurías ciudadanas por el almuerzo que compartió con la bancada de Cambio Radical al Concejo. De hecho, tras ese encuentro se le pidió a la Procuraduría que investigara al funcionario teniendo en cuenta el cargo que tiene. Vale aclarar que la cabeza del partido político, que apoya abiertamente al mandatario capitalino, es Germán Vargas Lleras. Sin embargo, no ha sido la primera vez que Granados ha estado en el ojo del huracán, pues la representante a la Cámara, Ángela Robledo, le pidió a la entidad que investigara algunos contratos de prestación de servicios y algunos suscritos a asesores en la alcaldía actual. Pero nunca se supo qué ocurrió con la petición. A esto hay que sumarle que Gustavo Petro siempre ha estado en su radar.</t>
  </si>
  <si>
    <t>https://www.publimetro.co/co/bogota/2017/07/10/bogota-corrupcion-alcalde-enrique-penalosa-quien-da-la-cara.html</t>
  </si>
  <si>
    <t>Los siete ‘pecados capitales’ del MIO</t>
  </si>
  <si>
    <t xml:space="preserve"> Luego de ocho años de funcionamiento del MIO en Cali, el sistema aún no logra satisfacer por completo las necesidades y expectativas de los usuarios. Inseguridad, falta de cultura ciudadana y carencias en la flota son algunos de los problemas que se dibujan con mayor claridad cuando se trata de encontrarle fallas al proyecto de transporte que prometió dinamizar la movilidad en la capital vallecaucana. PUBLIMETRO conoció las opiniones de 120 usuarios frecuentes, quienes expresaron cuáles eran los ‘pecados’ más grandes y los aspectos que requieren una solución urgente. Con base en ellos, el presidente de Metrocali, Nicolás Orejuela, contó qué está haciendo la entidad para solucionar esos problemas que, asegura, ya habían sido identificados. La mayoría de usuarios consultados coincide en que resulta imposible hacer un trayecto en el MIO, por corto que sea, en el que no se suba alguien a vender productos de distintas clases, a cantar, a interpretar algún instrumento musical o a pedir limosna sin brindar a cambio nada más que una triste historia de desempleo o enfermedad. Esto resulta molesto para los pasajeros, quienes aseguran que “se baja un vendedor y se sube otro”. Y aunque desde Metrocali y la administración municipal se propuso ejecutar una estrategia que permitiera controlar la situación sin erradicar a todos aquellos que encontraban en los buses una opción laboral, el proyecto se encuentra en una fase preliminar en la que se está haciendo una caracterización de los trabajadores del sistema para formalizar una ‘política de vendedores ambulantes’ que se estará presentando en diciembre. “Desde el 1 de octubre se vinculó como contratista de la entidad el ex alcalde menor de Chapinero (Bogotá), que fue el que dio el ejemplo a nivel nacional de organización de vendedores ambulantes. En diciembre haremos el lanzamiento de la nueva política y se empezará a implementar en el 2018”, dijo Orejuela. Según los usuarios consultados, el segundo lugar de los ‘pecados’ del MIO es que no ha logrado fortalecer el componente de cultura ciudadana que perseguía desde un principio y con el que buscaba rescatar el título de ‘ciudad cívica’ que alguna vez había adornado el nombre de Santiago de Cali: en las estaciones se presentan tumultos, personas que ingresan a los buses a la fuerza sin esperar que las otras salgan y pasajeros que no respetan las sillas preferenciales. Sin embargo, reconocen, esta no es una falla únicamente del sistema, pues el buen comportamiento está más relacionado con las cualidades de cada persona y no tanto con la operación de los buses. Para poner en marcha lecciones pedagógicas, Metrocali cuenta con 250 gestores ciudadanos que hacen presencia en los puntos de mayor flujo de pasajeros. Además, desde hace cuatro meses se puso en marcha un seminario formativo dirigido a los conductores de los buses para que se capaciten en temas de cultura ciudadana, proyecto al que han adherido 400 de ellos. “Estamos trabajando en la calle con los gestores de cultura ciudadana y en el seminario con nuestros operadores porque ellos son la cara del sistema. El cambio no se da de la noche a la mañana y también depende de lo que esté dispuesto a hacer el ciudadano para proteger algo que es suyo”, puntualizó el presidente de Metrocali. Los cambios en los tiempos de espera de los buses y la poca frecuencia de algunas rutas son otro de los males que atormentan a los usuarios del MIO, sobre todo en los trayectos para los que existe una única opción. Desde la administración de Metrocali se ha identificado esta como la problemática más grande y el proyecto más importante que lidera la entidad, pues requiere hacer cambios estructurales de gran envergadura como abandonar la idea de que el sistema puede ser autosostenible. Según Nicolás Orejuela, “estamos buscando que el gobierno nacional pueda reconocer una diferencia tarifaria entre lo que se le cobra al usuario y lo que realmente cuesta movilizar a un pasajero. Si esto se logra podemos pensar ya en una nueva flota y en una política de servicios. La movilidad en el masivo debe entenderse como un derecho fundamental y como un servicio público esencial”. De acuerdo con Orejuela, movilizar a un pasajero en el MIO le cuesta a Metrocali cerca de $3200, pero el usuario solo paga $1900. Tras la decisión de GANE de no servir más como intermediario para recargas de tarjetas del MIO, miles de usuarios de vieron afectados. Actualmente, aunque se han podido devolver el servicio a más de 70 puntos de esta empresa, las quejas sobre las caídas del sistema, las fallas en las máquinas de recargas y las taquillas sin operarios siguen siendo un tema de conversación frecuente. En total, Metrocali tiene 385 puntos de recarga y le está apostando a la utilización de las máquinas inteligentes, que evitan la presencia de taquilleros. “Esto hace parte de la crisis del sistema, este año hemos logrado implementar 149 nuevos puntos y estamos evaluando alternativas con Gane para tener mayor cobertura”, dijo Nicolás Orejuela. Puertas de estaciones dañadas, falta de extintores en los buses y daños en los aires acondicionados son otras de las situaciones con las que tienen que convivir los usuarios del MIO debido a que la flota ya lleva varios años en funcionamiento y presenta un notable deterioro. A esto, claro, se le suma la falta de cultura ciudadana de aquellos que arrojan la basura en lugares no dispuestos para ello. Desde la gerencia de Metrocali se asegura que estos problemas se van a solucionar con los cambios estructurales que está gestionando la entidad. “Todo lo que implique frecuencia y reposición de flota requiere que tengamos un nuevo marco contractual y en eso es en lo que estamos trabajando. Este año hemos estado enfocados en darle una respuesta estructural al sistema y creo que estamos a punto de lograrlo”, aseguró Orejuela. El sexto punto crítico de acuerdo con las opiniones de los usuarios consultados es la inseguridad, pues muchos delincuentes aprovechan los tumultos en la estaciones para esculcar carteras y maletines y sacar objetos de valor como celulares y billeteras. Otro karma se vive cuando hay encuentros deportivos en el Pascual Guerrero y los hinchas salen a hacer de las suyas en las estaciones cercanas. Para hacerle frente a este problema, a finales de septiembre se cerró un convenio entre la Alcaldía y la Policía Metropolitana de Cali que dispuso a 300 oficiales y auxiliares de la entidad para que estuvieran en los puntos de mayor impacto en materia de inseguridad del sistema. Como parte de dicho convenio, actualmente está en proceso la compra de 19 motos y 4 vehículos en los que la Policía recorrerá los carriles troncales y pretroncales con el fin de mitigar las acciones en contra del buen funcionamiento. Además, en diciembre iniciará una etapa piloto consistente en la instalación de cámaras de seguridad en parte de la flota para generar un efecto persuasivo y disuasivo hacia las personas que pretenden cometer delitos. De manera menos frecuente pero no menos importante, los pasajeros se quejan del costo de los pasajes del MIO comparado con el servicio y sus deficiencias. Algunos más osados se atreven a decir que el sistema de transporte masivo no tiene las mismas ventajas de los buses urbanos, en los que era común pedirle rebaja al conductor. No obstante, el precio para ingresar a las estaciones o a los articulados es el mismo que cobran actualmente los otros buses e incluso menor que la tarifa de los llamados ‘piratas’, carros particulares o taxis que prestan el servicio de transporte colectivo. “En el MIO hay varios factores que hacen la diferencia: los usuarios van en buses más modernos y que protegen el medio ambiente, hay aire acondicionado en la mayoría de ellos, los conductores ya tienen acceso a seguridad social y a prestaciones sociales, hay carriles preferenciales y otros elementos que lo hacen más atractivo”, finalizó el presidente de Metrocali.</t>
  </si>
  <si>
    <t>https://www.publimetro.co/co/cali/2017/11/02/los-siete-pecados-capitales-del-mio.html</t>
  </si>
  <si>
    <t>Riña en la cárcel La Picota dejó más de 30 heridos entre reclusos y guardias del Inpec</t>
  </si>
  <si>
    <t xml:space="preserve"> Según informó el diario El Espectador, este viernes 10 de noviembre de 2017, se presentó una riña luego de que los guardias del patio cuatro iniciaran un procedimiento de requisa, en el patio en el que se encuentran recluidos antiguos miembros de las Farc. Hasta el momento se calcula que 20 presos y al menos 14 guardias resultaron heridos luego que esta mañana sobre las 5:30 a.m. cuando llegaron los uniformados para requisar a los internos, se desatara el enfrentamiento en la cárcel penal, es decir, donde se encuentran los de mediana seguridad. De acuerdo con las declaraciones que conoció el mismo diario, los reclusos denunciaron exceso de fuerza y fallas en el procedimiento. Mientras que el Inpec indicó que hasta los perros que participaron de la requisa resultaron heridos. John León, vocero de la coalición “Larga vida a las mariposas” que vela por la libertad de los prisioneros políticos de Farc  le dijo al diario que “lo que conocemos es por una llamada y fotografías, donde se ven heridas de golpes del armamento que utiliza el cuerpo de custodia. Se puede evidenciar un uso desmedido de la fuerza por parte de los guardias del Inpec, que dejó al menos 20 heridos no solo de las Farc sino de las personas que se encuentran allí recluidas”.  </t>
  </si>
  <si>
    <t>https://www.publimetro.co/co/bogota/2017/11/10/rina-la-carcel-la-picota-dejo-mas-30-heridos-reclusos-guardias-del-inpec.html</t>
  </si>
  <si>
    <t>“Primero está la ciudad que el fútbol”: Alcalde de Cali</t>
  </si>
  <si>
    <t xml:space="preserve"> Lo que pasó la noche del miércoles antes, durante y después del partido entre América y el Deportivo Cali es una muestra clara de que el vandalismo siempre encontrará la forma de pronunciarse mientras no haya controles estrictos y rigurosos. A pesar de que hace meses se vienen adelantando programas desde la Secretaría de Paz y Cultura Ciudadana para lograr encuentros futbolísticos en los que los desmanes de los hinchas no sean protagonistas, el clásico más reciente demostró que tal vez dichos esfuerzos se han quedado cortos al no involucrar a la cantidad de aficionados que, mediados por la droga y la obsesión por sus equipos, arremeten contra todo lo que se les atraviese. El caos inició a las 4:30 de la tarde, cuando hinchas de ambos equipos se enfrentaron con una balacera cerca a la Calle Quinta con Avenida Roosevelt, justo al frente de la Biblioteca Departamental. Testigos dicen que los jóvenes iban en las caravanas y se bajaron para iniciar los disturbios. De este hecho se tiene un reporte de una persona lesionada con arma blanca y otra con arma de fuego. Durante el encuentro deportivo hubo desórdenes de los hinchas en sus respectivas tribunas, pero el caos mayor se dio al final cuando los aficionados se metieron a la cancha e iniciaron más enfrentamientos. Afuera, en las calles, se reportaron robos, saqueos, daños a vehículos y riñas. “Los barristas nos han defraudado. Vamos a ver qué medidas vamos a tomar y tengan la seguridad de que van a ser más drásticas de lo que se imaginan. Yo desde el lunes había dicho que había que suspender ese partido porque presentía que la gente está utilizando el fútbol para el vandalismo, pero me dijeron que no iban a haber problemas y terminaron convenciéndome. Hoy tengo que decir con desagrado que cometí un error. La Alcaldía no va a permitir ni un minuto más el vandalismo a través del fútbol. Si la violencia sigue, yo voy a prohibirlo así me encante. Primero está la ciudad que el fútbol”, aseguró el alcalde de Cali, Maurice Armitage. Al inicio del partido, jugadores de ambos equipos salieron sosteniendo un ‘trapo’ alusivo a la paz entre las dos hinchadas que semanas antes habían pintado los jóvenes barristas pertenecientes al programa ‘Rueda la bola, rueda la paz’, de la Secretaría de Paz y Cultura Ciudadana.    Además de los aficionados que querían disfrutar el fútbol en paz pero que tuvieron que salir despavoridos y quitarse sus camisetas afuera del estadio para evitar agresiones, cinco buses del MIO resultaron averiados tras la rotura de sus vidrios. En horas de la tarde, en otra ruta del transporte masivo se registró una pelea con arma blanca que dejó como saldo un joven fallecido en un centro asistencial. Sin embargo, de acuerdo con la Policía Metropolitana, esta persona no contaba con ninguna prenda distintiva o con los colores de los equipos enfrentados y ahora deberá abrirse una investigación para establecer las causas y los responsables del ataque. 1200 policías estuvieron dispuestos para velar por la seguridad de los asistentes al partido y de quienes se encontraban en los alrededores del estadio. “Uno se queda sin palabras ante la magnitud de la violencia en medio de un evento deportivo que debe convertirse en una fiesta y no en el detonante de malos comportamientos ciudadanos. Lo que pasó anoche requiere de un análisis profundo pues no se trata simplemente de un asunto de autoridad, es la expresión del amor propio, del sentimiento de ciudad, de la apatía y la desidia por un entorno que compartimos como sociedad, especialmente nuestro MIO, que más allá de sus dificultades en el servicio, las cuales venimos mejorando, debe convocarnos a usarlo, cuidarlo y preservarlo”, dijo Nicolás Orejuela, presidente de Metrocali. De acuerdo con el comandante de la Policía Metropolitana de Cali, brigadier general Hugo Casas, los desmanes al final del encuentro deportivo comenzaron cuando aproximadamente 30 hinchas del América quisieron invadir la tribuna Sur donde se encontraban los hinchas del Cali, que salían entre media y una hora después. “Esto causó pánico entre las personas que se encontraban en Oriental y bajaron a la gramilla. Al suceder esto descendieron todas las barras, pero afortunadamente hubo intervención del Smad y se lograron llevar nuevamente a sus sitios”. Según la Secretaría de Salud, la gresca del pasado miércoles dejó 14 personas lesionadas que fueron atendidas en los servicios de salud.
 El secretario de Seguridad y Justicia, Juan Pablo Paredes, se dirigió a la ciudadanía para ofrecerle disculpas por lo sucedido la noche del miércoles. “Por encima de la vida y la integridad de las personas no hay nada y esto no es negociable. Sentimos que estamos defraudados con respecto a los acuerdos que se habían pactado con las personas y por eso estamos evaluando el tema de la representatividad de quienes se han sentado en la mesa con nosotros. No es aceptable que ahí se hagan unos acuerdos y luego se incumplan”, aseguró el funcionario. Cerca de 40 jóvenes del Frente Radical Verdiblanco y del Barón Rojo Sur participaron en los talleres de barrismo social y cultura ciudadana ofrecidos por la Secretaría de Paz en asocio con la Universidad Cooperativa de Colombia.  Después de los inconvenientes, la Dimayor tomó la drástica decisión de sancionar a ambos equipos con la suspención de las plazas en las que oficien como locales durante las próximas tres fechas de la Copa Águila, lo que indica que los partidos deberán jugarse a puerta cerrada sin la presencia de sus respectivos hinchas. Además de esto, la entidad rectora del fútbol colombiano tampoco permitirá el ingreso del público durante los próximos dos encuentros de la Liga Águila en los que participen estos equipos. Los dos que le sigan en la misma condición tendrán el cierre de las tribunas Norte y Sur. Por su parte, luego de una reunión extraordinaria de la Comisión Local de Fútbol y complementando las sanciones de la Dimayor, se decidió que a partir del 1 de julio se va a prestar el Estadio Olímpico Pascual Guerrero únicamente para partidos a puerta cerrada hasta que los equipos interesados en el uso del mismo y la Dimayor presenten un plan que incluya seguridad física y electrónica (identificación biométrica), y la carnetización de las barras. En cuanto a las sanciones aplicadas a las barras, cuando sea usado el estadio solamente se admitirá la presencia de la barra local y no podrá ingresar trapos, orquestas, carnaval, sombrillas o cualquiera de los elementos con los que usualmente anima al equipo. Además de esto, no se autorizará la salida de la ciudad en caravanas de barras hacia ningún destino nacional e internacional. Esto aplica cuando el equipo juegue de local en otra ciudad, excepto el Deportivo Cali que tiene su estadio en Palmira. Por último, se aprobó la prohibición de reuniones en lugares públicos de las barras organizadas en Cali. En caso de que esto suceda nuevamente, la Policía controlará estas agrupaciones de hinchas y las dispersará.    </t>
  </si>
  <si>
    <t>https://www.publimetro.co/co/cali/2017/05/25/ciudad-futbol-alcalde-cali.html</t>
  </si>
  <si>
    <t>Genealogía de la corrupción en Colombia</t>
  </si>
  <si>
    <t>2017/02/09</t>
  </si>
  <si>
    <t xml:space="preserve"> "Tenemos que reducir la corrupción a sus justas proporciones". La frase fue brutal y  absurda, pero el entonces presidente Julio César Turbay (1978-1982) no se inmutó en su alocución. Para él, cacique tradicional del Partido Liberal que había llegado al poder tras hacer fila en una tradición de rotación del poder, inferir que hay un justo nivel de corrupción era lo más normal del mundo. Y lo peor es que en Colombia lo es. Por supuesto, la corrupción en Colombia no empezó con Turbay por más que bajo su mandato se diera la represión de los militares y comenzaran las desapariciones de jóvenes de izquierda con el "Estatuto de Seguridad"; antes de él había estado en la presidencia Alfonso López Michelsen, bajo cuyo mandato se instauró "la ventanilla siniestra" en el Banco de la República, con lo que los nacientes narcotraficantes empezaron a lavar sus ganancias legalmente y bajo auspicio del gobierno. Lo de López Michelsen bien vale la pena ser revisado. Para muchos "el gran estadista que ha dado este país" (título que es fácil de alcanzar cuando tu familia es la dueña de la revista más influyente de Colombia… sí, Semana), bajo su gobierno tuvimos una bonanza cafetera que disparó la inflación y nos dejó más pobres que nunca (por si las dudas, "bonanza cafetera" quiere decir que todo el planeta estaba consumiendo nuestro café y en vez de enriquecernos el país entró en crisis, aún nadie entiende cómo), se disparó el narcotráfico amparado en la ya mencionada "ventanilla siniestra" y en una política que permitía las exportaciones menores (básicamente, empezaron los vuelos de avionetas cargadas de droga con registros legales pues se suponía que estaban sacando productos ídem) y, por supuesto, como casi todos los presidentes de Colombia (o al menos todos desde López) tuvo su escándalo personal de corrupción: su familia adquirió una finca en los Llanos Orientales en donde luego, casualmente, se hizo el trazado de una carretera lo que, curiosamente, la valorizó de forma automática. Pero, por supuesto, la corrupción no empezó con López; antes de él estuvieron los gobiernos del Frente Nacional, ese histórico pacto entre los partidos Liberal y Conservador para rotarse la presidencia y el clientelismo entre 1958 y 1974 y así acabar con la violencia que generaron los enfrentamientos entre sus líderes y sus partidarios, y que terminó llevando al poder al general Gustavo Rojas Pinilla. Lo de Rojas Pinilla también es bien simpático: derrocó a Laureano Gómez, cuyo gobierno había llevado la violencia entre liberales y conservadores a niveles mayúsculos (tanto que para hablar de esa época hay que escribir La Violencia) y asumió la presidencia casi que como héroe nacional. En 1957, tras múltiples vetos a las libertades individuales y de prensa, sumados a varios escándalos de corrupción que incluyeron a su yerno Samuel Moreno Díaz (mira tú, casualmente el papá de Samuel Moreno Rojas, corrupto exalcalde de Bogotá), le dejó el poder a una junta militar que organizó unas elecciones algo extrañas en las que los colombianos de la época aceptaron que se modificara la Constitución y que liberales y conservadores se rotaran el poder. Alberto Lleras Camargo (liberal, 1958-1962), Guillermo León Valencia (conservador, 1962-1966), Carlos Lleras Restrepo (liberal, 1966-1970) y Misael Pastrana (conservador, 1970-1974) fueron los presidentes que trataron de normalizar al país tras La Violencia y Rojas Pinilla, y aunque muchos afirman que se logró estabilidad institucional (especialmente durante el gobierno de Lleras Restrepo) lo que sí logró el Frente Nacional fue convertir a los electores en apáticos políticos y abrirle la puerta plenamente a la corrupción. Es decir, ¿para qué votar si ya se sabe quién va a ganar pues hay un acuerdo de los de arriba? Y esa apatía (que se mantiene en un país cuya abstinencia electoral ronda el 50%… y dizque somos una democracia) inevitablemente repercute en una falta de control ciudadano a las instituciones y sus gobernantes. Esa es la palabra clave para luchar con la corrupción: control. Al interior de las instituciones no hay control porque el Frente Nacional malacostumbró a los políticos a no hacer control político: ¿para qué vas a controlar al que está ahí si luego vienes tu? Es la ley del "hagámonos pasito" y, así, pasamos de unos partidos enemigos a muerte (lo que, ojo, también es un absurdo) a unos partidos acomodados. Ni el Liberal ni el Conservador son partidos que se controlen, y son padres de un montón de partidos nuevos (La U, el Centro Democrático, Cambio Radical, etc.) en el que los unos se mezclan con otros y que en últimas terminan siendo ajenos a verdaderas ideologías y amigos del poder. Y el que es amigo del poder no lo controla, lo sostiene haga lo que haga. Miren nada más la lista de senadores que hoy son santistas pero hace ocho años eran uribistas y hace veinte eran pastranistas… Nuestros políticos sólo tienen un partido: el gobiernista. Los medios, el "cuarto poder", no ejercen control pues son empresas cuyo mejor cliente es el gobierno con sus campañas publicitarias y, además, pertenecen en su gran mayoría a grupos o personas con intereses políticos y/o económicos. No se trata sólo de la Revista Semana de los López y dirigida por un Santos, hagan la lista: El Tiempo (Sarmiento Angulo -que por cierto, está vinculado al escándalo de Odebrecht pero NADIE lo menciona-), RCN y La República (Ardila Lulle), El Espectador, Blu Radio y Caracol TV (Santo Domingo), Caracol Radio (Grupo Prisa)… Son muy pocos los medios sin intereses en contrataciones con el gobierno de turno o el aspirante al gobierno de turno. Así que el control debería quedar en manos del pueblo pero, en una tradición que ya se enquistó en nuestra cultura, al pueblo le es indiferente. No nos importa. Los que están en el poder hacen de todo (de asesinatos de civiles con los "falsos positivos" a  la"mermelada" -bello término para referirse al clientelismo-; de llegar a la presidencia con una campaña pagada por el Cartel de Cali a darle "ayudas" a tus barones electorales con Agro Ingreso Seguro) y pareciera que a los colombianos no nos importara. Uno se pregunta cómo es posible que estalle un escándalo como el de Odebrecht, que desnuda (por enésima vez) el sistema de coimas en las contrataciones y licitaciones del gobierno, y no pase nada. Pero es que acá nunca pasa nada: yidispolítica, parapolítica, falsos positivos, chuzadas, Invercolsa, Agro Ingreso Seguro, zona de distensión, Dragacol, Proceso 8.000, Banpacífico, La Catedral, El Apagón… la lista de escándalos en los gobiernos de los últimos 30 años es una genealogía de corrupción que parece no acabar pues pasan y pasan cosas, pero en últimas no pasa nada. Es vergonzoso. Para hablar en términos de Turbay, la corrupción se salió de proporciones. ¿Llegamos a un punto de no retorno? No lo sé. Es necesario que los electores nos hagamos sentir, que reaccionemos, que asumamos que la única forma de transformar unas instituciones construidas sobre la base del clientelismo es con control ciudadano. Esperar que la corrupción se acabe en manos de los mismos que están o han estado en el poder es increíblemente ingenuo. No deja de ser cínico que el expresidente del mayor escándalo de corrupción en Colombia, el Proceso 8.000, esté hablando de ética y transparencia, y no deja de ser absurdo que el expresidente y hoy senador con mayor número de condiscípulos en la cárcel por corrupción en toda la historia pase un proyecto de ley para combatirla. El común de la gente tiene problemas de memoria con sus gobernantes y políticos, y por eso suele votar por los mismos, esperando que aquel que ya hace parte de un sistema corrupto esta vez sí lo cambie. Es estúpido, sí, pero la historia lo ratifica: votamos por una línea de corrupción histórica que se puede extender al Frente Nacional, punto en el que el control político se fue al carajo. Ya es momento de que dejemos de ser "turbayistas" como Uribe o "lopistas" como Samper y Santos, de que dejemos de ser el apático elector frentenacionalista que ni siquiera vota u opina porque todo está arreglado, y nos demos cuenta de que no hay mesías que nos saquen de esta. Como ciudadanía estamos en la obligación de salir solos. Por: Alejandro Pino Calad // @pinocalad</t>
  </si>
  <si>
    <t>https://www.publimetro.co/co/columnas/2017/02/09/genealogia-corrupcion-colombia.html</t>
  </si>
  <si>
    <t>Centro Mayor se pronuncia tras la muerte de menor</t>
  </si>
  <si>
    <t xml:space="preserve"> Frente a la muerte del adolescente que falleció en el hospital El Tunal, luego de caer desde tercer piso en Centro Mayor, el centro comercial se pronunció. Comunicado:  Nos permitimos informar que el lunes 9 de octubre de 2017, alrededor de las 4:00 p.m. se presentó un suceso con un menor de edad quién se lanzó desde el tercer piso de la plazoleta acordeón del Centro Comercial, cayendo al primer piso. Esta situación fue atendida de manera oportuna por nuestra Brigada de Emergencia, Emermédica, Bomberos y nuestro Grupo de Reacción. La persona implicada en esta situación fue trasladada al Hospital El Tunal, junto con el mayor de edad que lo acompañaba, por la ambulancia del Número Único de Seguridad y Emergencias, línea 123, para la respectiva atención médica. Centro Mayor Centro Comercial lamenta profundamente el suceso y expresa a sus familiares su solidaridad.</t>
  </si>
  <si>
    <t>https://www.publimetro.co/co/bogota/2017/10/10/centro-mayor-se-pronuncia-tras-la-muerte-de-menor.html</t>
  </si>
  <si>
    <t>El Combo 2600, un parche que quiere recuperar el espíritu bogotano</t>
  </si>
  <si>
    <t>2017/04/21</t>
  </si>
  <si>
    <t xml:space="preserve"> Desde 2012, es común ver a jóvenes en la calle pintando las aceras de la calle con colores. Además, han retirado varios pendones de las empresas constructoras y los han llevado a cada una de estas compañías. También, han puesto tapabocas en las principales estatuas de Bogotá. Usted se preguntará, ¿Quiénes son ellos? Estos jóvenes hacen parte del Combo 2600. Uno de sus integrantes y fundadores es Diego Laserna, quien es profesor del Colegio de Estudios Superiores de Administración (CESA) y comentarista en el programa Alerta Bogotá. Laserna explica las razones por las que se llaman de esa forma. “Escogimos este nombre porque éramos un grupo de gente joven. Por esto, le pusimos Combo. Y el 2600 por el slogan de la campaña Bogotá, 2600 metros más cerca de las estrellas”. El slogan “Bogotá, 2600 metros más cerca de las estrellas” fue lanzado durante el primer período de Enrique Peñalosa como Alcalde y para Diego, “en este momento, los bogotanos estábamos muy orgullosos de vivir en la ciudad, teníamos unos líderes en los que creíamos y la ciudadanía por primera vez en la historia, valoraba las cosas positivas de Bogotá”. “Cuando creamos el Combo 2600, estábamos en el momento contrario y quisimos recuperar ese espíritu en la ciudad”. “A los bogotanos nos gusta mucho quejarnos de nuestra ciudad. Por eso varios amigos como Martín Rivera, Sebastián Castañeda y otros dos compañeros nos juntamos para montar un grupo para rescatar las cosas buenas de Bogotá. Con el objetivo de proponer unas soluciones viables”, afirma Laserna. En el inicio de su proyecto, todos los integrantes del Combo 2600 quisieron a aprender sobre Bogotá. “Empezamos a organizar una serie de reuniones semanales en las que invitamos a expertos de un tema de la ciudad que nos interese y hacemos una invitación abierta al que quiera ir”, según Diego Laserna. “Por ejemplo, ayer nos reunimos con un experto en seguridad que se encargó de este tema en las administraciones de Antanas Mockus y Enrique Peñalosa, otra vez vino una profesional en el SITP. Así, todas las semanas tenemos un tema de discusión”, cuenta Laserna. Además, “tratamos de no llevar solo académicos, sino personas que conozcan y vivan el día a día de la ciudad”. Sin embargo, no consideraron suficiente aprender sobre la ciudad. Por esto, empezaron a escribir sobre Bogotá en diferentes medios de comunicación. “Yo hice una columna sobre el aumento en las tarifas de Transmilenio. Pero después dijimos, aprender y escribir lo hace todo el mundo, tenemos que hacer algo más”, según Diego. Por esto, iniciaron acciones para llamar la atención de la gente y poner en la discusión pública diferentes temas. “Cuando pintamos las calles, queríamos enviar el mensaje a los conductores de carro particular y los buses para que respeten al peatón”. “Los pendones y los pasacalles están prohibidos, y nadie sanciona a la gente que los pone, entonces investigamos quiénes eran los constructores que más vallas tenían en la ciudad y las bajamos. Después, se las llevamos a las oficinas y les dijimos que toda esa basura era suya”. Otra de sus acciones fue regalar una valera a las personas para que pusieran partes ciudadanos para que cualquiera le ponga un parte a alguien que parquee en el andén o en un sitio prohibido. “Todas nuestras actividades tienen un mensaje en común: Los ciudadanos, aunque no tengamos una autoridad formada o un rol de funcionario público, podemos hacer muchas cosas para ayudar a que esta ciudad mejore, además de quejarnos porque esta es la forma perezosa de decir que uno se preocupa por Bogotá”. Este tipo de acciones han tenido repercusión en la ciudad porque como asegura Diego “en muchos lugares donde hemos pintado las cebras, la Alcaldía ha puesto semáforos o reductores de velocidad”. Varias iniciativas del Combo 2600 se han replicado en ciudades como Ibagué, Cúcuta, Popayán, entre otros. El Combo 2600 continuará con estas acciones pero durante el 2017, han empezado a recorrer otros barrios que no conocían. “Uno en Bogotá crece en su barrio, donde trabaja y algunos otros dos. Pero es muy difícil tener un conocimiento general de la ciudad. Entonces todos los meses, intentamos contactar a algún líder de un barrio que no conocemos para que nos presente el sector y nos cuente las problemáticas y las cosas buenas. Hasta el momento hemos ido a Carvajal, luego vamos a ir a Ciudad Verde, Humedal de la Vaca, entre otras que queremos visitar”. “Nuestra idea siempre ha sido asumir más responsabilidades. Yo me lancé al Concejo en el 2015. Creemos que una forma importante de ser responsables con la ciudad, es que mucha gente se dedique a hacer política o funcionarios y servidores públicos. Creemos que es muy cansón ese debate entre Gustavo Petro y Enrique Peñalosa, quedarse atascado allí es muy dañino para la ciudad”. Algunas de sus acciones han generado incomodidad en las Secretarías de las Alcaldías o del IDU, o algunas empresas inmobiliarias se ponen bravas cuando les llevamos las vallas. Sin embargo, en general, la reacción ha sido muy positiva”. Las acciones que realizan tienen un gran simbolismo porque como explica Diego, “si tu vas y limpias un parque es una buena acción, pero es un poquito aburrida. La idea de esto es que muchas personas vean lo que estamos haciendo y eso es lo que le permite a uno tener esos símbolos creativos. Una cebra de colores, una medalla de oro para los recicladores, los partes ciudadanos. Este tipo de elementos dan risa y llaman la atención de los medios de comunicación. Además, tratamos de criticar las cosas de una forma amable”.</t>
  </si>
  <si>
    <t>https://www.publimetro.co/co/bogota/2017/04/21/combo-2600-grupo-jovenes-que-busca-rescatar-cosas-buenas-bogota.html</t>
  </si>
  <si>
    <t>Joven denuncia que fue víctima de abuso, secuestro y tortura en CAI de Suba</t>
  </si>
  <si>
    <t>2017/05/14</t>
  </si>
  <si>
    <t xml:space="preserve"> Luego de compartir con varios amigos en un bar en La Gaitana, en Suba, occidente de Bogotá, un joven denunció que fue víctima de secuestro y tortura de parte de un policía que decidió abusar de su autoridad luego de que la supuesta víctima le reclamara que estaba mal el procedimiento que se estaba adelantando con él. El joven denunció a Noticias Uno que "disentí con él y que eso no lo podía hacer, entonces llamó a un panel y pues empezó todo". Relató que luego fue llevado al CAI donde estuvo por lo menos una hora y media, y luego lo sacaron de la ciudad y decidieron golpearlo. "Me decía que me le arrodillara y le pidiera disculpas, y que no lo mirara. Lugo me hicieron meter a un caño, porque me empujaba y me empujaba", aseguró el supuesto agredido. La Policía comentó que se está adelantando la investigación correspondiente para saber cómo fue el actuar del uniformado y del ciudadano que realizó la denuncia.</t>
  </si>
  <si>
    <t>https://www.publimetro.co/co/bogota/2017/05/14/joven-denuncia-que-victima-abuso-secuestro-tortura-cai-suba.html</t>
  </si>
  <si>
    <t>Cali tuvo 589 homicidios durante el primer semestre del 2017</t>
  </si>
  <si>
    <t>2017/08/10</t>
  </si>
  <si>
    <t xml:space="preserve"> Stephanie Ramírez, 26 años, fisioterapeuta asfixiada por el hijo de una paciente que primero la violó. Jorge Millán, 47 años, baleado por dos hombres que le robaron su moto. María Rubiela Soto, 70 años, golpeada hasta la muerte por su hijo recién salido de la cárcel. José Javier Rivera, 20 años, apuñalado en un bus del MIO por llevar bordado un escudo de fútbol en su maletín. Jeanpierre Charcopa, 6 años, atacado con un puñal por el novio de su mamá. Estos son algunos de los homicidios que han aterrado a los caleños durante el primer semestre del 2017. Casos que sorprenden por su nivel de crueldad o porque han sido cometidos a plena luz del día, en medio de decenas de transeúntes. Pero son solo algunos, la lista no para ahí. Según un informe del Observatorio de Seguridad de la Alcaldía de Santiago de Cali, en el primer semestre del año se registraron 589 homicidios en las comunas y corregimientos de la ciudad. De las víctimas, 541 fueron hombres y 48, mujeres. De acuerdo con los entes investigadores, el motivo del 51% de los casos fue la venganza, seguido por los líos entre pandillas (1,2%) y riñas (1%). En cuanto a las comunas más violentas, el primer lugar lo ocupa la Comuna 15, con 79 homicidios entre enero y junio; de segunda está la Comuna 13, con 62 homicidios; el tercer lugar es para la Comuna 21, con 52; el siguiente puesto es para la Comuna 14, ubicada también en el oriente de la ciudad, donde se registraron 42 homicidios. Al extremo occidental de Cali, en la zona conocida como ladera, está la quinta comuna más violenta: la 20, con 43 homicidios, que a su vez tiene el barrio en el que más asesinatos se presentaron durante estos seis meses: Siloé, con 19 muertes violentas intencionales. Aunque el panorama hasta ahora parece poco alentador, es positivo con relación a las cifras que se tenían el año pasado: durante el 2016, en este mismo lapso se habían registrado 696 homicidios, lo que indica que este año se ha presentado una disminución del 15%. De acuerdo con el secretario de Seguridad y Justicia, Juan Pablo Paredes Campo, la tendencia a la baja continúa mes a mes a pesar de que julio fue un mes atípico. “Mantenemos la buena noticia de tener el indicador de homicidios más bajo de los últimos 25 años (…) El mes de julio tuvimos un comportamiento atípicamente alto en homicidios con algunos casos grupales o masivos como el que se tuvo en el barrio Alameda y en otra parte de la ciudad donde hubo tres muertes violentas en el mismo sitio (…) En la primera semana de agosto tuvimos tres días con cero homicidios, estamos haciendo análisis para saber desde cuándo no teníamos una situación parecida”, aseguró el secretario. De acuerdo con el informe del Observatorio de Seguridad, la mayor cantidad de víctimas (173) fueron personas entre los 18 y 24 años. No obstante, esta cifra presentó una disminución del 21% con respecto al año pasado, cuando murieron 220 jóvenes entre estas edades en el mismo periodo. Preocupa la cantidad de menores de edad asesinados, que entre enero y junio del 2017 alcanzó los 79, 13 más que en el 2016. La mayoría de los homicidios (471) se perpetraron con arma de fuego y sucedieron con mayor frecuencia los domingos entre las 6:00 p.m. y las 12:00 a.m. En cuanto a la zona rural, se presentaron 18 asesinatos en 10 de los 15 corregimientos de Cali, el 12% más que el año pasado. Desde la administración municipal se han llevado a cabo diversos programas que buscan convocar a los jóvenes integrantes de pandillas y habitantes de sectores en alta condición de riesgo para involucrarlos en programas laborales en los que podrán encontrar nuevas formas de salir adelante. Uno de ellos es ‘Gestores de cultura ciudadana para la paz’, que con el apoyo del Dagma brinda oportunidades de formación para el trabajo y la vida a 1000 jóvenes en condición de vulnerabilidad. “La columna vertebral de esta alcaldía es la educación. Por eso le hemos destinado el 60% del presupuesto. Un segundo eslabón es la generación de empleo. Cali, en el último año, ha sido la ciudad que más ha bajado el desempleo en términos porcentuales. Hemos bajado los homicidios con trabajo y oportunidades”, anotó el alcalde Maurice Armitage. En los barrios también se han puesto en marcha estrategias motivadas por la misma comunidad para disminuir la violencia y todo lo que esta involucra: hurtos, riñas, homicidios, intranquilidad, etc. En Brisas de Mayo, por ejemplo, socializadores del Miocable como Álex Guerrero y José Guerrero han probado con distintas apuestas de acercamiento a los jóvenes a través de la educación y el arte. En Potrero Grande, el entrenador de fútbol Jhon Jaider Biojó les demuestra a los muchachos que en el deporte hay otra salida y se los reconfirma con el hecho de que ya varios de sus pupilos estén jugando en otros países. Unión de muchos esfuerzos que sueñan con una Cali en paz. </t>
  </si>
  <si>
    <t>https://www.publimetro.co/co/cali/2017/08/10/cali-tuvo-589-homicidios-primer-semestre-del-2017.html</t>
  </si>
  <si>
    <t>Liberaron a las ocho personas que habría secuestrado el Eln en Chocó</t>
  </si>
  <si>
    <t xml:space="preserve"> Las ocho personas secuestradas en Chocó, al parecer por el Eln, fueron liberadas hoy. El Ministerio de Defensa informó de que la liberación de los siete hombres y una mujer fue posible gracias a "la presión de las Fuerzas Militares y de la Policía" en el municipio de Nóvita, donde se produjo el secuestro. "Por presión de la Fuerza Pública ya fueron liberados los 8 secuestrados en Nóvita, Chocó. Ya están en manos de nuestras tropas", escribió por su parte el presidente Juan Manuel Santos en su cuenta de Twitter. El ministro de Defensa, Luis Carlos Villegas, anunció ayer un despliegue militar y policial en la zona para buscar a los secuestrados, al concluir un consejo de seguridad que presidió en el municipio. El secuestro masivo ocurrió en la aldea Sesego, de Nóvita, a donde según algunos testigos, llegaron varios hombres armados que se llevaron a las ocho personas que se dedicaban a la minería artesanal, la pesca y la agricultura. Las autoridades no han confirmado si efectivamente los secuestradores hacen parte del Eln. Sin embargo, ante las versiones de que esta guerrilla era la autora del secuestro de las ocho personas, porque supuestamente se dedicaban a actividades ilegales, el ministro de Defensa dijo ayer en Nóvita que el Eln "no es el indicado para determinar quién es buen ciudadano y quien no".</t>
  </si>
  <si>
    <t>https://www.publimetro.co/co/colombia/2017/05/09/liberaron-ocho-personas-habria-secuestrado-eln-choco.html</t>
  </si>
  <si>
    <t>“La política de control del espacio público busca proteger los derechos de vendedores informales”: secretario de Seguridad</t>
  </si>
  <si>
    <t>2017/07/27</t>
  </si>
  <si>
    <t xml:space="preserve"> Frente a las confusiones que se han generado a partir de la política para el control del espacio público que la administración municipal le propuso al Concejo de Cali, el secretario de Seguridad y Justicia, Juan Pablo Paredes, aclaró que dicha política es completamente respetuosa de la ley y por ende va a garantizar los derechos de los vendedores informales, entre ellos el acceso al mínimo vital. “Esta no es una política de tierra arrasada, donde vamos a entrar a de manera arbitraria a sacar a la gente de sus lugares. Por el contrario: esta es una política con un alto contenido social que pretende proteger los derechos de las personas, derechos que en muchos casos han sido adquiridos durante años, a través del concepto de legítima confianza, pero sí es claro que es una política que nos exige a la ciudad de Cali organizar la casa”, expresó Paredes. La aclaración surgió después de que el pasado miércoles se conociera la convocatoria a una manifestación pública en contra dicha política, lo que, según el funcionario, responde a un tema de desinformación. “Les pedimos a todos que no permitan que los manipulen, que no caigan en procesos de desinformación, que no crean en cosas que no son válidas (…) Estoy seguro de que si entendieran bien qué es la política, la marcha sería probablemente para apoyarla”, añadió el funcionario. Con la política pública de regulación del espacio público se pretende regular los espacios que están siendo ocupados temporalmente por vendedores informales en la zona urbana del municipio y generar proyectos y programas hacia estos grupos poblacionales para no vulnerar sus derechos. Algunas zonas de Cali en las que abundan los vendedores ambulantes son el Parque de las Banderas, parque de El Ingenio, Loma de la Cruz, estatua de Sebastián de Belalcázar, Plaza de Cayzedo y Terminal de Transporte. Según Paredes, más de un 40% de los caleños vive de la economía informal y por muchos años se ha ido dilatando el proceso de organización de la ciudad en cuanto a su espacio público. Por eso, para este año hay un presupuesto destinado a realizar una caracterización de esta población que trabaja en las calles y reubicarla. “El que esté haciendo usufructo de manera irregular del espacio, rentándolo, generando delincuencia o cometiendo actos ilícitos en él, por supuesto no va a pasar los procesos de caracterización. Pero la idea es que a todos se les garantice la oportunidad justa de tener acceso a su ingreso económico”, dijo. El pasado 18 de julio se realizó una reunión a la que asistieron concejales y representantes de los gremios de vendedores ambulantes para aclarar dudas y exponer las peticiones relacionadas con el proyecto. La principal consiste en que se cumpla con la reubicación prometida y que les den la oportunidad de seguir obteniendo el sustento para sus familias, pues los llaman ‘temporales’ cuando muchos de ellos vienen trabajando en los mismos sitios desde hace más de 10 años. Otra de las solicitudes es que no se vaya a repetir lo sucedido en el año 2000, cuando funcionarios del Smad levantaron los puestos de ventas de 2850 trabajadores informales del centro de Cali. “Aquí no va a haber ningún abuso, ninguna autoridad va a perseguir absolutamente a nadie. También es importante aclarar que no vamos a tener intermediarios entre el ciudadano, el vendedor informal y el Gobierno Municipal. La relación va a ser directa y no habrá ningún costo asociado al proceso de caracterización (…) Acá todos cabemos, pero de manera organizada, articulada y justa, donde todos aportemos a la sociedad y quienes hacen uso del espacio público puedan hacerlo de manera formal y legal, aportando a través de impuestos al desarrollo de la ciudad para que tengamos una Cali bonita y que progresa”, puntualizó Paredes.</t>
  </si>
  <si>
    <t>https://www.publimetro.co/co/noticias/2017/07/27/la-politica-control-del-espacio-publico-busca-proteger-los-derechos-vendedores-informales-secretario-seguridad.html</t>
  </si>
  <si>
    <t>"Nuestras escoltas están infiltradas para asesinarnos": Piedad Córdoba</t>
  </si>
  <si>
    <t xml:space="preserve"> ¿Por qué decidió lanzarse ahora? Quiero un país mejor. Mi lanzamiento responde a la demanda impostergable de cambio que tiene Colombia. Los colombianos merecemos vivir mejor, y para eso tenemos que dejar atrás una larga etapa histórica, oscura, dominada por una élite ajena a los graves problemas sociales y económicos que nos aquejan. El acuerdo de paz sin dudas va a abrir un escenario electoral inédito en la historia.
¿Por qué se lanzó por el sector independiente? Muchos pensaban que esperaría a las Farc y su organización política para ser su candidata… No me consta que la gente pensara eso. Yo me presento de manera independiente de un sistema de partidos que se ha convertido en una estructura de saqueo organizado y sistemático, y que no ha resuelto en décadas problemas elementales de los colombianos y las colombianas. Yo quiero que la gente me dé su aval como candidata, y no cinco personas de la élite en una negociación de despacho, a espaldas de los ciudadanos.    ¿Cuál es su postura hoy sobre lo que es Venezuela y su Gobierno?, ¿hay o no hay que intervenir como país hermano? Mi cabeza y mi energía la tengo puesta en Colombia. Tenemos problemas urgentes que resolver. Día a día recorro el país y siento la esperanza de la gente en que las cosas cambien para bien. La gente está cansada de promesas incumplidas, de mentiras, está cansada de que la elite política que gobierna se enriquezca a costa del trabajo de todos. Lo más importante es que está llegando un nuevo tiempo. El desinterés se torna ilusión, la apatía se torna esperanza en que si nos unimos podemos tener un país mejor para todos.   ¿Cómo ganarle a la maquinaria de otros candidatos como Germán Vargas Lleras o el que ponga Uribe? Consiguiendo que los colombianos por primera vez en décadas vayamos a las urnas con ilusión. La maquinaria y los candidatos del establecimiento apelan al miedo, a la apatía, a la resignación. Nosotros apostamos a la ilusión, a la esperanza, al cambio. Estamos recorriendo el país para conformar una propuesta ciudadana, de abajo hacia arriba, que recoja las necesidades de la Colombia real.    ¿Le suena una alianza con Gustavo Petro? Mi única alianza es con la gente. Mi coalición es con aquellos y aquellas que quieren un cambio para Colombia. Mi prioridad hoy es la gente, los problemas que no pueden esperar y que requieren del compromiso de todos para encontrar soluciones concretas. Las alianzas se deben construir en torno a propuestas y no por un reparto de cargos y de cuotas de poder, que es lo que se ha venido haciendo hasta ahora. Lo que tenemos claro es una cosa: Colombia tiene que ser gobernada sin pactos por arriba que excluyan a la ciudadanía. Ese es el verdadero cambio.   ¿Qué le responde a esos que aseguran que su gobierno sería la implementación del ‘Castrochavismo’ en Colombia? Esa afirmación no tiene sustento alguno. Es un forzado ejercicio de 'futurología' que habla muy mal de quien la pronuncie. Cada realidad nacional es única. La de Colombia también.  No es a partir de estigmatización y la persecución que vamos a cambiar el país.      Entendemos que uno de los pilares de su política sería defender la implementación de los acuerdos de paz, pero ¿qué otros temas serían su bandera?  La paz no es un fin en sí mismo. No es el punto de llegada sino el punto de partida para la construcción de una nueva Colombia. La gran mayoría de la gente quiere otro país. Quiere una Colombia en la que las diferencias se diriman de manera pacífica y democrática. Quiere una Colombia que dé respuesta a los gravísimos problemas de empleo, salud, educación o movilidad que padece la gran mayoría de la población. El proceso no estará completo mientras la economía siga generando situaciones como la actual, en la que el 1% de la población, los más ricos, concentran el 20,5% de los ingresos totales del país, cuando casi 9 millones de personas viven en la pobreza.    ¿Cómo combatir la corrupción en el país? Mi posición es de tolerancia cero con la corrupción, venga de donde venga. El grado de corrupción en Colombia es un auténtico escándalo. La corrupción corroe a las instituciones democráticas, aleja a la gente de las instituciones y de la política, genera desconfianza y eso es nocivo para la democracia. Se puede acabar con la corrupción y con los corruptos. No hay ninguna ley natural que ordene a los colombianos y colombianas tener que soportar estos niveles de corrupción tan indignantes. Se puede administrar las instituciones con transparencia y eficiencia. Es una cuestión de voluntad política, algo que hasta ahora no se ha tenido.  En mi gobierno crearemos los mecanismos para que sean los propios ciudadanos los que controlen y auditen en todos los niveles territoriales la tarea de cargos electos y funcionarios públicos. Cada funcionario con presupuesto a su cargo deberá rendir cuentas públicamente, en qué gastó, cómo lo gastó y qué resultados obtuvo. Rendición de cuentas, control ciudadano y sanciones efectivas son la garantía para una buena administración de las instituciones.   ¿Qué piensa de las otras mujeres en contienda? Celebro que seamos muchas las mujeres en esta carrera electoral. Esto es fruto de una larga y ardua lucha por despatriarcalizar el sistema político colombiano. Aunque aún quedan muchas conquistas por lograr, reitero, me siento muy orgullosa de que las mujeres estemos en la carrera electoral por la presidencia de la República, aun teniendo diferencias políticas entre nosotras.   ¿Qué hacer con el Eln y si no ceden para dejar de atentar contra los ciudadanos? Estamos en un momento clave. La generación de confianza entre un lado y otro solo se dará si se cumplen los compromisos suscritos. El desarme es un gran paso en ese sentido. Ahora, es esencial que ambas partes vean que se dan avances concretos, que la palabra dada se cumple. Me parece que esa es una condición indispensable para el futuro de los diálogos con el ELN.   ¿Cree en la descentralización del país? ¿Cómo enriquecer a las regiones y cómo apoyar a regiones siempre golpeadas por el abandono estatal? Todas y cada una de las regiones de Colombia tienen un enorme potencial productivo. El problema hasta ahora es que deliberadamente el Estado ha estructurado su política económica sobre la base de las necesidades de economías dominantes en el mercado mundial. La política extractivista, el cuasi retorno a la Colombia colonial exportadora de materias primas y la apertura indiscriminada de las importaciones ha sumido a muchas regiones en el olvido. Nuestra economía debe ser pensada por y para todos los colombianos; el desarrollo regional, el fomento de la industria local, la innovación tecnológica para la producción, la generación de empleos, deben ser pilares de nuestra política económica si no queremos que las desigualdades socioeconómicas y regionales se sigan profundizando.   En cuanto a la economía, ¿siente que el modelo que estamos usando en el país es el correcto? ¿O propone algo nuevo? La economía colombiana viene atravesando en los últimos cinco años una fuerte desaceleración. Existe una dependencia extrema del sector financiero: los activos de la banca pasaron del 23 al 48% del PIB desde el año 1990 al 2016. Y esto está íntimamente relacionado con una política económica de grandes tratados de libre comercio que provocaron un fuerte desmantelamiento del tejido industrial. El peso de la actividad industrial retrocedió del 25 al 11% del PIB entre 1976 y el 2016. Tenemos problemas estructurales graves, como el fuerte déficit comercial, el gran endeudamiento externo y un cada vez mayor déficit fiscal. Dos datos hablan por sí solos: ocho de cada diez dólares gastados en la importación se destinan a la compra de bienes manufacturados, es decir casi no hay producción local, y ocho de cada diez dólares exportados son materias primas sin valor agregado. Estos son los problemas reales que tenemos que solucionar si queremos lograr un país más justo e incluyente.   Tras la reaparición de los paramilitares ¿accedería a negociar y a darles los mismos beneficios que a las Farc para alcanzar una paz completa? No. Por una razón fundamental. Ellos no son actores políticos, son actores armados de la ultraderecha de este país que se abstiene a cumplir los acuerdos de paz, que está dedicada a asesinar a los líderes sociales de este país. Tienen que someterse a la ley. Ya con Justicia y Paz se les dieron unas garantías, pero no debe dárseles tratamiento de actores políticos. 
   ¿Qué cosas nuevas le propone a quienes buscan una política aislada de lo tradicional? En estos últimos meses entendí que la Colombia oficial no satisface las demandas de la Colombia real. Es más, ni siquiera las escucha. Eso es lo que tenemos que cambiar. La política tiene que servir para resolver los problemas de la gente, y nunca más para engrosar los bolsillos de una elite. Mi aspiración es representar los intereses de esa Colombia real que quiere un cambio, de aquellos que hoy no encuentran respuestas de parte de quienes gobiernan para sus necesidades más inmediatas. La gran mayoría de la gente percibe a la clase política como un grupo minoritario que solo busca favorecer sus propios intereses a cualquier costo. Como una elite corrupta incapaz de conocer y dar respuesta a los problemas reales, solo ocupados en enriquecerse a costa del trabajo del pueblo. Y en gran medida tienen razón.   ¿Qué opinión le merecen las consultas populares contra la minería y los efectos económicos que traería para esas regiones? Todo lo que involucre participación y voz de la ciudadanía en temas que los afectan como sociedad me parece necesario y muy sano para construir el país que la gente de a pie quiere para sus hijos. Una verdadera democracia es justamente aquella en la que la ciudadanía está activa, exigiendo a sus representantes que no gobiernen a sus espaldas.    ¿A qué le suena la alianza Pastrana–Uribe? A otro capítulo más de la telenovela protagonizada por los actores de la élite de siempre, que tienen intereses y negocios en común mucho más importantes que sus desavenencias circunstanciales.    ¿Cree que se pueda repetir el exterminio de la Unión Patriótica, pero con el movimiento de las Farc? Están ofreciendo un millón de dólares por la cabeza de cada comandante. La situación es delicada. Yo diría que muchos de nuestros escoltas están infiltrados, y lo hablo sin ser de las Farc, pero sí parte de un movimiento popular en este país, están infiltrados para obtener información y en cualquier momento asesinar a ese nuevo partido o a quienes estamos muy comprometidos con los acuerdos de paz.   ¿De ultraizquierda? No.   ¿Quién es Piedad Córdoba? Una mujer colombiana que ama profundamente su país y su gente.    </t>
  </si>
  <si>
    <t>https://www.publimetro.co/co/colombia/2017/07/14/nuestras-escoltas-estan-infiltradas-asesinarnos-piedad-cordoba.html</t>
  </si>
  <si>
    <t>Parqueaderos de Medellín se rigen por decreto de hace 18 años</t>
  </si>
  <si>
    <t>2017/03/16</t>
  </si>
  <si>
    <t xml:space="preserve"> Está claro que la dinámica de la ciudad ha cambiado, que aunque el decreto tenga como reglamentación el aumento de la tarifa de acuerdo con la inflación, los cobros a los que los usuarios se enfrentan diariamente pareciera que no tienen control. La impresión que se tiene es que en la ciudad los parqueaderos públicos cobran lo que quieren dependiendo de la zona de la ciudad en la que estén ubicados. PUBLIMETRO hizo un recorrido por sectores como La Avenida La Playa, La Alpujarra, Las Vegas y El Poblado, en donde claramente las tarifas varían notablemente. En la Avenida La Playa, en el centro de Medellín, un sector de comercio, turismo, hospitales, clínicas, oficinas y turismo; las tarifas por día, es decir, la jornada laboral, está entre $15.000 y $19.000, pero si el cobro es por hora puede encontrarse con tarifas que van desde $1.300 hasta $4000. En La Alpujarra ocurre algo parecido, los parqueaderos tienen tarifas por hora desde $3.800 y un costo en la fracción, que es a partir de los 15 minutos, de $1.000. Por su parte en El Poblado y Las Vegas se puede encontrar con precios en los que la media hora puede estar en $2.600 y a partir del minuto 31 subir a $4.000. Andrés Tobón, subsecretario de gobierno local y convivencia de Medellín, explicó que, “si bien el decreto tiene varios años de vigencia en la ciudad de Medellín, es un decreto que se pensó progresivo, para que aumentara de acuerdo al término inflacionario que cada año determinara el Banco de la República a nivel central”. Sin embargo, Tobón anunció que se encuentran haciendo estudios técnicos articuladamente con la Secretaría de Movilidad de Medellín para hacerle las actualizaciones correspondientes, ya que la entrada en vigencia del nuevo Código de Policía y Convivencia así lo requiere. Lo que sucede es que el Nuevo Código establece los requisitos que deben cumplir los estacionamiento o parqueaderos abiertos al público, entre los que se encuentra el contar con una póliza de responsabilidad civil extracontractual para la protección de los bienes depositados y las personas, cuyo número deberá estar escrito en los recibos de depósito del vehículo. Eso significa que atrás quedarían los avisos que indican que no se hacen responsables por daños, pérdidas y demás situaciones que se presenten en el vehículo mientras que se encuentren estacionados en un parqueadero público. "El nuevo Código establece unos requisitos que anteriormente no existían en el marco de establecimientos de comercio abiertos al público tipo parqueaderos, que por supuesto deben ser cumplidos por parte de los empresarios", Andrés Tobón, subsecretario de gobierno local y convivencia de Medellín. “El nuevo código establece unos requisitos que anteriormente no existían en el marco de establecimientos de comercio abiertos al público tipo parqueaderos, que por supuesto deben ser cumplidos por parte de los empresarios que se dedican a este tipo de negocios y en ese sentido vemos necesaria la actualización de este decreto en materia de Parqueaderos Públicos en Medellín”, agregó Tobón. Otro aspecto importante que debe incluirse dentro de la reglamentación es la que tiene que ver con las motos, ya que hace 18 años no se contemplaba el crecimiento acelerado que han tenido y por ende la necesidad de tener estacionamientos. Las tarifas actuales están entre los $800 pesos la hora hasta los $2.500. “Por supuesto que el parqueadero de motocicletas tiene un valor inferior al que establece este decreto reglamentario y este es uno de los temas que trae la actualización del decreto de costo de parqueaderos a la luz de la ley 1801 del Código Nacional de Policía y Convivencia”, dijo el funcionario. Para Fabio Giraldo, especialista en seguridad vial y movilidad de Medellín, el establecer tarifas de los parqueaderos representa un riesgo político que deben tomar las autoridades de regulación y que eso no sucede en Medellín. “Hay personas que se encuentran con centros o zonas hospitalarias que son exageradamente caros los usos de los parqueaderos internos. La pregunta es: ¿por qué hay tanta diferencia entre zonas y zonas sabiendo que hay unas tarifas reguladas?, es porque la autoridad no cumple su deber de vigilar, sancionar y mucho menos de regular”, puntualizó Giraldo. Actualmente Corpaul es uno de los operadores más grandes de parqueaderos que tiene la ciudad, cuenta con 39 establecimientos, los cuales están distribuidos en diferentes sectores de la capital antioqueña. César Camargo, jefe de parqueaderos de Corpaul, explicó que la regulación existente deslimita las tarifas de acuerdo a los cuadrantes de la ciudad, es decir que algunos sectores son regulados y otros son libres. “De acuerdo a esa determinación se establecen las tarifas para los parqueaderos y según el mismo decreto el valor de la fracción corresponde al valor de la primera hora divido en cuatro, pero eso poco se cumple. Mientras que en los parqueaderos donde hay libertad tarifaria esto queda a potestad de los propietarios de los inmuebles”, explicó Camargo. Lo cierto es que existen parqueaderos que no cumplen la norma pero que se encuentran dentro de los cuadrantes que tienen libertad tarifaria y cobran lo que quieren. “No hay una especificidad donde se diga que todos los parqueaderos, independiente de donde estén, deberían cobrar como máximo X tarifa. Muchos parqueaderos están en zona regulada pero por el tipo de construcción automáticamente lo libera del control tarifario”, agregó Camargo. ¿Qué hacer si tiene un reclamo? Tobón dijo que lo más importante es la denuncia, que si algún ciudadano siente que están abusando en Medellín con el costo del parqueadero público, con el costo de la hora o del día, debe remitir la denuncia a la inspección de Policía de la zona o presentarla en la subsecretaría de gobierno local y convivencia de Medellín para que se le pueda dar trámite al proceso. _______________________________________________________________ Reglamentación en el Código de Policía Estos son los requisitos que deberán cumplir quienes se dediquen al negocio de los parqueaderos públicos según el nuevo Código de Policía: Artículo 90. Reglamentación de los estacionamientos o parqueaderos abiertos al público. _______________________________________________________________</t>
  </si>
  <si>
    <t>https://www.publimetro.co/co/medellin/2017/03/16/parqueaderos-medellin-se-rigen-decreto-18-anos-marzo-2017.html</t>
  </si>
  <si>
    <t>Municipios del centro y del norte del Valle, preocupados por la incesante violencia</t>
  </si>
  <si>
    <t xml:space="preserve"> Cartago es el municipio del Valle del Cauca que ha registrado un mayor incremento en los homicidios cometidos durante el 2017. De acuerdo con cifras de la Policía Valle, entre el 1 de enero y el 12 de noviembre se han cometido 60 asesinatos en este municipio mientras que el año anterior, en el mismo lapso, se reportaron 39. Y aunque las autoridades departamentales desligan la situación del conflicto armado, la comunidad sigue alerta y temerosa de que puedan repetirse escenarios de pánico antes vividos cuando grupos ilegales abundaban en la zona. El coordinador de la Mesa de Víctimas de Cartago, Jesús Mario Corrales, ha sido blanco de múltiples amenazas durante los últimos meses. “Me tocó cambiar de teléfono porque las llamadas eran recurrentes sin importar la hora. Tenemos una alta preocupación ya que la agresión se ha venido incrementando no solo contra las víctimas del conflicto armado sino también contra la sociedad civil, contra personas que nunca habían vivido el horror de la guerra. En agosto hice una denuncia a nivel nacional por el incremento de los homicidios, pero al parecer a las autoridades nacionales no les importa esta situación”, asegura. Cuenta Corrales que esta semana se reportaron tres desaparecidos, entre los que hay un menor de edad, pero el caso aún no sale a la luz pública. “La semana pasada también hubo una masacre de dos jóvenes en pleno centro de Cartago, el fin de semana hubo otra a las afueras del municipio. No queremos más víctimas ni por el conflicto armado, ni por el narcotráfico, ni por las bacrim. Los líderes a veces nos preguntamos cuál es la razón para seguir luchando por la defensa de los derechos humanos cuando nos sentimos solos, cuando las autoridades realmente no nos están acompañado en el tema de búsqueda de personas”. Situación similar a la de Cartago la viven otros municipios como Palmira, Buga, La Unión, Buenaventura y Dagua, que siguen presentando los índices más altos de homicidios en el departamento y un incremento con respecto al 2016. En el caso de Tuluá, aunque los asesinatos han disminuido este año, es la segunda ciudad más violenta del Valle sin tener en cuenta la capital. Por su parte, Cali registra una disminución del 9,4% en la cifra de homicidios registrados entre el 1 de enero y el 30 de octubre del 2017 comparado con el mismo lapso del año anterior. Con base en las cifras de la Defensoría del Pueblo, el 12% de los habitantes del Valle del Cauca son víctimas del conflicto armado, es decir, de los estragos del enfrentamiento entre el Estado, las Farc, el ELN y los Paramilitares. En el caso de Buenaventura, municipio que más víctimas acumula en los reportes, el 45% de sus habitantes han sufrido el flagelo de la guerra que se desató a mediados del siglo pasado. “Si se hizo un acuerdo con las Farc se suponía que no iban a haber más muertos; si se está haciendo un acuerdo con el ELN, ¿por qué siguen entonces tantos derramamientos de sangre, por qué tantas madres continúan enterrando a sus hijos y otras ni siquiera los han encontrado? Es necesario llamar la atención de las autoridades departamentales, tanto de la Policía como del Ejército, porque la función de ellos es no permitir que ningún ciudadano caiga por perversidad de otro”, añade Jesús Mario. Sin embargo, el recrudecimiento de la violencia en el Valle –que había logrado disminuir hasta un 20% en el 2016- obedece a múltiples factores entre los que sobresale la delincuencia común y las bandas criminales dedicadas al tráfico de drogas. El asesor de paz del Valle, Fabio Cardozo, afirma que “La violencia no responde a un solo patrón. En sectores recostados al norte del Valle sigue existiendo el fenómeno del narcotráfico, eufemísticamente llamado ‘microtráfico’. Ahí continúan unos actores que generan tensiones, inseguridad y homicidios. En el caso de Cali sigue habiendo violencia la inseguridad que nos toca padecer diariamente”. En cuanto a Palmira, Cardozo añade que las bandas delincuenciales enquistadas en la periferia de la cuidad aportan al incremento de la violencia y de la inseguridad, pues se dedican al pillaje, a la extorsión y al hurto callejero. “En Buenaventura diría que la mayor problemática es la ausencia de una institucionalidad mucho más robusta, el desafío es cómo logramos que el Estado tenga una mayor presencia para que mantenga la seguridad”, dice el asesor de paz. La directora territorial de la Unidad para las Víctimas en el Valle del Cauca, Fabiola Perdomo, asegura que en los últimos dos años no han tenido registro de ninguna víctima de las Farc en el departamento. “Los hechos victimizantes que se siguen presentando son por otros actores como el ELN y el Clan del Golfo, especialmente en la zona del Pacífico. Ahora, el ELN no ha vuelto a participar en este tipo de actividades, no los tenemos identificados en el Valle y un indicador importante es que se han bajado las emergencias humanitarias, los desplazamientos y, por consiguiente, las víctimas del conflicto armado”. En el Valle del Cauca se tienen cuentas de 535.000 víctimas que están en distintos procesos de reparación e inclusión social y laboral. Según los informes de la entidad, el principal hecho victimizante es el desplazamiento a causa de la delincuencia común, la lucha por el territorio para el narcotráfico y el enfrentamiento entre el ELN con otros grupos armados para ocupar los territorios que habían desocupado las Farc. “Por el hecho de haber quitado a las Farc del mapa, de tener un actor menos en el conflicto, la intervención del Estado tiene que ser más efectiva para que esos territorios libres no los ocupen otros grupos ilegales sino el Estado con fuerza pública, pero también con inversión social. Ahora estamos atentos a cualquier situación de emergencia humanitaria que se pueda presentar en Buenaventura producto del conflicto armado, pues la Defensoría del Pueblo dio una alerta”, explica Fabiola. Uno de los aspectos que preocupa a la Unidad para las Víctimas es que municipios como Alcalá, Buga, Candelaria, Cartago, Dagua, Florida, Jamundí, Pradera, Roldanillo, Tuluá y Yotoco han utilizado un mínimo o nulo porcentaje del presupuesto que les otorgó la entidad para la atención humanitaria inmediata durante el 2017. “Estamos preocupados porque el nivel de ejecución es muy bajo. Si no utilizan estos recursos, el próximo año no van a ser priorizados para recibir subsidios y les tocará atender las emergencias humanitarias con recursos propios”, puntualiza Perdomo. En municipios situados en el centro y el norte del departamento, donde las contiendas electorales históricamente han desatado una ola de violencia superior a la que se vive en el resto de la región, se ha empezado a expandir la angustia por los apuros que puedan traer las próximas elecciones presidenciales (2018) y las de alcaldes y gobernadores (2019). “Tenemos una gran preocupación ahora en época de elecciones. ¿Cómo nos van a garantizar que ningún miembro de la sociedad civil y ningún líder social sea asesinado por no compartir ideales políticos de todas las personas que van a llegar a los pueblos a engañar a la gente y a comprar votos?”, plantea el coordinador de la Mesa de Víctimas de Cartago. Ante esto, la gobernadora del Valle del Cauca, Dilian Francisca Toro, asegura que el plan seguirá siendo el mismo que se ejecuta durante todo el año para garantizar la seguridad de los vallecaucanos: “Vamos a mantener las mismas medidas que hemos implementado, que es una articulación entre la Policía y el Ejército. Estamos haciendo ‘rutas seguras para la paz’ en los corredores de la zona rural con el apoyo de la Fiscalía y los organismos de inteligencia”, puntualiza Toro.  </t>
  </si>
  <si>
    <t>https://www.publimetro.co/co/cali/2017/11/16/municipios-del-centro-del-norte-del-valle-preocupados-la-incesante-violencia.html</t>
  </si>
  <si>
    <t>Conductor de Uber denuncia que le robaron su carro tras una carrera en Bogotá</t>
  </si>
  <si>
    <t xml:space="preserve"> El hombre víctima de los ladrones, relató que luego de haber acpetado un servicio en la localidad de Kennedy, la pesadilla comenzó. Según el hombre, llegó al destino para recoger los pasajeros, allí se subieron dos sujetos, uno en la parte de adelante y otro en la parte de atrás, sin embargo cuando dio inicio al viaje, los delincuentes “cambiaron el destino y me llevaron a otro lugar. Llegamos hasta un caño, cerca de Las Américas con carrera 68, y allí estas personas me sacaron armas, me empezaron a golpear. Me insultaron y me decían que por ilegal”. Además denunció que se le llevaron el vehículo, una suma de cerca de un millón de pesos que tenía en efectivo y dos celulares. “Me bajaron del carro, me quedé en el lugar y los sujetos arrancaron. Yo alcancé a correr, tomé un taxi, alcancé a perseguirlos aproximadamente 5 cuadras, pero vi a la Policía, me bajé del taxi y le pedí que por favor me ayudaran que me estaban robando el carro. Los sujetos estaban a un minuto de donde estábamos nosotros”, dijo el denunciante. Pero al parecer los policías decidieron detener la persecución y comenzaron a preguntarle bajo qué condiciones lo habían robado. Ahora el hombre espera que tras las denuncias pueda recuperar su vehículo. Y pidió a la compañía Uber más garantías de seguridad, “en Uber desde que se aprobó el pago en efectivo no hay filtros de seguridad. Cualquier persona puede inventar un correo, comprar una sim card, descargar la aplicación y pedir un servicio de Uber”.</t>
  </si>
  <si>
    <t>https://www.publimetro.co/co/bogota/2017/07/17/conductor-uber-denuncia-le-robaron-carro-tras-una-carrera-bogota.html</t>
  </si>
  <si>
    <t>Tras polémica, ratifican límite de velocidad en dos importantes vías de Cali</t>
  </si>
  <si>
    <t xml:space="preserve"> El alcalde Maurice Armitage tuvo que salirle al paso a la confusión que se generó en la ciudad por declaraciones de varios funcionarios de la Secretaría de Movilidad, a propósito del límite de velocidad para transitar en algunas vías de Cali. Específicamente se trata del caso de la avenida Cañasgordas y de la Autopista Suroriental, importantes arterias viales de la capital vallecaucana donde el año pasado el anterior secretario de Tránsito, coronel Nelson Rincón, había subido el límite de velocidad de 60 km/h a 80 km/h. Pues esta semana, en varios medios de comunicación, el jefe del Cuerpo de Agentes de Tránsito, Andrés Quimbayo, ofreció varias entrevistas donde le envió el mensaje a la ciudadanía de que en estas dos vías solo se podía andar a 60 km/h. Incluso, Quimbayo dijo en un videochat con El País que en toda la zona urbana de Cali se podía transitar a máximo 70 km/h, lo que generó confusión entre la ciudadanía. Ya en la validación de las fotodetecciones, la autoridad de tránsito reconoce un rango prudencial para permitir que el ciudadano transite a determinada velocidad con el fin de mejorar la movilidad. No puede sobrepasar los 70 kilómetros por hora porque se pone en riesgo la vida”, manifestó. También en entrevista con Blu Radio, Quimbayo señaló que el permiso que se había dado el año anterior para que se circulara a 80 km/h sobre la Autopista Suroriental y la Avenida Cañasgordas, había sido revocado. Ante el malestar y la confusión que generó en la ciudadanía las declaraciones del funcionario, el secretario de Movilidad e incluso el mismo Alcalde tuvieron que salir al paso y aclarar la situación. El secretario Juan Carlos Orobio aseguró que en ambas vías el límite de velocidad seguía siendo de 80 km/h, tal como se estableció en 2016. “Esto está vigente y, por ahora, no se plantea ampliar a otros corredores de la ciudad. Vamos a elaborar el plan estratégico de seguridad vial y en su marco analizaremos la regulación de las velocidades”, aseguró. A su turno, Maurice Armitage señaló que “el permiso para transitar por la Autopista Sur y la avenida Cañasgordas es máximo hasta 80 kilómetros por hora, pero el objetivo es que la gente ande a menos velocidad en la ciudad”.  </t>
  </si>
  <si>
    <t>https://www.publimetro.co/co/cali/2017/01/26/polemica-ratifican-limite-velocidad-importantes-vias-cali.html</t>
  </si>
  <si>
    <t>Conozca la fecha límite en la que le deben pagar la prima de fin de año</t>
  </si>
  <si>
    <t xml:space="preserve"> Llegó diciembre con su alegría, mes de parranda y animación. Y de muchos gastos económicos, los regalos de la familia, las cenas familiares, las invitaciones a comer, las novenas, la ropa para estrenar y los juguetes de los niños. Por eso para todos los colombianos es tan importante la prima navideña que se nos da en esta época y que sirve para el alivio económico de las familias. Hasta cuándo me deben pagar la prima y prima de fin de año. Por lo anterior, es que es tan importante para todos los trabajadores saber cuándo se les va a consignar este dinero extra. Según la ley la prima es un reconocimiento laboral que corresponde al pago de 30 días de salario por año, que son divididos de la siguiente manera, un pago de la mitad en junio y la otra en diciembre. Por eso hay varias cosas que debe saber. En Junio, a más tardar el 30, se debe pagar la mitad de su prima, y en diciembre la otra parte. En este caso, por ley, su empleador debe pagarle su prima, en cualquiera de los días de diciembre, desde que no pase del 20. Su empleador debe pagarle la prima hasta el 20 de diciembre. Recuerde que el Ministerio de Trabajo puede ejercer inspecciones y vigilancia para garantizar que su empleador cumpla con sus deberes. Los empleadores que incumplan con el pago oportuno de la prima de fin de año deberán pagar multas equivalentes “al pago correspondiente a un día de salario por cada día de retardo” en la cancelación de esos recursos. ¿Cómo denunciar a empleadores que no paguen la prima? Si su empleador le ha manifestado que no le cancelará su dinero, usted podrá denunciarlo ante el Ministerio de Trabajo, que le impondrá una multa económica por incumplir la ley. Para eso el Ministerio habilitó dos líneas: ¿Cuál es la multa por el no pago? La multa por el no pago de la prima navideña a un empleado doméstico es la misma que se aplica a cualquier empleador que incumpla con el pago a sus empleados, así como lo contemplada el artículo 65 del Código Sustantivo del Trabajo. Ese artículo indica que la sanción moratoria sería correspondiente a un día de salario por cada día de retardo en el pago.</t>
  </si>
  <si>
    <t>https://www.publimetro.co/co/colombia/2017/11/30/prima-navidena-2018.html</t>
  </si>
  <si>
    <t>Bancos tendrán que responder ante robos virtuales</t>
  </si>
  <si>
    <t>2017/02/08</t>
  </si>
  <si>
    <t xml:space="preserve"> la Corte fue clara. Si usted es víctima de robo por medio del uso de la banca virtual, son las entidades financieras quienes tendrán que responderle por los dineros perdidos. Según el fallo de de la Corte Suprema los riesgos de pérdida por transacciones electrónicas corren por cuenta de las entidades bancarias "y, por lo tanto, deben asumir las consecuencias derivadas de la materialización de esos riesgos a través de reparar los perjuicios causados". Según el ente, no es correcto que los usuarios respondan por estos hechos, pues "han confiado en la seguridad que les ofrecen los establecimientos bancarios en la custodia de sus dineros". El alto tribunal aclara que si los bancos logran probar la responsabilidad del usuario bancario en medio de una defraudación, serán exonerados de responder por los delitos informáticos.  </t>
  </si>
  <si>
    <t>https://www.publimetro.co/co/noticias/2017/02/08/bancos-tendran-responder-robos-virtuales.html</t>
  </si>
  <si>
    <t>“Yo no soy un choro”: la insólita respuesta de un ladrón capturado en TransMilenio</t>
  </si>
  <si>
    <t xml:space="preserve"> Bien vestido y con las manos en la masa, así capturaron a un ladrón varios usuarios que usaban el servicio de TransMilenio en la Avenida NQS con calle 75. El hombre, señalado se robarle el móvil a un mujer que se movilizaba en uno de los buses fue acorralado por varias personas que le exigían devolverle las pertenencias. El hombre, tras un forcejeo con los usuarios, logró escaparse con tan mala suerte que fue capturado nuevamente por un usuario que estaba dentro de la estación. Fue ahí cuando varias personas llamaron a la Policía y lograron no solo que el hombre le devolviera el celular a la mujer, sino que ella interpusiera la denuncia. Acá podrá ver el video completo del hecho:    Según el Distrito, las modalidades de hurto como el 'cosquilleo', 'raponazo' y 'fleteo' se han reducido en la ciudad. Aunque otra cosa piensan los ciudadanos que perciben que la inseguridad en la capital del país está en alza y va en contra de las cifras presentadas por la Administración. En su momento, el secretario de Seguridad, Daniel Mejía, aseguró que "las cifras de hurto a personas se redujeron en 12%, en las cifras de hurto a celulares tenemos una reducción por encima del 30% y en otros delitos como hurto a residencias y a motos también tenemos una reducción significativa".  </t>
  </si>
  <si>
    <t>https://www.publimetro.co/co/bogota/2017/06/28/atrapan-a-ladron-en-transmilenio-que-tuvo-que-devolver-el-celular-que-se-robo.html</t>
  </si>
  <si>
    <t>¿Aumentaron los casos de fleteo en Medellín? ¿Es una percepción o una realidad?</t>
  </si>
  <si>
    <t>2017/06/09</t>
  </si>
  <si>
    <t xml:space="preserve"> El último hecho que quedó en video se presentó en el sector de San Diego, exactamente en la avenida Oriental con Calle 33. Un conductor se percató de lo que le sucedía al vehículo de adelante y logró encender su cámara de video para captar el momento. El modus operandi más frecuente es cuando uno o varios sujetos que se movilizan en motocicletas, se acercan a la ventana del piloto o del copiloto, aprovechando la oportunidad mientras hay congestión en el tráfico, lo intimidan con arma de fuego o de fogueo y le exigen la entrega de sus pertenencias. Ese es el cuadro que se ha observado en las tres oportunidades en las que los ciudadanos han tenido la oportunidad de grabar a los delincuentes justo en el momento en el que cometen el hurto durante los primeros cinco meses del 2017. El último caso que se vivió no quedó filmado, pero el delincuente murió al pretender robar a los pasajeros de un taxi, quienes resultaron ser agentes del Gaula. El presunto ladrón era un joven de 20 años de edad que murió en el lugar de los hechos. Yofre Otálora, analista criminal de la Sijin, indicó que es necesario aclarar que la modalidad de fleteo se entiende como el hurto a personas que han retirado sumas de dinero en las entidades bancarias y no al hurto de personas con arma de fuego. “El hurto con armas de fuego en las vías públicas se ha venido enmarcando como en el fleto, pero actualmente el aumento es solo percepción, porque está a la disminución tanto el hurto mediante atraco con arma de fuego en vías públicas como el hurto a usuarios del sistema financiero, el cual registra una disminución del 40% respecto al año 2016”, indicó Otálora. El investigador reconoció la importancia que ha tenido el uso de las cámaras de los celulares o de los vehículos por parte de los ciudadanos, ya que logran registrar el momento en el que se presentan los hurtos por motociclistas armados. “Lo que sucede es que se ha hecho más visible el tema en redes sociales, pero la tendencia está a la disminución”, agregó Otálora. Y es que justamente ha sido a través de la viralización de los videos en las redes lo que ha generado mayor atención en los ciudadanos, ya que se logra alertar más rápidamente a las autoridades para iniciar las investigaciones. Otálora considera que el aporte de las personas a través de los videos que se publican en las redes sociales es muy importante, sin embargo, cree que los ciudadanos deben tener en cuenta algunos aspectos para que el material realmente sea valioso. “Primero, que la fuente o la persona publique netamente el evento, sin manipular el video o la imagen que se quiera proyectar, cuando el video es fiel a lo que es, tenemos una pauta para recolectar esa evidencia. Segundo, publicarlo de manera objetiva, si tenemos un indicio de la identidad de las personas que aparecen en el video, no es bueno tratar de sumarle imágenes a ese video, como ha sucedido. Tercero, que la víctima al momento en el que se publica el video se ve inmersa en dudar a formular el denuncio, pero debe entender que sí es muy importante que realice la denuncia correspondiente”, explicó el analista. Jurídicamente el proceso se puede iniciar a través de una investigación de oficio, porque según indicó Otálora se trata de un delito querellable por ser contra el patrimonio, pero oficioso por la modalidad de atraco con el uso de armas de fuego, por lo que se adelantaría de manera oficiosa sin mediar la denuncia. “Obviamente que al ver el video en redes sociales vemos el apoyo de la ciudadanía al tratar de aportarnos en la identificación, con llamadas o con allegar información a los grupos de investigación se ha visto el éxito al abordar esas investigaciones porque tenemos casi el 100% de resultados en esos casos”, agregó el analista. Yulisa Cartagena, habitante de Medellín no coincide con los datos, para ella han aumentado este tipo de casos en Medellín. “Es más común verlo porque ahora hay mucho más taco, la seguridad es malísima, uno nunca ve un policía y si lo ve no hacen nada porque están pegados al celular conversando, digamos como que estamos desprotegidos”. La ciudadana considera que esta situación también es responsabilidad de la administración y del sector privado porque “la gente al no tener oportunidades de empleo, de alguna cosa tiene que subsistir y esa es la más ácida y más fácil para algunas personas. Además las empresas ahora son muy elitistas a la hora de contratar a la gente, porque si no son de X barrio o de X universidad no la contratan”. _______________________________________________________________ Las Cifras Según la Secretaría de Seguridad entre el 1 de enero y el 27 de mayo de 2017 se han registrado 3.041 atracos, siete casos menos que los reportados en el mismo periodo durante el 2016. Las comunas en las que más se registran los hurtos son La Candelaria con 2.409 casos, Laureles – Estado 831, El Poblado 688 y Belén con 517. _______________________________________________________________</t>
  </si>
  <si>
    <t>https://www.publimetro.co/co/medellin/2017/06/09/aumentaron-los-casos-fleteo-medellin-una-percepcion-una-realidad.html</t>
  </si>
  <si>
    <t>Volkswagen reedita el icónico Microbús y lo hace eléctrico</t>
  </si>
  <si>
    <t xml:space="preserve"> El auto más emblemático de Volkswagen, después del Escarabajo, es el clásico Microbús, que fue el vehículo por excelencia de los hippies y la contracultura de California en los años 1960. Pero ahora, con el Dieselgate a bordo y la presencia de cada vez más carros con motor eléctrico, la marca alemana presentó una novedad: un microbús eléctrico que llegaría a partir del 2022 a las vías del mundo. La presentación de este concept car de VW, llamado ID Buzz, se hizo en el prestigioso concurso de elegancia de Pebble Beach, muy cerca de San Francisco y de sus grandes fanáticos. Aunque el vehículo original tenía un motor similar al del clásico Beetle, el nuevo modelo tendrá un motor eléctrico, que lo hará mucho más eficiente ambientalmente y lo sumará a las dinámicas más recientes del mercado. Este motor funcionaría como una "patineta" con el chasís y las baterías, encima de la cual se ubicarían las sillas y la carrocería. En esta, habrá elementos como la pintura de dos colores, las luces y un inmenso logo de Volkswagen que la asemeja al tradicional Microbús de los 60. También hay otros elementos de diseño nuevos, como las exploradoras y luces de día en LED y la silla ubicada detrás del eje frontal. Todo con el fin de actualizar y hacer al vehículo capaz de cumplir con las normas de seguridad del siglo XXI. Se espera que este Microbús llegue al mercado en el 2022, pero para millones de personas, el regreso del icónico Modelo 2 lo hará uno de los vehículos más esperados. Se espera que no sea exclusivo para Estados Unidos, sino una minivan en venta a nivel mundial. </t>
  </si>
  <si>
    <t>https://www.publimetro.co/co/bolido/2017/09/07/volkswagen-reedita-iconico-microbus-lo-electrico.html</t>
  </si>
  <si>
    <t>Guía práctica para conocer el nuevo Código de Policía en época de Carnaval</t>
  </si>
  <si>
    <t xml:space="preserve"> El ruido, consumir alcohol en el espacio público y no limpiar las heces de las mascotas son apenas algunas normas de convivencia que tendrán que acoger los barranquilleros con la implementación del Nuevo Código de la Policía. “Creo que hace falta más difusión porque el ciudadano común no tiene ni idea de lo que vendrá con el nuevo código”, cuenta la estudiante de Derecho, Sonia Peña a PUBLIMETRO. Los alcances del Código, que comenzará a regir el 30 de enero, en la capital del Atlántico fueron presentados por el Comandante de la Policía Metropolitana, Brigadier General, Mariano Botero Coy. “Las multas se volvieron irrisorias y antes de ver la sanción hay que invitar a que el ciudadano pueda convivir en paz y armonía. Incumplir el Código conlleva una multa que afecta la economía del ciudadano”, resaltó el General. No más cerveza en el bordillo Una de las normas que más polémica ha generado en época de precarnavales, tiene que ver con la prohibición de consumir licor en las esquinas o en el espacio público, que es un comportamiento muy común entre los barranquilleros. “Pienso que será muy difícil que la Policía pueda hacer cumplir esta regla de que la gente no tome en el bordillo porque en Carnaval todo se vale”, expresó el comerciante Wilson Sánchez. La medida contra el consumo de licor en la calle está contemplada en el artículo 140 del Código, donde se lee que “consumir sustancias alcohólicas o sicoactivas en el espacio público o en lugares privados abiertos al público generará una multa de ocho salarios mínimos diarios o 196.725 pesos y la disolución de la actividad. En los casos donde el consumo sea en inmediaciones a una institución educativa, la multa sube a 16 salarios diarios o 393.449 pesos”. Música a bajo volumen y bailes con permiso El nuevo Código también permitirá a la Policía apagar y disolver equipos de sonido, picós y demás aparatos que generen ruido en fiestas, reuniones, ceremonias, actividades religiosas en casos que afecten la convivencia del sector. La multa a quienes incurran en esta alteración del orden público puede llegar hasta 16 los salarios mínimos diarios o 393.449 pesos. Los bailes o los picós, muy propios del Carnaval, deberán tener los debidos permisos de las autoridades distritales. “El picó es un comportamiento que altera el sueño y la calidad de vida del ciudadano. Debe ser sancionado porque genera stress y no deja vivir en paz”, manifestó el Comandante Botero Coy. Las autoridades señalaron que el Código no está en contra de la celebración de Carnaval de Barranquilla sino que busca proteger a los ciudadanos para que disfruten de la fiesta en “convivencia y paz”, recalcó el Brigadier General. El nuevo código también prohíbe las ventas callejeras que no tengan permiso del Distrito y el acto de orinar o hacer actividades fisiológicas en el espacio público tendrá una sanción de 786.898 pesos. A recoger las heces de las mascotas Unidades especializadas del Grupo de Protección al Medio Ambiente realizaron una campaña preventiva tiene como fin dar a conocer las recomendaciones a los propietarios de mascotas en la ciudad, sobre algunos apartes de la Ley 1801 de 2016. Este artículo contempla en el nuevo Código unas multas para aquellas personas que no recojan las heces de sus mascotas y a quienes se abstengan de portar los elementos de seguridad para perros potencialmente peligrosos como bozal y traílla. Quien incumpla estas normas acarreará unas multas equivalentes a los 98.362 pesos hasta los 197.724 pesos, respectivamente, según estipule la autoridad competente. Además se hizo entrega de bolsas de papel elaborado con material reciclable y palas para la recolección de las heces de los animales en parques y zonas verdes de Barranquilla.</t>
  </si>
  <si>
    <t>https://www.publimetro.co/co/barranquilla/2017/01/26/guia-practica-conocer-nuevo-codigo-policia-epoca-carnaval.html</t>
  </si>
  <si>
    <t>Cinco cosas que debe saber sobre el nuevo sistema de salud en nuestro país</t>
  </si>
  <si>
    <t>2017/02/20</t>
  </si>
  <si>
    <t xml:space="preserve"> La Ley estatutaria de salud 1751 del 2015 trajo nuevos e importantes cambios al sistema de salud colombiano. Tras dos años de regulación y de puesta en marcha de la nueva reglamentación sobre los derechos y deberes de pacientes y de prestadores de servicios, la cosa cambió y PUBLIMETRO le explica cinco cosas que debe saber sobre esta ley que hizo que "el sistema de salud se partiera en dos", según el presidente Juan Manuel Santos:  
</t>
  </si>
  <si>
    <t>https://www.publimetro.co/co/colombia/2017/02/20/cinco-cosas-nuevo-sistema-salud-pais.html</t>
  </si>
  <si>
    <t>Denuncian reventa de tiquetes del Metro de Medellín en los ingresos a las estaciones</t>
  </si>
  <si>
    <t>2017/06/22</t>
  </si>
  <si>
    <t xml:space="preserve"> Salir a trabajar o de trabajar y tener que utilizar el sistema Metro en Medellín cada vez es más complejo, primero hay que tomar aliento para poder hacer la fila de ingreso a las estaciones, la congestión en esas horas es altísimo, pero la situación se complica si tiene que comprar pasaje o recargar la Tarjeta Cívica, porque eso es realmente otra odisea. Las filas para las taquillas son muy lentas, por lo que se aglomera una gran cantidad de personas que a la misma hora desean transportarse a sus oficinas u hogares. En varias oportunidades los usuarios informan que de las cuatro taquillas solo están en funcionamiento dos, lo que complica aún más la situación. Adicionalmente, una vez se está adentro, poder entrar al primer tren que llega también es complicado, por la gran cantidad de personas que se acumulan en las plataformas de ingreso. En Medellín esa situación no es un secreto, por el contrario, las personas conocen de las dificultades a las que se tienen que enfrentar en las horas pico para utilizar el sistema Metro. Sin embargo, lo que últimamente ha llamado la atención a varios usuarios es la reventa de los tiquetes, tarjetas cívicas e integrados a menor precio y en diferentes estaciones del Metro. Javier* utiliza diariamente el sistema Metro para transportarse tanto a su lugar de trabajo como a la Universidad. Pero por sus obligaciones laborales también debe moverse con frecuencia entre varias de las estaciones por lo que se ha convertido en testigo de una situación que cada día es más frecuente a las afueras de las estaciones. Él se atreve a sugerir que existe un “cartel de venta clandestina de tiquetes del Metro”, porque ha sido testigo de la presencia de estas personas en estaciones como El Poblado, Caribe, Itagüí, Sabaneta y Niquía; en donde dice haber visto a las mismas personas ofreciendo los pasajes. “Es un grupo de 12 o 13 personas, se reparten en esas estaciones. No sé de dónde sacaran todos esos tiquetes y las tarjetas que les veo en la mano, además que si les piden integrados también se los encuentran. No sé si tienen un cómplice adentro que se los saca, pero los venden a menor precio”, explicó el denunciante. A Javier lo que más le ha alertado es que los precios son muy inferiores a lo que realmente cuestan, dice que “un integrado cuesta $2.300 y ellos los venden a $1.800, es más barato y no se sabe si los buscan clandestinamente o si los fabrican ellos mismos”. De acuerdo con el ciudadano la reventa de los tiquetes se ha hecho más frecuente en los últimos 20 días y dice que en el caso de la estación El Poblado, que es una de las de más alto tráfico de personas, varios de los revendedores se ubican debajo del puente que pasa sobre Las Vegas en dirección a Patio Bonito, en la esquina del éxito. “Ellos pasan diciendo ‘tiquetes, tiquetes pa’ que no haga fila’ y la gente los compra, corriendo el riesgo si les sirve o no. La preocupación es que se están lucrando y que se esté formando un cartel con el que están defraudando el Metro”, dijo Javier. Según el ciudadano dentro del grupo de revendedores hay hombres y mujeres trabajando juntos, que se reparten en las diferentes estaciones en las horas pico para comercializar a menor valor los accesos al sistema Metro. ¿Qué dice el Metro de Medellín?  Juan David Parra, jefe de servicio al cliente del Metro de Medellín explicó que la reventa de tiquetes es un fenómeno en el que se ven involucradas personas inescrupulosas que se aprovechan de los medios de pago que actualmente tiene el sistema Metro. “En los puntos de venta del sistema Metro tenemos una política de venta por usuario de hasta 20 tiquetes integrados por lo que muchas de estas personas lo que hacen es adquirir en los puntos de venta o en otros canales de la cadena de distribución con las empresas transportadoras y terminan abasteciendo ese mercado”, afirmó Parra. El funcionario explicó que cuando se compra un tiquete integrado en el Metro por una tarifa para Medellín de $2.400 está adquiriendo dos porciones para uso, una que equivale para el Metro y otra para el transporte público colectivo, es decir para la ruta integrada. “Esta práctica puede ocurrir por un tema de la reventa o separación de cada porción para que el usuario evite hacer la fila o para que perciba que a la hora de comprarlo obtiene un ahorro, pero realmente un usuario cuando está comprando un tiquete por fuera del sistema está asumiendo un costo mayor a la política tarifaria establecida por la autoridad”, indicó Parra. Una de las alternativas que se establece para contrarrestar esta situación que se genera principalmente por la necesidad de manejar tiquetes de papel para el uso de las rutas integradas, está en el pago con la Tarjeta Cívica en todas las rutas de transporte público integradas al Metro. “Lo que estamos haciendo para evitar esto es trabajarlo en varios frentes, el primero de ellos es la implementación de recaudo electrónico con la Cívica, lo que va a permitir que todas las rutas integradas al Metro de Medellín cuenten con la validación y control de la Tarjeta Cívica como medio para abordar y utilizar los servicios”, dijo el jefe de servicio al cliente. Dentro de las rutas que se han integrado desde que comenzó la implementación en el 2015 está la cuenca 7, que está compuesta por los municipios de Barbosa, Copacabana y Girardota, donde las empresas transportadoras ya tienen el recaudo con la Tarjeta Cívica. A finales del 2016 se implementó la cuenca 5, que comprende a los municipios de Envigado y Sabaneta y en febrero del 2017 se efectuó la cuenta 9, que corresponde al municipio de Caldas, con las tres empresas que prestan el servicio al Metro. “En el último trimestre de este año vamos a implementar la cuenca 4, que corresponde a los municipios de La Estrella, Itagüi y al corregimiento de San Antonio de Prado, además de unas rutas integradas que están en el sector de Guayabal”, anunció Parra. El jefe de servicio al cliente también dijo que algunas rutas integradas de Medellín serán incluidas en el recaudo electrónico para lograr la migración del tiquete a la Tarjeta Cívica y evitar este tipo de situaciones. Otra de las razones por las que algunas personas acceden a realizar la compra a los revendedores es porque muchas veces la fila para comprar los tiquetes es muy larga y demorada, a lo que Parra dijo que “el personal está de acuerdo a los picos de afluencia, pero se ha venido ajustando la programación para garantizar la atención de la mejor manera”. Actualmente el sistema cuenta con una red de recarga de 850 puntos y tiene la meta de llegar a 1200 en el 2017. Además anunció que próximamente se habilitará la recarga de la Tarjeta Cívica con el botón de PSE. En cuanto a la frecuencia de trenes para mejorar los tiempos de espera en las horas pico, anunció que en el mes de agosto se hará una mejora en capacidad y en oferta, pero también aclaró que la congestión responde al comportamiento y a la dinámica de la ciudad por lo que están trabajando en estrategias con la Administración Municipal para prestar un mejor servicio. Por otra parte el jefe de servicio al cliente del Metro de Medellín dijo que se está trabajando con las autoridades correspondientes para evitar que este tipo de reventa siga creciendo. _______________________________________________________________ La cifra El sistema de recarga actualmente cuenta con 850 puntos, en el 2017 espera llegar a 1.200 y que la Tarjeta Cívica pueda ser recargada a través del botón PSE.
_______________________________________________________________ * El denunciante pidió que se use un nombre ficticio por seguridad.</t>
  </si>
  <si>
    <t>https://www.publimetro.co/co/medellin/2017/06/22/denuncian-reventa-de-tiquetes-del-metro-de-medellin-en-los-ingresos-a-las-estaciones.html</t>
  </si>
  <si>
    <t>Hombre que agredió a mujer periodista dijo que fue "acosado sexualmente" por ella a través de telepatía</t>
  </si>
  <si>
    <t xml:space="preserve"> La periodista de la emisora de radio independiente "Eco de Moscú" Tatiana Felgenhauer, apuñalada esta mañana del lunes en la redacción, se encuentra hospitalizada en coma inducido, informó el medio. "Felgenhauer está conectada a ventilación mecánica y en coma inducido", explicó el redactor jefe de la emisora, el conocido periodista Alexéi Venedíktov. En el hospital moscovita donde fue intervenida la periodista calificaron su estado de "grave", antes de provocarle el coma inducido. Según se informó, un hombre armado irrumpió esta mañana en la redacción de la emisora "Eco de Moscú" y atacó con un cuchillo a Felgenhauer, directora adjunta, que resultó herida en el cuello. El agresor fue detenido por guardias de seguridad y entregado después a la Policía. Fuentes policiales opinaron que el ataque pudo haberse debido a "motivos personales" y que la víctima quizás conocía al agresor. "Sabía adónde iba y a por quién", aseguró el redactor jefer de la emisora, cuyas oficinas se encuentran en pleno centro de Moscú. De acuerdo a varios medios y a testimonios en redes sociales, el autor del ataque ha sido identificado como Boris Grits, un ciudadano de Israel de 49 años. Tras su detención, el propio agresor aseguró que se sentía "sexualmente acosado" por la víctima "a través de un contacto telepático". "Utilizando la conexión telepática, ella (Felgenhauer) me mortificaba sexualmente", dijo Grits en el primer interrogatorio. "Nunca la he conocido en realidad, pero la he visto y sentido. No me la podía quitar de la cabeza", añadió. El portal informativo Life señaló, por su parte, que el agresor había publicado en un blog su obsesión sobre la periodista y se había dirigido al padre de ésta para que "influyera en su hija" y ella dejara de "perseguirle". La Unión de Periodistas de Rusia calificó la agresión contra Felgenhauer como "un ataque contra la libertad de expresión". Por su parte, el Sindicato de Periodistas señaló en un comunicado que parte de culpa del ataque recae sobre la televisión estatal rusa, por haber acusado repetidas veces a "Eco de Moscú" y a Tatiana Felgenhauer de ser "agentes del Departamento de Estado de EEUU". "Creemos que este tipo de programas instigan al odio hacia nuestros compañeros y han podido provocar el ataque contra Tatiana por parte de una persona trastornada", señalaron en el sindicato.</t>
  </si>
  <si>
    <t>https://www.publimetro.co/co/noticias/2017/10/23/hombre-agredio-mujer-periodista-dijo-fue-acosado-sexualmente-traves-telepatia.html</t>
  </si>
  <si>
    <t>Ya que hay paro en Avianca, ¿qué se necesita para ser piloto en Colombia?</t>
  </si>
  <si>
    <t xml:space="preserve"> Entre las peticiones de los pilotos de Avianca en su paro y la necesidad de pilotos de la aerolínea por esto mismo, la posibilidad de una vida laboral en las nubes se ha convertido en una tentación para muchos. Es decir, si la esposa de un copiloto publica una carta quejándose porque tiene dos carros de gama media en el garaje, es porque en últimas la vida de un copiloto no es tan mala. (Conozca cómo ser piloto de avión en Colombia más abajo) VER: Carta de esposa de un piloto de Avianca a Germán Efromovich Más allá de la viralidad, lo cierto es que la Asociación Colombiana de Aviadores Civiles (Acdac) convocó a huelga a 702 pilotos, que equivalen a la mitad de la plantilla, alegando que buscan mayor seguridad en los aeropuertos colombianos, nivelación salarial y la reducción de sus horas laborales. El pliego de peticiones sigue firme y las negociaciones avanzan mientras Avianca se vio obligado a cancelar vuelos y emisión de tiquetes y abre convocatorias laborales buscando nuevos pilotos. VER: Exigencias de los pilotos de Avianca en paro La gran pregunta es: ¿qué se necesita para ser piloto comercial en Colombia? Legalmente estos son los requisitos: Avianca informó que para su convocatoria hay cinco fases de selección, "durante las cuales se realizan pruebas en competencias organizacionales, análisis del perfil psicofísico, pruebas para elementos no técnicos, y el aspirante debe demostrar sus habilidades en aspectos técnicos y su desempeño en el simulador de vuelo. También se le hacen exámenes médicos y una serie de entrevistas para verificar su idoneidad para la posición". Si se superan esas pruebas, el nuevo piloto debe acumular sesiones de entrenamiento en el simulador de vuelo FFS (Full Flight Simulator) y también entrenamiento en Post Simulador para así iniciar los vuelos de Experiencia Operacional Inicial. ¿Quiere ser piloto? Pues a prepararse, pues trabajo sí hay…</t>
  </si>
  <si>
    <t>https://www.publimetro.co/co/actualidad/2017/09/26/ya-paro-avianca-se-necesita-piloto-colombia.html</t>
  </si>
  <si>
    <t>¡Nueva Independencia!</t>
  </si>
  <si>
    <t>2017/08/11</t>
  </si>
  <si>
    <t xml:space="preserve"> La histórica independencia de la República de Colombia no se constituyó por una sola batalla, fueron para entonces un total de seis: la de Cúcuta, del 28 de febrero de 1813; la batalla de Cartagena, de agosto de 1815; la de Gámeza, del 24 de julio de 1819; la conocida del pantano de Vargas, del 25 de julio de 1819; la de Boyacá, del 7 de agosto de 1819, y la batalla de Ibarra, del 17 de julio de 1823. Desde luego, la de 1819 fue la que abrió el paso al Congreso de Angostura y al nacimiento de la República de Colombia; en el próximo 2019 se cumplirá el Bicentenario del proceso histórico que independizó a Colombia de la corona española, proceso que inició por Antonio Nariño y Álvarez. La perspectiva de Colombia a escasos dos años de celebrarse el Bicentenario de la independencia deberá ser liberarse de los peores males que afectan nuestra sociedad, la corrupción, la violencia, la falta de identidad política y la influencia nociva de regímenes corruptos, autoritarios, que tanto daño le han hecho a la región y en especial a Colombia, como lo es el de Venezuela. También el paradigma será lograr implementar en el ascendente colectivo la cultura de la legalidad y la legitimidad de la autoridad en contra del todo vale, la corrupción, el capricho, el caos institucional y la anarquía, tal como lo ha logrado establecer el actual Gobierno, hoy nadie acepta ninguna autoridad ni cree en nada. La influencia del régimen venezolano, que fue garante de la negociación en La Habana entre el Gobierno y las Farc, es muestra fehaciente de la falta de coherencia y rigidez en las respuestas de un Gobierno frente a las necesidades de una sociedad que quiere salir adelante; no hay diferencia alguna entre el llamado de atención a la Corte Suprema de Justicia colombiana, al jefe de Estado y al fiscal general de la Nación de parte del Gobierno de Estados Unidos por haber dejado en libertad de oficio a un ciudadano colombiano cabecilla de las Farc, solicitado en extradición por ese país, y la confiscación de 500 millones de dólares al vicepresidente de Venezuela. No hay diferencia alguna, ambas son manifestaciones de corrupción y desviación de poder, por algo el Gobierno Trump hizo ese fuerte y merecido llamado de atención a la institucionalidad de Colombia; la crisis de Venezuela empezó con una deuda externa pavorosa que en pocos años se multiplicó; en 2005 la deuda externa colombiana estaba cercana a los 38.500 millones de dólares, lo que representaba no mas del 20% del PIB de Colombia; de 2005 a 2010, años en los que gobernó Álvaro Uribe, la deuda solo aumentó 20.000 millones de dólares y para la salida del Gobierno de la seguridad democrática, solo representaba el 22,6% del PIB. El paradigma de Colombia a escasos nueve meses de celebrarse elecciones de Presidencia y Congreso, es buscar una nueva independencia, lejos de la influencia del régimen de Nicolás Maduro y las Farc, lejos de la corruptela y de tanta porquería que nos tienen atormentados, no es justo para Colombia y sus finanzas que este Gobierno entregue una deuda externa cercana a los 122.000 millones de dólares, lo cual representa cerca del 40% del PIB, asunto que debería escandalizarnos y encender las alarmas, pues cerca del 90% de esa deuda corresponde a créditos con vencimiento no mayor a un año. Ojalá para 2019, fecha del Bicentenario, celebremos una nueva independencia. Por: Guillermo Rodríguez / @guillorodrig</t>
  </si>
  <si>
    <t>https://www.publimetro.co/co/columnas/2017/08/11/nueva-independencia.html</t>
  </si>
  <si>
    <t>Servicio de grúa</t>
  </si>
  <si>
    <t xml:space="preserve"> El tema con las grúas es que posan de prestar un servicio cuando en realidad están es haciendo negocio. Y está bien, todos necesitamos comer, lo que molesta es la postura falseada. Yo también siento rabia cuando un carro se acomoda donde se le da la gana, creyendo que con poner las luces de parqueo ya no va a causar congestión. Me pasa más que todo con las camionetas oficiales y los camiones de reparto, que muy a las diez de la mañana son capaces de descargar mercancía y alimentos en un local ubicado en una vía de apenas un carril por sentido. Aunque, por otro lado, también hay que decirlo, la oferta de parqueaderos en Bogotá es escasa y cara. En esta ciudad un carro es una solución tantas veces como es un encarte. No tener siempre será una opción, aunque hay gente que no se puede dar ese lujo. Pero si miran bien, las grúas que inmovilizan carros en Bogotá solo les cascan a los chiquitos; camionetas pequeñas, vehículos y motos, y prueba de eso es esta foto, tomada en la calle 89 con carrera 14. Estas redadas son comunes: la gente deja su carro en bahías o calles secundarias tranquila, creyendo que no les pasará nada porque hay mucho carro infringiendo la ley en las vías principales. Pero hasta allí llega la grúa y no deja nada a su paso. En la imagen se están llevando una SUV, pero ningún político ni empresa repartidora de gaseosas hace sus recorridos en un carro semejante. A la impotencia de que la grúa se lleve el carro se suma la rabia de haber sido castigado en un sistema con alto grado de impunidad, donde son más los que rompen la ley y pasan de agache que los que reciben castigo, una especie de lotería negativa. Hace poco salió la noticia de que el patio para vehículos inmovilizados de Álamos había colapsado y que afuera había filas de hasta ocho horas para meter más. No se puede decir que el hacinamiento es lo más parecido a una cárcel, porque precisamente eso es un patio de esos, solo que para carros. También hay un video en el que, según un operario que no quiso dar la cara por seguridad, él y sus compañeros reciben presiones para inmovilizar por lo menos catorce carros al día (menos no es rentable), y que por cada uno de ellos reciben 9000 pesos, eso en compensación por no tener un sueldo fijo. Dijo además que muchas grúas son de miembros de la Policía de Tránsito, o de familiares o amigos de ellos, y que lo más rentable era inmovilizar motos porque son las que ocupan menos espacio. Lo dicho, un negocio disfrazado de conciencia ciudadana. No sé cuánto cueste una inmovilizada porque no tengo carro, pero entiendo que entre la multa, la sacada de los patios y otros detalles, el chiste sale caro. El día que me canse de andar a pie me compraré un carro, sin duda una Toyota blindada de placas oficiales. Para eso tendría que hacerme elegir senador primero, pero con el dinero que se ahorra uno en multas y parqueadero, bien vale la pena costear una campaña de esas. </t>
  </si>
  <si>
    <t>https://www.publimetro.co/co/columnas/2017/04/05/servicio-grua.html</t>
  </si>
  <si>
    <t>EE.UU recortó el dinero que ofrece como ayuda para Colombia</t>
  </si>
  <si>
    <t>2017/05/23</t>
  </si>
  <si>
    <t xml:space="preserve"> Hace muy poco, la reunión entre Juan Manuel Santos y Donald Trump en la Casa Blanca dio luces blancas sobre una postura alegre y cooperativa del Gobierno estadounidense con el posconflicto y con los proyectos de desarrollo que enfrenta el país, luego de la firma de los tratados de paz con las Farc. La luna de miel entre los Estados Unidos y Colombia, no duró mucho. Hoy parecemos despertarnos del sueño americano que prometía recursos para la paz, porque según informaciones, Trump pasó su primera propuesta presupuestaria en la que reduce los recursos destinados a nuestro país. Hasta hace muy poco, Juan Manuel Santos, se notó feliz cuando el Congreso estadounidense aprobó para el 2017, un presupuesto de 391 millones de dólares para el programa “Paz Colombia”. Para el año 2018, se girarán, según las partidas que la Casa Blanca pide para el próximo ciclo fiscal, 254 millones de dólares, 56 millones de dólares menos que los girados para el año 2016. El pasado 18 de mayo, el presidente Juan Manuel santos visitó a Trump y aseguró que que entre los dos paises, existía una “fuerte y estratégica alianza”. En medios, circulaba que Trump estaba muy complacido, aunque era evidente que su preocupación por el incremento de cultivos ilícitos en el país, y pareciera que encontró la manera de hacer ver su descontento por medio del millonario recorte. La verdad, es que el recorte, es el previsto en la política internacional que es de corte proteccionista y busca invertir menos en ayudas al exterior y fortalecer los recursos interiores. Pese a que la noticia no es muy buena, es posible que otros fondos económicos sean desrtinados a nuestro país por medio de nuevas partidas fiscales, dedicadas a operaciones regionales, que son de 300 millones de dólares; partidas para temas que aborden y que traten el narcotráfico y la seguridad, que son de 167 millones o partidas para la ayuda humanitaria. Por ahora, se conoce que la reducción será de 140 millones de pesos que tendrá que afrontar Santos y el nuevo presidente. En el Congreso estadounidense el presupuesto que debe ser aprobado, concede 37.600 millones de dólares al Departamento de Estado, de los cuales 1.093 millones van a parar a las operaciones en el continente americano.</t>
  </si>
  <si>
    <t>https://www.publimetro.co/co/colombia/2017/05/23/ee-uu-recorto-dinero-ofrece-ayuda-colombia.html</t>
  </si>
  <si>
    <t>“Ni de izquierda, ni de derecha. Soy de extremo centro”: Iván Duque</t>
  </si>
  <si>
    <t xml:space="preserve"> ¿Sí hay precandidatura? Desde el año pasado, cuando estábamos en campaña por el ‘no’ en el plebiscito, manifesté mi aspiración a la nominación para ser el candidato del Centro Democrático. Con mi equipo empezamos a hacer unos recorridos por todo el país para hacer una serie de propuestas y actividades que llamamos ‘Construyendo país’, para mostrar cuál es nuestra visión de Colombia. ¿Cómo va el tema dentro del Centro Democrático?  Hay de todo. Mucha gente se ha unido al proceso. Hay gente que cree en nuestra propuesta y gente que se está vinculando al proceso desde las regiones: jóvenes, empresarios, académicos. Por otro lado, es natural que en todos los procesos de competencia hay diversas posturas, diversos matices. Hay ciertos sectores que no se sienten muy cómodos con algunas de mis posturas, pero no soy un hombre de peleas personales. Estoy cómodo con mis posturas y con mi partido.  ¿Cuál es el método por el que debe ser escogido el candidato? Soy fiel amigo de la democracia. El método debe ser el de la consulta interna en la que converja la mayor cantidad de personas involucradas. No hay nada más puro que la decisión ciudadana, no hay nada más puro que el voto del ciudadano. Eso me parece que permite una campaña alegre, de propuestas, de la que salga un candidato que apoyemos todos. En esa medida ¿qué piensa de quienes dicen que el candidato será Ordóñez?  Creo que el doctor Ordóñez tiene una forma de hacer política, tiene unos valores, pero me parece que tiene que empezar a hacer unas definiciones también. Si quiere cabalgar en el lomo del uribismo, tiene que matricularse en él. Que haga una contienda abierta, democrática y participativa.  Si Alejandro Ordóñez resultara elegido como candidato de la colectividad, ¿lo apoyaría? Si el doctor Ordóñez se inscribe en el partido, hace una campaña transparente, participativa y gana, es nuestra obligación, como Centro Democrático, apoyarlo y prestarle todos los instrumentos para que llegue a la Casa de Nariño en 2018.  Y si el exprocurador es elegido a dedo y como decisión partidaria… No. Nunca he apoyado la dedocracia. Que el que quiera ser candidato dé la pelea de manera transparente, que haya pluralidad para que se presenten personas como Alfredo Ramos, como María del Rosario Guerra o como Carlos Holmes Trujillo.  ¿Ha pensado en una fórmula vicepresidencial? No. Aún no tengo a nadie pensado, pero sobre lo que sí he meditado es la importancia de que el país tenga a la primera vicepresidenta.  ¿Piensa en alianzas interpartidistas? Creo que antes de hablar de alianzas entre partidos, tenemos que hablar de alianzas por Colombia en las que existan unos criterios ideológicos que nos unan. No creo en los matrimonios por conveniencia, creo en las uniones que surgen a partir de compartir una misma visión de vida.  ¿No se le ocurre una alianza con Germán Vargas Lleras? Germán es indiscutiblemente un hombre laborioso, pero creo que es el claro símbolo del continuismo del Gobierno de Juan Manuel Santos y es lo primero que no debemos permitir.  En caso de que llegue a la Presidencia, ¿qué va a pasar con los acuerdos de paz? Yo creo que todo aquello que sea humanitario, para garantizar la desmovilización, el desarme y la reinserción de la base guerrillera debe permitirse. Entre otras cosas, porque hay una política de Estado en favor de la desmovilización y la reinserción de los actores armados a la sociedad. En tiempos presidenciales de Álvaro Uribe cerca de 18.000 guerrilleros y más de 30.000  miembros de las Auc se desmovilizaron. Lo que sí creo es que hay que examinar siempre las cosas que han sido nefastas para el país. ¿Qué cosas nefastas? Creo firmemente que el narcotráfico no puede ser un delito amnistiable. Creo que la erradicación y sustitución de los cultivos ilícitos no puede ser voluntaria, debe ser obligatoria. Arsenales ocultos y dineros no entregados para la reparación de las víctimas tienen que ser motivo para que altos mandos pierdan los beneficios. Creo que la Justicia Especial para la Paz tiene muchísimos elementos para favorecer la impunidad, por eso debería llamarse la Justicia Especial para las Farc.  ¿Cuál será su bandera para ganar las elecciones? El esquema de nuestra propuesta lo pensé como un árbol en el que las semillas son la libertad y el orden; las raíces serían seguridad y defensa, Estado austero en la lucha contra la corrupción, instituciones independientes, educación para el crecimiento humano y no para las pruebas Pisa; salud eficaz y preventiva, la familia como núcleo y, por último, la cultura.  El tronco del árbol será una economía dinámica y competitiva, con sentido social. Las ramas: innovación social, campo con progreso, deporte y economía naranja (negocios derivados del turismo, actividades culturales, creatividad, etcétera), así como infraestructura y ciudades con calidad de vida. El follaje sería: sostenibilidad ambiental, y los frutos: empleo digno y formal; mejores ingresos para la familia y para la Nación, y como tercer fruto, la felicidad.  Muchos dicen que el uribismo sería un lastre para su campaña, ¿usted qué cree? Soy un hombre muy orgulloso de mi ideología. Admiro al presidente Uribe como hombre. También hago una propuesta de ‘Uribismo 2.0’.  ¿Qué opina de los que dicen que es un infiltrado de la izquierda? Ni de la izquierda, ni de la derecha. Se puede decir que soy de extremo centro.  ¿Qué opina de una posible alianza entre Claudia López, Jorge Enrique Robledo y Sergio Fajardo? Con los tres tengo una gran relación, pero en definitiva esta sería la hoguera de las vanidades.  ¿Cómo va a financiar su campaña? Si. Lo he pensado mucho y por ejemplo hay decisiones que yo he tomado, cuando podamos tener una estructura administrativa. 1. No recibir recursos de dueños o accionistas de empresas qué sean contratistas del Estado. 2. Poner techo a las contribuciones individuales, para que no haya montos que se interpreten como un regalo mayor y por ende se sienta que haya algún tipo de compromiso. 3. Una declaración juramentada de todos los aportantes donde quede que quien contribuye a la campaña lo hace porque cree en el programa de gobierno que estamos presentando y no porque se sienta legitimidad para pedir favores a la administración 4. Me parece que darle la mayor transparencia en tiempo real a los recursos que ingresaron a la campaña. ¿Cómo sería un gabinete del Gobierno de Iván Duque? Uno que dure cuatro años, para no tener un paseo de ministros como en el Gobierno Santos; uno que represente la diversidad de Colombia, que tenga solvencia técnica y teórica sobre lo que comandaría. Uno que por medio de su gestión demuestre resultados, pero por sobre todo, un gabinete que tenga capacidad de diálogo con los ciudadanos del país. </t>
  </si>
  <si>
    <t>https://www.publimetro.co/co/colombia/2017/03/16/izquierda-derecha-extremo-centro-ivan-duque.html</t>
  </si>
  <si>
    <t>Calles de Cali, renovadas tras un mes de ‘Bachetón’</t>
  </si>
  <si>
    <t xml:space="preserve"> Los huecos en las vías de la ciudad que se han convertido en un dolor de cabeza para todos los conductores están llegando a su fin: 103 kilómetros viales han sido recuperados tras un mes de trabajo en cinco jornadas gracias al Plan Bachetón, de la Secretaría de Infraestructura, con el que se reparan los corredores principales durante los fines de semana. De acuerdo con el secretario de la dependencia, Marcial Quiñones, el objetivo con el concreto asfáltico que se les pone a las calles intervenidas es lograr una solución temporal para garantizar una movilidad fluida y segura hasta que siguientes alcaldías puedan construirlas de nuevo. “Hemos intervenido vías que se encontraban en muy mal estado como la Simón Bolívar, la Ciudad de Cali y la Calle 26. En estos momentos seguimos trabajando en la Simón, pero con mantenimiento preventivo en los lugares donde hay unas pequeñas grietas, hasta que venga la próxima administración y le haga una rehabilitación total. Esto nos permite tener la vía unos años más en condiciones en las que se pueda circular, aumentando la movilidad”, dijo Quiñones. Le puede interesar: Los 'huecazos' en las vías que angustian a los caleños Otros de los corredores ya intervenidos son las calles 16, 14, 13 y 9. En total, durante el plan que inició el 29 de julio se han invertido 915 millones de pesos y se han generado 450 empleos directos, entre ingenieros y obreros. Se espera que el Bachetón pueda continuar todos los fines de semana restantes del 2017 en diferentes puntos críticos de la ciudad, previamente identificados y analizados por la Secretaría de Infraestructura. 10 cuadrillas de bacheo participan cada fin de semana en el Plan Bachetón. Además del mal estado de las vías principales, otra de las grandes preocupaciones de los ciudadanos es el deterioro de las calles de sus barrios. En El Troncal, por ejemplo, hay vías que no reciben mantenimiento desde hace más de 20 años que fueron construidas. Esto las ha convertido en tramos llenos de huecos que representan riesgo hasta para quienes transitan a pie. Las innumerables solicitudes están siendo atendidas por la Secretaría de Infraestructura y su programa de mantenimiento vial, que tiene personal trabajando todos los días para reparar las calles de los barrios con prioridad en las que son más transitadas. Entre los sectores residenciales con mayores quejas por el mal estado de las vías se destacan Salomia, 7 de Agosto, Villacolombia y La Merced. “En estos dos años que tenemos vamos a tratar de mejorar al máximo la movilidad para que el tráfico y la seguridad vial mejoren. La gran meta para el 2017 es seguir mejorando las vías sin pausa hasta donde nos alcance el presupuesto y todo el material que tenemos”, agregó el secretario. Le puede interesar: "Debemos olvidar que las Megaobras estuvieron mal formuladas y buscarles una solución" A pesar de que muchos caleños han reconocido el cambio de las vías tras el Bachetón, otros ponen en duda esta medida y la consideran ‘paños de agua tibia’. Según Carlos Patiño, habitante del barrio El Ingenio, “El bacheo es una solución a corto plazo. Como ya ha pasado antes, en un año o menos estaremos en las mismas o peor. En varios sectores ese Bachetón está quedando muy ordinario, no soy desagradecido pero que se haga bien”. No obstante, desde la administración municipal se ha hecho énfasis en que esta es una solución paliativa por asuntos presupuestales y que las esperanzas de reconstrucción están puestas en el próximo mandato. “Lo bueno del material que se usa en el Bachetón es que seca muy rápido y la vía puede ser transitada pocas horas después de su reparación. Le pedimos a la comunidad que nos tenga mucha paciencia con estos programas, la estamos molestando un poco con los trancones pero todo va orientado a organizar la movilidad de la ciudad”, puntualizó Quiñones. </t>
  </si>
  <si>
    <t>https://www.publimetro.co/co/cali/2017/08/29/calles-cali-renovadas-tras-mes-bacheton.html</t>
  </si>
  <si>
    <t>Fotos: homenaje a nuestros héroes de cuatro patas en Bogotá</t>
  </si>
  <si>
    <t xml:space="preserve"> La Administración Distrital condecoró a 10 caballos y 41 perros que se han destacado por sus acciones heroicas. Este reconocimiento se realizó este jueves 4 de octubre, en el marco de la celebración del día mundial de los animales. Estos caninos y equinos apoyan las labores de prevención, conservación, mantenimiento del orden público y la seguridad ciudadana desde diferentes instituciones como la Brigada XIII del Ejército Nacional, la Policía Metropolitana de Bogotá, el CTI de la Fiscalía General de la Nación Seccional Bogotá, el Cuerpo Oficial de Bomberos de Bogotá y la Cárcel Distrital de Varones y Anexo de Mujeres. “Los miembros de nuestras distintas fuerzas se enfrentan diariamente a situaciones límite para garantizar la seguridad de todos, pero en esta labor están apoyados por perros y caballos que se constituyen en valiosos auxiliares de las labores de pacificación y mantenimiento del orden y seguridad en toda la ciudad. Ellos también son héroes uniformados”, recalcó Jairo García Guerrero, Secretario de Seguridad, Convivencia y Justicia.  
 MÁS NOTICIAS BOGOTÁ Y EL PAÍS, AQUÍ  También le puede interesar:     </t>
  </si>
  <si>
    <t>https://www.publimetro.co/co/bogota/2018/10/04/homenaje-a-nuestros-heroes-de-cuatro-patas-que-trabajan-por-la-seguridad-en-bogota.html</t>
  </si>
  <si>
    <t>Inicia construcción de la nueva sede de la Policía Metropolitana de Bogotá</t>
  </si>
  <si>
    <t xml:space="preserve"> La Administración Distrital firmó un contrato con el Consorcio Seguridad Urbana Distrito Capital, para la construcción de un nuevo Comando de la Policía Metropolitana de Bogotá, con una inversión de 127 mil millones de pesos. "Estas nuevas instalaciones nos van a dar la capacidad de tener cerca de 4000 funcionarios a nivel de la Metropolitana de Bogotá", resaltó el general Hoover Penilla, comandante de la Policía Metropolitana. El nuevo Comando, ubicado en la parte suroriental de Ciudad Salitre, contará con 32 mil metros cuadrados. Según enfatizó el Distrito, será realidad en el 2020. Las oficinas que se localizarán en la edificación son las áreas de mando y administrativas del Comando, Subcomando, Comando Operativo de Seguridad Ciudadana, Administración y espacios de apoyo, bienestar y servicios complementarios, alojamientos, recintos para seguridad del complejo, salas de poligrafía, áreas de talleres, cuartos técnicos y seccional de Investigación Criminal. Es importante recordar que la megaobra comenzó su construcción en 2010, pero fue suspendida y prorrogada en reiteradas ocasiones, por lo que a la fecha se encuentra un edificio en obra negra con graves deterioros en sus estructuras. MÁS NOTICIAS DE COLOMBIA Y EL MUNDO, AQUÍ  TAMBIÉN LE PUEDE INTERESAR      </t>
  </si>
  <si>
    <t>https://www.publimetro.co/co/bogota/2018/12/20/inicia-construccion-de-la-nueva-sede-de-la-policia-metropolitana-de-bogota.html</t>
  </si>
  <si>
    <t>Juanita Goebertus, la nueva cara de los verdes por Bogotá</t>
  </si>
  <si>
    <t xml:space="preserve"> 
 ¿Qué es lo primero que va a hacer cuando se posesione?  Quiero destinar estos meses a tener muy preparados los proyectos, de tal forma que llegue el 20 de julio y pueda realmente iniciar un proceso de concertación con los demás congresistas, pero que ya esté avanzado el proyecto técnico.  Eso me permitiría radicar la ley de seguridad ciudadana, el acto legislativo de ‘Bogotá región’ y todo el paquete legislativo de los temas de construcción de paz, dependiendo de qué salga de esta legislatura.  Con el tema de construcción de paz, una de sus banderas en campaña, el Centro Democrático tendrá una representación fuerte en Cámara, ¿habrá un trabajo articulado, teniendo en cuenta que ellos son la oposición?, ¿qué va a pasar ahí? Les contaba a los bogotanos que durante la campaña una de las experiencias que tuve durante el último año, antes de tomar la decisión de lanzarme, fue justamente después del plebiscito del 2 de octubre para iniciar acercamientos con sectores que promovieron el ‘no’ y eso incluyó a sectores del Centro Democrático, a conservadores de distintas vertientes, incluso gente de Cambio Radical, militares retirados, víctimas de las Farc que se habían opuesto al acuerdo y creo que en muchos temas hay puntos de encuentro. Por supuesto que hay otros en los que diferimos, como la justicia y elegibilidad política, pero esos dos temas ya fueron abordados por el Congreso de la República.  Los grandes temas pendientes, como el desarrollo rural, reforma electoral y la  transformación de la manera en que luchamos contra el narcotráfico son en los que hay puntos de encuentro y lo que hace falta es voluntad política para sacarlos adelante. Tengo el compromiso de tender esos puentes, reunirme con esa bancada y tratar de sacar adelante proyectos en los cuales podamos ponernos de acuerdo.  Hablemos del proyecto de ‘Bogotá región’, ¿cómo sería esa articulación, teniendo en cuenta algo que para nadie es un secreto y es que la Administración de la ciudad no tiene la mejor relación con los municipios aledaños?  Estuve en el evento de ProBogotá y creo que el discurso y la introducción del alcalde Peñalosa fue muy desafortunado.  Si bien este es un tema muy difícil, también genera tensiones entre los municipios y Bogotá, y el proyecto, de entrada tiene que ser un gana gana.  Si la forma de entrada del alcalde es que esto se les tiene que imponer desde arriba a los municipios, como él mismo dijo, y que esto es para al final anexar a los municipios de Cundinamarca, la conversación se acaba. Entonces, creo que en gran parte lo que tenemos que hacer, y es mi compromiso, es un acercamiento con la administración del alcalde Peñalosa para proponer una conversación mucho más constructiva y creativa en la que los municipios no salgan perdiendo.  ¿Qué beneficios traería una articulación con los demás municipios? Gran parte de los problemas de Bogotá –movilidad, seguridad, cobertura de salud, educación– están relacionados con un crecimiento poblacional desmedido y no planeado. Lo que le permite a la ciudad crear esa ‘Bogotá región’ es tener un sistema de ordenamiento territorial que nos permita planear nuestro desarrollo hacia el futuro en términos de uso del suelo, en términos de protección ambiental, en términos de cómo destinamos nuestras basuras y cómo destinamos nuestras aguas, entre otros.  Ciudades como Nueva York y París tienen procesos de planeación de más de 20 años y nosotros seguimos en una lógica en la que cada cuatro años nos inventamos una nueva visión de ciudad, ni siquiera articulada, con los municipios aledaños. Esa visión de largo plazo, de prepararnos para lo que se viene, es lo que nos permitiría la creación de ‘Bogotá región’.  ¿Qué va a hacer por la reserva Van der Hammen teniendo en cuenta la firma de la resolución del Ministerio de Ambiente?    No está todo perdido y hemos tenido fallos judiciales en un sentido muy distinto. De hecho, en plena campaña se tomó la decisión hace unos meses sobre Lagos de Torca de ordenarle al Distrito preservar la conectividad de los distintos ecosistemas.  ¿Qué creo que es lo que está en juego? El Plan de Ordenamiento Territorial y su revisión este año. Ahí se va a destinar el uso del suelo. Mi compromiso, como lo dije en la campaña y lo haré una vez me posesione, es hacer un control político muy estricto y con los ojos abiertos al desarrollo del Plan de Ordenamiento Territorial.  ¿Cuál es su mayor crítica a la Administración Distrital? No he tenido una relación cercana con la Administración Distrital y opino como ciudadana, hasta el momento, pero lo que puedo decir de lo que he visto recientemente es que creo que el alcalde ha sido muy arrogante y eso ha generado que no haya tenido procesos de conversación con todas las comunidades.  Creo que al alcalde le ha faltado humildad y reconocimiento de que la política pública efectiva no se hace simplemente desde la razón técnica, sino desde la parte de la participación ciudadana.  ¿Qué le rescata?  Creo que la Administración ha hecho algo bueno al elegir un gabinete técnico. Creo que una persona como Daniel Mejía, en la Secretaría de Seguridad, es alguien de altísimo nivel técnico que está tratando de hacer una tarea con el mayor rigor sobre la base de datos.  ¿Qué tan unida está la Alianza Verde que llegará al Congreso el 20 de julio? He participado en dos reuniones de bancada que han sido supremamente positivas. Han sido reuniones de transparencia, de enorme respeto, de actitud constructiva, de reconocimiento de que en algunos temas hay diferencias, pero también hay un montón de temas que nos unen.  Los momentos electorales son difíciles, generan tensiones y creo que la campaña presidencial apenas arranca.    Creo profundamente en la importancia de consolidar una opción de centro, que realmente les permita a los colombianos reconciliarse. Creo que tiene que ser una alternativa en la que la base no sea ni la política del odio ni la del resentimiento. Creo que esa es la alternativa que lidera Sergio Fajardo.   </t>
  </si>
  <si>
    <t>https://www.publimetro.co/co/bogota/2018/04/23/entrevista-con-juanita-goebertus-representante-a-la-camara-por-bogota.html</t>
  </si>
  <si>
    <t>Estas son las propuestas de Germán Vargas Lleras a la Presidencia de Colombia en 2018</t>
  </si>
  <si>
    <t xml:space="preserve"> Uno de los candidatos que ha sorprendido en las encuestas a la Presidencia de la República es Germán Vargas Lleras, el ex vicepresidente colombiano de la capital colombiana, ha sido uno de los más expuestos en la carrera presidencial que ya arrancó y los números no lo favorecen, pero ¿cuáles son las propuestas de Germán Vargas Lleras a la Presidencia de Colombia? En definitiva, Vargas Lleras es uno de los candidatos con las propuestas más visibles y delimitadas.       El candidato también tiene un plan para el sector cultural, para el empleo, para infraestructura, vivienda, familia, turismo, justicia. Todas las propuestas de Germán Vargas Lleras a la Presidencia de Colombia puede verlas aquí en detalle. propuestas de Germán Vargas Lleras a la Presidencia de Colombia Twitter: @German_Vargas Aquí puede hacer el test:
   MÁS NOTICIAS DE COLOMBIA Y EL MUNDO, AQUÍ. También le puede interesar:  </t>
  </si>
  <si>
    <t>https://www.publimetro.co/co/noticias/2018/04/09/propuestas-german-vargas-lleras-presidencia-2018.html</t>
  </si>
  <si>
    <t>"El secretario de Seguridad se fue porque su estrategia fracasó": Concejal Juan Carlos Flórez</t>
  </si>
  <si>
    <t xml:space="preserve"> La renuncia del secretario de Seguridad, Convivencia y Justicia, Daniel Mejía, tomó por sorpresa a más de uno. El exsecretario logró las reducciones más importantes en el número de homicidios en la ciudad, según manifestó la Alcaldía de Bogotá tras destacar uno de sus logros más representativos. Sin embargo, su salida se da en medio de un escándalo, puesto que la cartera de Seguridad es señalada de borrar cifras que evidencian la alarmante situación de inseguridad en la capital del país (ver P&amp;R) . “A Daniel Mejía se le criticó en su momento que se manejaban las cifras para que respondieran a los intereses de la Secretaría. También hubo un cambio en la metodología para medir ciertos indicadores de seguridad, que generaron un cambio de un momento a otro sin que en realidad hubiera cambios en la seguridad de la ciudad. No creo que la razón de la salida de Mejía haya sido simplemente el escándalo de la última semana (por las cifras), pero sí creo que muy seguramente fue la gota que rebosó la copa”, expresó a PUBLIMETRO Andrés Macías, docente investigador en temas de seguridad y convivencia ciudadana de la Universidad Externado de Colombia. Cabe recordar que Jairo García Guerrero –quien se venía desempeñando como subsecretario– asumió como el nuevo secretario de Seguridad. En sus manos tiene grandes retos, como mantener a la baja los homicidios y fortalecer la lucha contra el hurto a personas, según ha recalcado el Distrito. “Creo que el nuevo secretario deberá tratar de ser lo más técnico y lo menos politizado posible”, añadió Macías. Usted advirtió que la Secretaría de Seguridad desapareció cifras que evidenciaban la alarmante situación de inseguridad,  ¿en qué se fundamenta su denuncia? Lo hice público con una serie de pantallazos que presenté a través de mis redes. Por ejemplo, mostré todos los datos que reflejaban el hurto a personas, bicicletas y celulares, que desaparecieron de la página de la Secretaría de Seguridad, según ellos: ‘Debido a  cambios metodológicos que se implementaron en 2017 (…), que hacen que las cifras de 2015 en adelante no sean comparables en el tiempo’, por lo que se abstienen de publicarlas, pero es que ya las habían publicado. Desde enero a diciembre desaparecieron los datos que estaban antes.
La restricción de parrillero hombre también ha generado controversia, ¿cree que esta medida ha sido adecuada?
Las evidencias que presenté desde diciembre del año pasado en un debate del Concejo mostraban que el hurto estaba disparado en la gran mayoría de la ciudad; de manera que eso no se resuelve con medidas particulares, como la prohibición del parrillero en algunas zonas. El negocio del crimen es flexible, reacciona de inmediato a las acciones de las autoridades; entonces, si las autoridades no están revisando lo que están haciendo, y si hacen como Peñalosa y su secretario de Seguridad (Daniel Mejía) al negar la inseguridad, vamos a tener toda la ciudad insegura. ¿A qué cree que se debe la salida de Daniel Mejía?
Creo que el secretario de Seguridad se  fue porque su estrategia era completamente equivocada, su estrategia fracasó (…)  Al secretario no lo hubiera dejado ir Peñalosa si los resultados son buenos.  </t>
  </si>
  <si>
    <t>https://www.publimetro.co/co/bogota/2018/05/15/concejal-juan-carlos-florez-advierte-que-el-secretario-de-seguridad-se-fue-porque-su-estrategia-fracaso.html</t>
  </si>
  <si>
    <t>“Aumento de hurtos en Cali tiene que ver con la crisis de la justicia en Colombia”: Pablo Uribe, subsecretario de la Política de Seguridad</t>
  </si>
  <si>
    <t>2018/04/26</t>
  </si>
  <si>
    <t xml:space="preserve"> Esta semana, la Alcaldía y la Policía Metropolitana de Cali dieron a conocer los resultados del Plan Fortaleza, que completó dos meses en la ciudad. Entre las cifras sobresalieron 1279 capturas a personas y más de dos toneladas de droga incautada. También se concretó el decomiso de 227 armas de fuego, la erradicación de 15 líneas de expendio de drogas con 135 capturas, la recuperación de 180 vehículos hurtados y la desarticulación de 13 estructuras delincuenciales dedicadas al homicidio, al hurto y al tráfico de estupefacientes. Sin embargo, en los ciudadanos permanece la sensación de que viven en un espacio inseguro. Andrés Castaño, habitante de Jamundí que todos los días viaja a Cali por asuntos laborales, aseguró que hay factores puntuales que promueven la percepción negativa. “Hace un mes me robaron el celular. Iba en el Mío y, sin darme cuenta, me lo sacaron del bolsillo. El miércoles hubo un atraco en un banco de Ciudad Jardín… y al frente de mi oficina ya he visto dos veces que la Policía pasa persiguiendo a unos motorizados. Todo esto hace que nos sintamos inseguros”, dijo. Otras personas consultadas por este medio expresaron no saber que se estaba llevando a cabo el ‘Plan Fortaleza’. Sin embargo, hicieron énfasis en que uno de los factores a los que se debe el aumento de los hurtos es la laxitud de la justicia. “Me da miedo caminar por barrios como San Fernando porque hay muchas casas abandonadas que los malandros usan para esconderse. Creo que la construcción de ‘Ciudad Paraíso’ le ha quitado espacio a la gente que estaba en ‘La olla’ y eso intensifica el crimen”: Tatiana Martínez, habitante del norte de la ciudad. “No sirve de nada si cogen a los delincuentes, pero un juez los deja libres a los pocos días… Uno ya no puede estar tranquilo ni en el salón de belleza, ni en restaurantes, ni en los parques ni en el Mío, todo es inseguridad”, contó Martha Velasco, comerciante del centro de Cali. De acuerdo con Pablo Uribe, subsecretario de la Política de seguridad, se necesitan más de dos meses para que una política pública como la que viene implementando la administración municipal en equipo con la Fiscalía, el Ejército y la Policía genere un cambio. “Los resultados que compartimos esta semana son operativos, es decir, una muestra del trabajo que venimos haciendo. Es muy pronto para notar si esto ha mejorado la seguridad ciudadana, lo que sí podemos asegurar es que estamos trabajando para impactar el hurto en todas sus modalidades, el microtráfico y el homicidio, que son los delitos que  más alteran la tranquilidad”, dijo el funcionario. Uribe añadió que la inseguridad ha aumentado no solo en Cali sino en toda Colombia, fenómeno que obedece a una situación que no se puede modificar desde las alcaldías sino que necesita una intervención del Gobierno a través de la rama judicial. “El Aumento de hurtos en Cali tiene que ver con la crisis de la justicia en Colombia. No solo en Cali sino en el resto del país: tenemos unas condiciones de impunidad muy graves. Los criminales ya conocen muy bien el sistema penal y saben que es muy poco probable que terminen en la cárcel si los cogen en flagrancia. Por eso actúan sin miedo a las consecuencias”, expresó el subsecretario. De las 1279 capturas a personas que se lograron durante los primeros dos meses del Plan Fortaleza, 960 fueron en flagrancia y 319 estuvieron respaldadas por una orden judicial. Esto último corresponde a la existencia de una medida de aseguramiento que garantiza que el delincuente no quedará libre a los pocos días. Entre los casos más sonados estuvo la desarticulación de una banda dedicada al hurto en el transporte masivo, operativo que dejó tres capturas y la detención de un menor de edad. Aunque los asaltantes fueron sorprendidos mientras hurtaban a los pasajeros, la Sijín ya venía adelantando una investigación en su contra y ahora están en la cárcel. “Me parece que la inseguridad aumenta porque cada vez hay más desempleo, aunque eso no es excusa… También puede ser algo cultural: muchas personas quieren dinero ‘rápido’ y ‘fácil’”: Eliana Ariza, comerciante. Con respecto a los hurtos en el Mío, uno de los flagelos de la inseguridad al que los caleños son más vulnerables, en los últimos 60 días se logró capturar a 33 personas en flagrancia. Estos resultados obedecen a los operativos especiales que se vienen realizando en distintas rutas, estaciones y corredores viales. Según el Observatorio Social de Cali, entre el 1 de enero y el 31 de marzo de 2018 hubo 308 homicidios, un 4% más que durante el mismo lapso del año pasado. Por su parte, las denuncias recibidas por la Policía demuestran que el hurto a residencias fue el tipo de hurto que más se intensificó en este periodo con respecto al 2017, pues creció un 78%. A este le siguen el hurto a comercios, que aumentó el 53%; el hurto de celulares, que creció el 23%, y el hurto a personas, que se elevó el 8%. Los hurtos a automóviles y a motos disminuyeron un 8% y un 29%, respectivamente. Con el objetivo de golpear la delincuencia común y organizada de Cali, desde el 22 de febrero se puso en marcha el Plan Fortaleza. En esta estrategia confluyen la Alcaldía, el Ejército, la Fiscalía y la Policía para llevar a cabo dos acciones preventivas y una judicial. “El Plan Fortaleza está surtiendo efecto en la ciudad, estamos avanzando. La Policía nos acaba de asignar 200 hombres más y tenemos unos equipos que estamos prontos a entregar. En compañía de una buena colaboración de la ciudadanía vamos a mejorar”: alcalde de Cali, Maurice Armitage. “La Fiscalía y la Policía están adelantando investigaciones judiciales contra líneas de expendio, bandas criminales que utilizan el homicidio para ajustar cuentas, bandas de atracadores y personas que comercializan objetos robados para impactar la cadena económica del hurto”, explicó Pablo Uribe. Las acciones preventivas consisten en coordinar patrullajes priorizados en los puntos donde se ha concentrado el delito en Cali, táctica en la que el Ejército ha tenido protagonismo gracias a sus recorridos por estos sectores. Por último, el trabajo de prevención con la comunidad en los mismos puntos críticos ha permitido que se generen sinergias con la Alcaldía y la Policía con el fin de que estas zonas sean más seguras. En este sentido, se ha mejorado la iluminación, la poda y las redes de apoyo para brindar una atención oportuna en caso de alteración del orden. “Como autoridad, lo único que podemos hacer es seguir trabajando. Sabemos que hay un problema de seguridad que no se va a mejorar de un día para otro, pero hacemos todo lo posible para que las personas estén más seguras”, puntualizó Uribe. También le puede interesar:     </t>
  </si>
  <si>
    <t>https://www.publimetro.co/co/cali/2018/04/26/aumento-hurtos-cali-ver-la-crisis-la-justicia-colombia-pablo-uribe-subsecretario-la-politica-seguridad.html</t>
  </si>
  <si>
    <t>https://www.publimetro.co/co/noticias/2018/04/30/propuestas-german-vargas-lleras-presidencia-2018.html</t>
  </si>
  <si>
    <t>Jíbaros enamoraban estudiantes para que los ayudaran a vender drogas en colegios</t>
  </si>
  <si>
    <t xml:space="preserve"> La Fiscalía descubrió que jíbaros enamoraban estudiantes para que los ayudaran a vender drogas en colegios y universidades. Estos hechos ocurrían en Engativá. En medio de la operación 'Reprobados Fase II', la Fiscalía logró desmantelar bandas que se dedicaban al expendio de drogas. Una de ellas funcionaba en la zona de Chapinero, muy cerca de las universidades Javeriana, Distrital, Católica, Gran Colombia y SENA. Otra banda se concentraba en los alrededores de la Universidad Minuto de Dios y vendía a los colegios cercanos. Según la Fiscalía, extendieron sus redes criminales en cinco colegios de los barrios Santa María del Lago y La Española. La entidad estableció que promovían y comercializaban las sustancias ilegales a través de Facebook, donde se identificaban como ‘Mateogz’. De hecho, los jíbaros enamoraban estudiantes para que los ayudaran a vender drogas en colegios y universidades. “Uno a una niña de la universidad la envolvió en una relación sentimental, en su pareja, y ella ayudaba a la distribución en la universidad”, dijo el fiscal delegado para la Seguridad Ciudadana, Luis González. También le puede interesar:</t>
  </si>
  <si>
    <t>https://www.publimetro.co/co/noticias/2018/09/04/jibaros-enamoraban-estudiantes-para-que-los-ayudaran-a-vender-drogas-en-colegios.html</t>
  </si>
  <si>
    <t>Concejales, ‘quemados’ y nuevas caras: estos son los aspirantes la Alcaldía de Cali</t>
  </si>
  <si>
    <t xml:space="preserve"> A casi 11 meses de las elecciones locales, seis hombres ya han confirmado sus decisiones de entrar en la puja por el cargo político más importante de Cali. Se trata del exconcejal Danis Rentería, los excandidatos Roberto Ortiz y Michel Maya, el concejal Roberto Rodríguez, el exsecretario de salud de Cali, Alexánder Durán, y el exdirector de la Fundación para el Desarrollo Integral del Pacífico, Alejandro Eder. Hasta el momento no se vislumbran alianzas entre los primeros aspirantes. Lo cierto es que el electorado caleño que apoyó mayoritariamente a Sergio Fajardo en la primera vuelta presidencial y a Gustavo Petro en la segunda se convertirá en un paquete de votos apetecido para los candidatos de sectores alternativos. El camino no será fácil para el Centro Democrático, pues su presencia es débil en la capital vallecaucana. Será necesaria la influencia del Gobierno Nacional si el uribismo quiere conquistar la Alcaldía, aunque no se puede omitir que las dinámicas políticas son distintas en las ciudades y en el país en conjunto. Cabe recordar que Cali nunca ha tenido un mandatario perteneciente al uribismo. En cambio, ha apoyado movimientos independientes desde el año 2000, con la elección de Jhon Maro Rodríguez. Por otro lado, la gestión del próximo alcalde será clave en el proceso de transición de municipio a Distrito Especial. Se estima que pasarán seis años antes de que las localidades, que serían grupos de las antiguas comunas, estén ejerciendo sus funciones de manera autónoma. Estos son los aspirantes a la Alcaldía de Cali: Fue concejal durante la alcaldía de Rodrigo Guerrero (2012 – 2015). Le apunta a una ‘llavería’ con Clara Luz Roldán, exdirectora de Coldeportes y aspirante a la Gobernación del Valle, aunque pertenecen a subunidades distintas dentro del Partido de La U: Clara Luz es afín al movimiento Nueva Generación, liderado por Dilian Francisca Toro, mientras que Danis simpatiza con la línea de Roy Barreras. Los 22 años de carrera militar de Rentería le permitieron construir buenas relaciones con el Ejército Nacional. Si bien los uniformados no pueden participar en los comicios, sus opiniones tienen peso entre sus familiares y allegados. De hecho, una fuente que pidió reserva de identidad aseguró que Danis hacía reuniones privadas con suboficiales retirados durante su candidatura al Concejo de Cali. Este concejal aspira a ser la ficha del Centro Democrático debido a que nadie más en su partido ha mostrado interés en la alcaldía de Cali. Si surgen otros precandidatos, los afiliados al CD harán una votación interna para elegir al oficial. De resultar apoyado por su partido, Rodríguez Zamudio tendrá un largo camino por recorrer debido a que Cali fue una de las 14 ciudades del Valle del Cauca en las que no ganó el Centro Democrático en las pasadas elecciones presidenciales, lo que indica poca filiación. Aunque en la segunda vuelta los caleños apoyaron a Gustavo Petro para hacerle contrapeso a Iván Duque, en la primera votaron mayoritariamente por la fórmula de Sergio Fajardo, Claudia López y Jorge Robledo. Esto sugiere afinidad con partidos como la Alianza Verde y el Polo Democrático, o con sectores alternativos. Fue candidato del Partido Verde a la Alcaldía de Cali en el 2015 y logró solo el 3,3% de los votos. Durante la administración de Armitage, Maya ha sido uno de los críticos más fuertes en temas como seguridad y movilidad. Incluso su nombre sonó en el 2017 como uno de los posibles reemplazos del alcalde en caso de que el proceso de revocatoria de Maurice Armitage recogiera las firmas necesarias para que el mandatario abandonara su cargo, objetivo que no se logró. Michel renunció a la Alianza Verde a finales de agosto de este año con el argumento de que no podía estar en un partido cuyo presidente, el exsenador y exalcalde de Cali Jorge Iván Ospina, tuviera investigaciones en la Corte Suprema de Justicia por irregularidades en contratación. No obstante, los más de 10 procesos en contra de Ospina empezaron a ser radicados en el 2014 y Maya continuó en partido. Por eso su renuncia se puede tomar como una jugada política para lanzar su candidatura por firmas, pues se sabe que los verdes apoyarían al exalcalde en caso de que se concretara su aspiración. Miembro del Partido Liberal y empresario del chance vallecaucano cuya labor le mereció el apodo de ‘Chontico’. Aunque Ortiz no tuvo unos resultados tan bajos como los de Maya en las elecciones locales del 2015, reunió el 25,3% de los votos y no pudo superar a Armitage, quien ganó con el 38,1%. Desde ese entonces ha venido cultivando una nueva candidatura con acciones que muchos catalogan de populistas. En el diciembre pasado, por ejemplo, en medio de la polémica nacida en redes sociales por las vallas metálicas que restringían la vista del Salsódromo de la Feria de Cali, prometió una feria gratuita en su totalidad si conquistaba la Alcaldía. Roberto Ortiz ha sido cercano a las clases populares. Con su empresa Apuestas Azar y su producto ‘Chontico Millonario’ empleó a más de 2000 mujeres cabeza de familia para la venta de chance, quienes fortalecen su potencial de votantes. Además, es otro de los opositores declarados al gobierno de Armitage. Con una amplia experiencia como funcionario a nivel nacional e internacional pero poco conocido en la política local, Alejandro Eder oficializó su aspiración a la Alcaldía principios de septiembre luego de renunciar a su cargo como director en la Fundación para el Desarrollo Integral del Pacífico, FDI Pacífico. Promueve una candidatura por firmas y aún no se sabe si tendrá el respaldo de Maurice Armitage, pero lo cierto es que en las últimas elecciones los caleños se han decantado por perfiles de empresarios o independientes con propuestas alejadas de la política tradicional, lo que podría jugar a favor de Eder. Además, el hecho de que su familia sea propietaria del ingenio azucarero Manuelita S.A. lo deja más cerca de lograr el apoyo de la élite empresarial. De acuerdo con el aplicativo Cuentas Claras, la familia Eder le donó $130 millones a Maurice Armitage durante su candidatura a la Alcaldía en el 2015. Cuatro años atrás le había donado $30 millones a Rodrigo Guerrero para el mismo fin. Es una de las nuevas caras en la contienda. Renunció a su cargo como secretario de salud de Cali a finales de octubre para no inhabilitarse. Durán apoyaría su aspiración en un movimiento avalado por firmas, aunque aseguró que en diciembre definirá si su apuesta por conquistar la Alcaldía es viable. Uno de los retos que se le dibujan a este candidato es que proviene de una administración cuya labor ha sido desaprobada por los ciudadanos desde mediados del 2017, como lo indica la encuesta del grupo Gallup Colombia S.A.S. Aunque también apela a un discurso independiente que se aleja de los partidos políticos tradicionales, en el camino tendrá que establecer alianzas para mantenerse vigente en la puja. Otros dos nombres están en el sonajero para la Alcaldía de Cali: el exsenador y exalcalde Jorge Iván Ospina, del partido Alianza Verde, y el concejal y empresario Diego Sardi de Lima, de Cambio Radical. La posible candidatura de Ospina está más marcada que la de Sardi, aunque este último aseguró que no descarta la posibilidad de ingresar a la contienda. Para la plaza más importante del departamento, el movimiento al interior de los partidos está un poco más agitado. El Centro Democrático, por ejemplo, tendrá que definir si su ficha será el diputado Julio César García o la diputada Juana Eloísa Cataño. En los liberales, dos aspirantes deberán luchar por el aval del partido: el exconcejal Fabio Alonso Arroyave y la ex ministra de trabajo, Griselda Janeth Restrepo. Óscar Gamboa, que en el 2015 fue candidato a la Gobernación del Valle por el Partido Liberal, anunció su aspiración pero aseguró que esta vez lo hará por firmas. Los conservadores tienen dos opciones hasta ahora: el ex representante a la Cámara Álvaro López Gil y la diputada Amanda Ramírez. Por su parte, el único nombre que suena en el Partido de La U es el de la exdirectora de Coldeportes, Clara Luz Roldán, quien además pertenece al movimiento de Dilian Francisca Toro.    Las arenas políticas funcionan de manera distinta a nivel regional y local. En los estudios que se han realizado sobre la arena política en Cali se reconocen cerca de 30 suborganizaciones o facciones dentro de los partidos, entonces son terrenos difíciles y requieren alianzas. En la política local puede calar muy bien el discurso de independencia, pero los votos los ponen las alianzas, y las alianzas son políticas. Un candidato, por más que apele a lo apolítico o a la reivindicación ciudadana, difícilmente se puede negar a hacer alianzas. Me parece que puede representar la idea de independencia y empresariado que los caleños buscaron con Armitage, aunque aquí vuelve a surgir el punto de las alianzas. La importancia de Eder es que estuvo en el Proceso de Paz e hizo una buena gestión en la FDI, entidad que apoyó a la Alcaldía de Cali en el Plan Jarillón. Uno de los análisis que se podría hacer es si la representación del voto en Cali es multiclasista o no. Se suele asociar a Roberto con estratos populares, como sucedió con Apolinar en su momento. Lo hemos visto estos últimos dos años haciendo control y dando golpes de opinión. El asunto es que cuando hay un sistema político tan fragmentado es difícil cooperar. Solo en el Partido Liberal hay unas siete unidades subpartidistas. Ortiz le tendría que apostar a conseguir votos en múltiples clases sociales. Es una figura joven, ya fue concejal y apela mucho a la técnica en la gestión pública. Tendrá una competencia reñida con candidatos que tienen más experiencia, como Alejandro Eder. A Cali le han gustado los médicos de alcaldes. Alexánder Durán tiene una ventaja y es su trayectoria como funcionario en el sector de la salud, porque la educación y la salud son dos temas que se manejan con fuerza en una entidad territorial. Su gestión en esta alcaldía fue buena: cumplió los indicadores y tuvo buena gestión presupuestal. El primero es el tema de la distritalización. No es una figura que haya que adoptar solo porque existe un decreto sino porque tiene unas vocaciones específicas con las que debe proyectarse. Ser Distrito Especial le permite a Cali mirar más allá y saberse como parte del suroccidente colombiano, que tiene relaciones con el Pacífico y con vecinos que son ciudades dormitorio hasta las que se extienden los problemas de movilidad, educación, seguridad y salud. El otro tema es uno que siempre cansa: la seguridad. No es solo la seguridad ciudadana, es la pelea contra el microtráfico. El próximo alcalde también tendrá que pensar en la migración venezolana, un asunto que están viviendo las principales ciudades el país y que se convierte en un reto por el alto volumen de personas que llegan cada día. El tercer reto son los problemas con Metro Cali y Emcali. Ya estamos en el 2018 y el gobierno no puede seguir pensando en la crisis de Emcali como está desde hace 20 años. Por otra parte, hay que definir cuál es la política integral de movilidad y cómo es que los gobiernos locales van a hacer sostenible el transporte público porque definitivamente a los privados no les da el negocio. Creo que es prematuro pensar en alianzas, hay que ver qué deciden los partidos con sus distintas organizaciones. Lo que sí es cierto es que los candidatos deben llegar con un discurso un poco desapegado a la clase política tradicional, por eso está el fenómeno de lanzarse por firmas. Eso es interesante, pero no quiere decir que sean independientes. En el camino se van ajustando las cargas: por ejemplo si el empresariado que está con Armitage le apuesta a Eder, o si la fuerza de un gobierno nacional uribista quiere poner alcalde.</t>
  </si>
  <si>
    <t>https://www.publimetro.co/co/cali/2018/11/14/candidatos-alcaldia-cali-2019.html</t>
  </si>
  <si>
    <t>Gustavo Petro, el candidato de izquierda de estas elecciones presidenciales</t>
  </si>
  <si>
    <t>2018/05/23</t>
  </si>
  <si>
    <t xml:space="preserve"> La candidatura de Gustavo Petro hace soñar a la izquierda con la posibilidad de ganar por primera vez la Presidencia, aspiración que ha encontrado la oposición de parte de la sociedad que no ve con buenos ojos su pasado guerrillero. Polémico, de verbo suelto y discurso encendido, Petro lidera el movimiento Colombia Humana y su escenario preferido son las plazas públicas que suele llenar de seguidores y en las que se presenta como sucesor del ideario de políticos del siglo XX que fueron asesinados, como Jorge Eliécer Gaitán, Luis Carlos Galán o Carlos Pizarro. Se dio a conocer como político en el Senado donde alcanzó una gran popularidad por sus denuncias contra la corrupción, pero fue como alcalde de Bogotá donde proyectó su candidatura con una gestión no exenta de polémicas. En esta campaña denunció un supuesto atentado a tiros en la ciudad de Cúcuta que, según las autoridades, fue un ataque con piedras, y advirtió de que el Gobierno "cocina" un fraude para frenarlo porque está en segundo lugar en las encuestas de intención de voto y con posibilidades de pasar a una segunda vuelta. Petro nació en Ciénaga de Oro, en el caribeño departamento de Córdoba, el 19 de abril de 1960, exactamente diez años antes de la creación de la guerrilla Movimiento 19 de Abril (M-19), que marcaría su vida y trayectoria política. A los 17 años se vinculó al M-19 donde adoptó el alias de "Aureliano", por el personaje del coronel Aureliano Buendía de la novela de Gabriel García Márquez "Cien años de soledad". Por su militancia guerrillera estuvo encarcelado dos años y se integró de lleno a la vida política tras la desmovilización del M-19 gracias al acuerdo de paz firmado en 1990 con el Gobierno de Virgilio Barco. Eso no le impidió concluir sus estudios de Economía en la Universidad Externado de Colombia, en Bogotá, que complementó con otros de Medio Ambiente y Desarrollo Poblacional en la Universidad Católica de Lovaina (Bélgica). De regreso a la legalidad escaló posiciones en la política hasta llegar a la Cámara de Representantes en dos periodos (1991-1994 y 1998-2006) y senador (2006-2010). También fue primer secretario de la embajada de Colombia en Bélgica, entre 1994 y 1996, periodo en que se vio obligado a salir del país por las amenazas de muerte en su contra en una época en que arreciaba la persecución a líderes de izquierda. En el Senado protagonizó candentes debates sobre corrupción en diversas áreas del Gobierno y denunció el nexo entre políticos y miembros de las Autodefensas Unidas de Colombia (AUC). Sus denuncias aumentaron en el segundo gobierno del presidente Álvaro Uribe (2006-2010), del que es acérrimo crítico y opositor. Igualmente denunció los "falsos positivos", las ejecuciones extrajudiciales de civiles por parte de militares que los hicieron pasar por guerrilleros muertos en combate, y puso al descubierto las escuchas ilegales a magistrados, periodistas, defensores de derechos humanos y opositores hechas por el desaparecido Departamento Administrativo de Seguridad (DAS). El actual es su segundo intento de llegar a la Presidencia puesto que en 2010 se postuló por el Polo Democrático Alternativo (PDA) y obtuvo 1,3 millones de votos en los comicios que ganó Juan Manuel Santos. Después de ese fracaso se escindió del Polo y fundó el Movimiento Progresistas, con el que ganó la Alcaldía de Bogotá para el periodo 2012-2015, una gestión fuertemente criticada por su politización y que, según sus críticos, dejó a Bogotá sumida en un caos. Sin embargo, hay quienes consideran que avanzó en lo social, en seguridad ciudadana y citan como ejemplo el suministro gratis de agua para los estratos más bajos, programas para tratar la drogadicción y protección a los animales, entre otros. En esta campaña presidencial se le ha criticado su amistad con el fallecido presidente venezolano Hugo Chávez y se le señala de querer llevar al país a una situación como la de Venezuela. Petro se defiende y en una posición crítica con el Gobierno de Nicolás Maduro, aseguró esta semana que la democracia en ese país "enfrenta una crisis de legitimidad estructural". "Venezuela transita un doloroso camino de secuestro de la democracia", manifestó tras las elecciones del domingo en las que fue reelegido Maduro. Su esposa es Verónica Alcocer, con quien tiene tres hijos que han hecho apariciones en actos de campaña y tres más de relaciones anteriores.</t>
  </si>
  <si>
    <t>https://www.publimetro.co/co/noticias/2018/05/23/perfil-de-gustavo-petro.html</t>
  </si>
  <si>
    <t>Video: Empleados de centro comercial humillaron a una joven por tener billetes falsos</t>
  </si>
  <si>
    <t>2018/05/06</t>
  </si>
  <si>
    <t>https://www.publimetro.co/co/bogota/2018/05/06/empleados-de-centro-comercial-humillaron-a-una-joven-por-tener-billetes-falsos.html</t>
  </si>
  <si>
    <t>Estas son las verdaderas razones por las que cancelaron el concierto de I Love Bogotá y Don Omar</t>
  </si>
  <si>
    <t xml:space="preserve"> El fin de semana pasado en Bogotá, varios ciudadanos estaban muy contentos porque verían a Don Omar en vivo. Sin embargo, sus ilusiones se desvanecieron cuando llegaron al evento y se dieron cuenta que lo habían cancelado. Le contamos cuáles son las verdaderas razones de la cancelación del concierto de I Love Bogotá. Y es que cientos de personas se quedaron con los crespos hechos debido a que sin razón alguna el evento había sido cancelado, lo que provocó una protestas en la Autopista Norte lo que desencadenó un trancón en medio de la lluvia y el frío. Sin embargo, la Alcaldía de Bogotá se pronunció y dio las verdaderas razones de la cancelación del concierto de I Love Bogotá. Según la Secretaría de Gobierno del Distrito, informó que "el evento I Love Bogotá, que se realizaría este viernes 6 de abril en la ciudad, no podrá llevarse a cabo debido a que no acredita la totalidad de los requisitos legales que establece la Ley 1493 del 2011, el Decreto 599 de 2013 y la Resolución 569 de 2014″. Agregaron que "luego de la evaluación adelantada por las entidades que integran el Sistema Único de Gestión para el Registro, Evaluación y Autorización de Actividades de Aglomeración de Público en el Distrito Capital (SUGA), encargado de permitir o negar el desarrollo de actividades de aglomeración de público conforme al cumplimiento de requisitos legales, se le negó la autorización a la empresa I love Bogotá SAS, en Resolución 0211 de 2018, con fecha del pasado 20 de marzo, por no cumplir con las condiciones técnicas requeridas por Bomberos e Idiger para este evento". Añadieron que "con esta decisión, la Administración Distrital ratifica su compromiso con la ciudadanía de garantizar la integridad y seguridad de los asistentes a este tipo de eventos. Asimismo, le recomienda a los empresarios y administradores de los escenarios dar cumplimiento a todos los controles diseñados para velar por la seguridad del ciudadano". Sin embargo, esta no es la primera vez que ocurre esto. PUBLIMETRO se enteró, por medio de una denuncia ciudadana, que el concierto del 2016  también fue cancelado y que aparentemente aún no les han devuelto el dinero a quienes compraron la boleta del concierto. Asimismo, algunas personas se pronunciaron en Twitter sobre una supuesta estafa: Quiero compartir que los organizadores de I love Bogotá son unos estafadores y ladrones no han devuelto la plata desde el evento del 31 de octubre de 2017 y a tan solo horas de iniciar el evento de hoy, lo cancelan #3vecesYSiguenRobando — PiLi Franco (@PiliMFranco) April 7, 2018    Será que cancelan de nuevo hoy el concierto de I love Bogotá ? Mmmmmm Tripadamus ojalá falle . — Dani 3palacios (@dani3palaciosdj) April 7, 2018  En menos de seis meses dos conciertos de Don Omar cancelados en I Love Bogotá, el primero por razones personales del artista y el segundo por la ineptitud de los organizadores 😂 En la vida van a volver a vender una boleta. — Santi Velásquez Martínez (@TweetRaveRepeat) April 7, 2018      
</t>
  </si>
  <si>
    <t>https://www.publimetro.co/co/bogota/2018/04/09/estas-son-las-verdaderas-razones-por-las-que-cancelaron-el-concierto-de-i-love-bogota.html</t>
  </si>
  <si>
    <t>“Te pillé”, la nueva aplicación para que los ciudadanos informen los hurtos en Medellín</t>
  </si>
  <si>
    <t xml:space="preserve"> Esta es una aplicación que será exclusivamente para reportar en tiempo real los hurtos y casos de fleteo que se presenten en la ciudad. En la presentación de la aplicación el alcalde de Medellín, Federico Gutiérrez, indicó que “lo que queremos combatir es justamente el atraco y el fleteo, lo que tanto nos estorba cuando una persona va en la calle y le caen los de la moto. Aquí la gente trabaja muy duro para conseguir sus cositas como para que venga otro a robárselas”. Con la implementación de la tecnología se pretende tener medidas disuasivas, para decirle a los delincuente “Te pillé”, “pero quienes los pillan son los ciudadanos, que ahora podrán colaborar en la seguridad ciudadana”, dijo Gutiérrez. Los ciudadanos serán protegidos si desean permanecer en el anonimato al momento de reportar los hurtos. Sin embargo, si la persona  desea colaborar con la investigación también lo podrá hacer. “Cuando en la redes sociales han aparecido todos estos videos, siempre lo primero que hacemos es ubicar a la víctima, para decirle que para poder iniciar el proceso necesitamos que ponga la denuncia, lo acompañamos y lo llevamos para que el proceso de judicialización avance”, agregó el mandatario. Es una aplicación en la que participan la Policía, la Fiscalía y la institucionalidad de manera conjunta. “Esto es una innovación de Medellín”, dijo el alcalde. Se debe descargar la aplicación “Te pillé” para Android o Apple, es completamente gratis y una vez se ingresa al oprimir el botón “Trasmitir”, e inmediatamente inicia la transmisión del video. “Cuando se hace la transmisión de video solo gasta entre 5 y 7 kilobytes. Esperamos tener incentivos para las personas que más colaboren en un futuro”. El video se conecta directamente con la central del 123, donde la policía podrá ver la transmisión en vivo para poder ubicar el lugar e iniciar el procedimiento que corresponde para atrapar a los delincuentes. Cuando se termina el video la persona debe describir brevemente el lugar y los hechos y decidir si quiere o no ser contactado por la autoridad. “Este video queda en cadena de custodia y queda grabado como material probatorio para pasarlo a la Fiscalía. Esto es un trabajo articulado entre todas las instituciones y representa un esfuerzo adicional tanto de la Policía como de la Fiscalía”, puntualizó el alcalde. _______________________________________________________________ 30.000 denuncias por robo se han registrado en Medellín según los reportes de la Fiscalía General de la Nación. _______________________________________________________________ "Aquí la gente trabaja muy duro para conseguir sus cositas como para que venga otro a robárselas", Federico Gutiérrez, alcalde de Medellín. _______________________________________________________________</t>
  </si>
  <si>
    <t>https://www.publimetro.co/co/medellin/2018/09/06/te-pille-la-nueva-aplicacion-los-ciudadanos-informen-los-hurtos-medellin.html</t>
  </si>
  <si>
    <t>PRIMICIA: miembro de la UP habría amenazado a sus propios compañeros de partido</t>
  </si>
  <si>
    <t xml:space="preserve"> Un comunicado de la Unidad Nacional de Protección de Víctimas -UNP-, allegado a PUBLIMETRO, afirma que las amenazas que denunció el partido UP, variante de la Unión Patriótica, presidido por la recién electa senadora por la lista Decentes, Aida Avella, serían automenazas. El pasado 12 de octubre del 2017, el partido UP denunció un panfleto que provendría de las autodenominadas Autodefensas Gaitanistas de Colombia, en donde les pedían que cesaran sus actividades políticas para perder la personería jurídica. El panfleto que amenazaba a la mesa directiva de la UP, pedía que declinaran a seguir haciendo política y así fue denunciado ante las autoridades. "Si el viernes 20 de octubre a las 12 de la noche todos los miembros del comité ejecutivo central de la UP no han renunciado", se tomarán medidas, dice el panfleto que tiene fecha deL viernes 13 de octubre. "La vida vale más que cualquier idea, reiteramos nuestra disposición de combatir el comunismo y con ello eliminar las plagas que lo promueven", agrega la amenaza que ha sido criticada por organizaciones sociales. Las personas amenazadas fueron Aida Avella
Jahel Quiroga
Gabroel Becerra
Felipe Santos
Pablo Arenales
Nixon Padilla
Josefa Gaviria
Ivanovich Jiménez
Andrés Alvarez
Paval Santodomingo Pues desde ese momento, la Unidad Nacional de Protección, otorgó protección preventiva a los amenazados, disponiendo de un dispositivo que involucra a recursos del Estado: camionetas, dispositivos de seguridad, efectivos policiales. La Fiscalía General de la Nación desarrolló una investigación que concluyó que el señor Ivanovich Jiménez, uno de los líderes de la organización política, fue quien lanzó la amenaza contra sus compañeros y que no hay ningún grupo paramilitar involucrado. En horas de la mañana de este viernes, la Fiscalía le habría imputado los cargos de Autoamenaza y Fraude Procesal. (Emitió un panfleto automenazándose y amenazando a varios integrantes de su partido, entre ellos Aída Abella). "El Fiscal 1 Especializado de Seguridad Ciudadana sustentó la imputación de cargos en la evidencia recolectada dentro de la investigación, según la cual, el 12 de octubre de 2017, el señor JIMÉNEZ BASTIDAS hizo llegar a las instalaciones de la Fundación Renacer, a través de un mensajero, un panfleto en el que supuestamente las “Autodefensas Gaitanistas” amenazaban a la Junta Directiva de la Unión Patriótica -UP-, encabezada por la reconocida líder política Aída Avella, con el propósito, a juicio del ente acusador, de constreñirlos para que renunciaran a sus actividades políticas, lo cual derivaría en la pérdida de la personería jurídica del partido", reza el comunicado de la UNP.                                                     NOTICIA EN DESARROLLO…   MÁS NOTICIAS DE COLOMBIA Y EL MUNDO, AQUÍ. También le puede interesar: 
</t>
  </si>
  <si>
    <t>https://www.publimetro.co/co/noticias/2018/04/13/lider-politico-autoamenazo-aida-avella.html</t>
  </si>
  <si>
    <t>Líder camionero Pedro Aguilar se fugó con la ayuda de un fiscal falso</t>
  </si>
  <si>
    <t>2018/04/06</t>
  </si>
  <si>
    <t xml:space="preserve"> Un fiscal falso que se infiltró en una audiencia en el complejo judicial de Paloquemao, en Bogotá, logró la libertad del presidente de la Asociación de Camioneros de Colombia (ACC), Pedro Aguilar, investigado por el "cartel de la chatarrización", informó hoy la Fiscalía. Aguilar es investigado porque obtuvo importantes sumas de dinero al timar al Estado con la supuesta conversión en chatarra de 12.500 camiones que no fueron destruidos. "La Fiscalía descubrió que por la suplantación de un fiscal, Pedro Aguilar quedó en libertad" en una audiencia el pasado 21 de marzo, dijo a periodistas el fiscal Delegado para la Seguridad Ciudadana, Luis González. Falso fiscal en audiencia solicitada por defensa de Pedro Aguilar, en la que el investigado por cartel de chatarrización fue dejado en libertad, se identificó como José Edilberto Parada Barbosa. #Fiscalía confirma que esta persona no pertenece a planta de servidores de la entidad pic.twitter.com/1GWifeDSkl — Fiscalía Colombia (@FiscaliaCol) April 5, 2018  El funcionario añadió que "la Fiscalía y la fuerza pública se encuentran haciendo diligencias y gestiones para recapturarlo (a Aguilar) y llevarlo nuevamente a la cárcel Modelo", en donde estaba preso. La Fiscalía determinó que en la audiencia solicitada por la defensa de Aguilar, realizada el 21 de marzo pasado en el complejo judicial de Paloquemao, se suplantó a un fiscal. En esa diligencia, la defensa de Aguilar solicitó a la jueza del caso, Miryam Martínez, la libertad para su defendido. #ATENCIÓN Este es el fiscal falso de la audiencia en la que se dejó en libertad a Pedro Aguilar, investigado por el cartel de la chatarrización. Ayúdenos a identificarlo comunicándose al teléfono 018000919748 o desde el celular al 122 pic.twitter.com/lo1mJ043T1 — Fiscalía Colombia (@FiscaliaCol) April 6, 2018  González detalló que antes de tomar la decisión de dejar en libertad a Aguilar, la jueza le pidió al falso fiscal, identificado como José Edilberto Parada Barbosa, su concepto y este no se opuso. Aguilar es investigado por los supuestos delitos de falsedad en documento público, fraude procesal y concierto para delinquir. La abogada de Pedro Aguilar, Diana Zárate, aseguró a Caracol Radio que no tenía conocimiento del falso funcionario. "Yo no tenía ni la menor idea que el fiscal del proceso era falso. Yo actúe en derecho y en el ejercicio de mi profesión, en estos momentos lo estoy pensando y me pregunto: cuál era la necesidad de un fiscal falso", dijo. Más noticias de Colombia Aquí</t>
  </si>
  <si>
    <t>https://www.publimetro.co/co/colombia/2018/04/06/lider-camionero-pedro-aguilar-se-fugo-la-ayuda-fiscal-falso.html</t>
  </si>
  <si>
    <t>Video: revelan el momento en que acaban con la vida de dos venezolanas en Bogotá</t>
  </si>
  <si>
    <t>2018/05/30</t>
  </si>
  <si>
    <t xml:space="preserve"> Revelan el momento en que asesinan dos mujeres en Bogotá. Las cámaras de seguridad captaron el momento en que las mujeres fueron atacadas a disparos por un sujeto. Según las primeras informaciones, todo sucedió en el momento en que las mujeres se dirigían a sus casas, en la localidad de Rafael Uribe Uribe, al sur de Bogotá.   Las mujeres, que al parecer son ciudadanas venezolanas, no lograron sobrevivir. Por su parte, el sicario escapó en un taxi, que se logra apreciar en el video de seguridad. pic.twitter.com/n7nvz8SlNs — Juan Martín HR (@JuanMartinHR) May 30, 2018  Los cuerpos de las jóvenes permanecen a la hora en Medicina Legal,  sin identificar, según indicó Noticias Caracol. El mismo noticiero reveló las imágenes del momento. MÁS NOTICIAS DE BOGOTÁ Y EL PAÍS, AQUÍ     </t>
  </si>
  <si>
    <t>https://www.publimetro.co/co/bogota/2018/05/30/revelan-el-momento-en-que-atacan-dos-venezolanas-en-bogota.html</t>
  </si>
  <si>
    <t>Bogotá: se baja del bus, pero se sube a la moto</t>
  </si>
  <si>
    <t xml:space="preserve"> Luego de pensarlo varios meses, en marzo de este año Jessica Pulido decidió comprarse una moto y facilitarse la vida. Esta mamá de dos niñas le comentó a PUBLIMETRO que “vivir en Soacha y trabajar en Bogotá no es fácil, además yo me demoraba mucho llevando las niñas al colegio. Todos los días me levantaba a las 4:00 a.m. y me la pasaba corriendo para llegar a la estación de San Mateo y no conseguir bus”.  Aunque su esposo tiene una moto hace varios años, no les sirve de nada porque no tienen la misma ruta. “Me decidí porque me ahorro plata y pago menos de $300.000 mensuales de cuota, más la gasolina, pero en pasajes diarios a veces me gastaba como $20.000 pesos diarios pagando lo de la niña mayor y haciendo transbordos. También era complicado porque en TransMilenio me podía demorar hasta dos horas y con la moto, si no hay tanto trancón, me gasto menos de una hora”, añadió.  Así las cosas, Jessica empezó a hacer parte de las cifras, pues según un estudio de la Andi y Fenalco “Soacha es uno de los municipios con mayor número de motocicletas nuevas registradas”.  Esas motocicletas, en su mayoría, entran a Bogotá, ciudad en la que se matricularon unas 6739 motos para febrero de este año,  y se le suman las de otros municipios como La Calera, Mosquera, Chía o Cajicá. Además, hace unas semanas la Superintendencia de Puertos y Transportes publicó un estudio que demuestra que son cada vez más los ciudadanos que se han bajado de TransMilenio y han optado por otros medios de transporte.  “Las disminuciones más fuertes en términos de demanda acumulada se registran en la ciudad de Bogotá, particularmente en el componente zonal, con 18 millones de viajes menos que el 2017 (…) asimismo, del componente troncal se han realizado 14 millones de viajes menos que el año anterior”, señala el estudio.  Muchos de estos viajes ahora se realizan en moto, ¿pero cuál podría ser la razón de este fenómeno? Para Fernando Rojas, experto en Movilidad de la Universidad del Rosario, “la calidad del transporte público en Bogotá está en picada y la gente siente que la tarifa es muy alta. La moto se ha convertido en una alternativa flexible y a precio razonable para miles de bogotanos, que por rapidez y costos se bajan del bus”.  En esto coincide Andrés Nieto, experto en seguridad ciudadana de la Universidad Distrital, al señalar que “hay tres razones fundamentales por las que los bogotanos se están bajando del transporte público y una de esas es el tiempo. Cuando hablamos de cuánto gasta una persona en trasladarse de su casa al trabajo en transporte público, según cifras de Bogotá Cómo Vamos, hablamos de unos 97 minutos; cuando lo hacen en vehículo particular hablamos de 52 minutos; y cuando lo hacen en motocicleta, se pueden gastar unos 40 minutos”.  El reto con las motos Eso sí, más viajes, más desafíos para la ciudad. “Es que nos enfrentamos a algo enorme en temas de accidentalidad, de congestión, de estacionamiento, de cultura ciudadana. Sin embargo, mientras se vea a la moto como un problema difícilmente se logrará avanzar en la solución. Hay que verla como una alternativa real que día a día gana más adeptos”, dijo Rojas.  Además, añadió que “si el transporte en Bogotá es deficiente, el de los municipios vecinos es peor. Por eso quienes allí viven, y trabajan en la ciudad, han encontrado en la moto la respuesta a sus problemas de movilidad. Basta con ver la tortura diaria que vive un habitante de Soacha, que intenta usar TransMilenio para entender porqué prefiere la moto: más barata, más rápida y pueden ir dos personas, lo que reduce los gastos en la canasta familiar”. Y como son cada vez más los capitalinos que se bajan del transporte público, aunque TransMilenio aseguró que esto se debe a que la medición que se realiza no cuenta a las personas que evaden el pasaje, a la situación financiera del sistema y a que muchos bogotanos han optado por la cicla,  ambos expertos coinciden en que si un ciudadano se baja del bus, es muy difícil que se vuelva a subir. “Todas las ciudades del mundo deben fomentar el uso del transporte público,  pero para esto debe ser multimodal y esto quiere decir que tenga varias alternativas, y que entre ellas se comuniquen”, dijo Nieto.  Aunque Rojas fue más directo asegurando que “ahora no se ven mejoras en la calidad de servicio, por lo que la gente seguirá comprando motos. Es fundamental que el Gobierno Nacional ayude a fortalecer los cursos de conducción y a endurecer los requisitos para adquirir una moto”.  Lo cierto por ahora es que para final de este año se espera que en todo el país se matriculen unas 550.000 motos y la tendencia mantenga a Bogotá como una de las ciudades en donde más se adquieren este tipo de vehículos. MÁS NOTAS DE BOGOTÁ, AQUÍ</t>
  </si>
  <si>
    <t>https://www.publimetro.co/co/bogota/2018/08/28/bogota-se-baja-del-bus-pero-se-sube-a-la-moto-en-2018.html</t>
  </si>
  <si>
    <t>Polémica por presupuesto para la Universidad Distrital</t>
  </si>
  <si>
    <t xml:space="preserve"> La distribución del presupuesto de la capital para el 2019 empezó a agitarse en la comisión de Hacienda, del Concejo de Bogotá. Hay que señalar que el presupuesto de la ciudad presentado por la Administración Distrital, para el año entrante, equivale a 24.6 billones de pesos. Según la Secretaría de Hacienda, el 85,4 % de este total, que corresponde a 20,5 billones pesos, se destinará a inversión directa e indirecta, esta última representada en transferencias a empresas industriales y comerciales del Distrito y a fondos de desarrollo local, principalmente, estimadas en 5,5 billones. El porcentaje restante a gastos de funcionamiento y servicio de la deuda. Por tanto, las diferentes entidades distritales iniciaron esta semana la presentación de los presupuestos ante el Cabildo Distrital. En los próximos días se definirá el aval a las propuestas. Durante las intervenciones, llamó la atención el dinero que será destinado para la educación. Según lo estipulado, este sector tendrá un presupuesto de $ 4.1 billones, con el cual la Secretaría asegura que se cumplirán la totalidad de las metas establecidas en el Plan de Desarrollo, dejando, según la entidad, un legado que transformará la ciudad para siempre. No obstante, el Rector de la Universidad Distrital, Ricardo García insistió en que el presupuesto asignado no corresponde a las necesidades que deben suplir, debido a que en 2018 la Nación no les giró el monto acordado, por lo cual solicitó al Concejo que se reevalúen los recursos para el año 2019. Frente a ello, los Concejales María Victoria Vargas, Lucía Bastidas, Daniel Palacios, Gloria Díaz, Diego Molano, Juan Carlos Flórez, Manuel Sarmiento, Yefer Vega, José David Castellanos, Luz Marina Gordillo, Emel Rojas, María Clara Name, Marco Fidel Ramírez, Celio Nieves, Jorge Torres, María Fernanda Rojas, Hosman Martínez, Jorge Durán, Jorge Lozada, Álvaro Acevedo, Nelson Cubides y Cesar García, expresaron su preocupación por la reducción del 40% en el rubro para el Proyecto de transformación educativa; de igual manera la disminución del 19.2% en el rubro para el mejoramiento de la calidad educativa y el incremento que recoge el Proyecto evaluar para transformar. Además, cuestionaron la decisión de reducir el presupuesto para la Universidad Distrital, pues de acuerdo al programa de Gobierno, se debe fortalecer la educación pública y aumentar los cupos para los ciudadanos de estratos 1,2 y 3, por consiguiente propusieron adherirse a la regla nacional e incrementar el IPC+3.5, teniendo en cuenta que el déficit de la Universidad asciende a más de 65 mil millones de pesos. Esta última propuesta es apoyada ampliamente por el rector de la universidad Distrital: “Como la universidad Distrital tiene una serie de necesidades, de orden académica e infraestructural, he pensado que seria muy bueno hacer en el Distrito aquello que ya hizo el Gobierno Nacional, como fue comprometerse con aumentar el presupuesto en el IPC- que es el Índice de Precio al Consumidor- más un 3%, que fue lo que dijo el presidente de la República, ¿por qué no hacerlo en la universidad Distrital?”, advirtió. Por lo pronto, el tema seguirá en discusión, dado que el presupuesto deberá ser aprobado antes de la media noche del 8 de diciembre. MÁS NOTICIAS DE BOGOTÁ Y EL PAÍS, AQUÍ  TAMBIÉN LE PUEDE INTERESAR:     </t>
  </si>
  <si>
    <t>https://www.publimetro.co/co/bogota/2018/11/27/polemica-por-presupuesto-para-la-universidad-distrital.html</t>
  </si>
  <si>
    <t>Iván Duque y Enrique Peñalosa, ¿alianza por Bogotá?</t>
  </si>
  <si>
    <t>2018/06/19</t>
  </si>
  <si>
    <t xml:space="preserve"> Iván Duque y Enrique Peñalosa, ¿alianza por Bogotá? Las elecciones del 17 de junio demostraron una vez más que el electorado bogotano pesa a la hora de elegir presidente. Si bien Iván Duque no ganó en la capital del país, fue superado por Gustavo Petro que obtuvo 1.884.869, el 1.447.685 de votos que recibió el electo presidente tampoco son despreciables y más teniendo en cuenta que no incluyó en su programa de Gobierno un capítulo especial para Bogotá.  Las cifras, la elección de Duque como nuevo Presidente de la República y los votos obtenidos en la capital del país dan para muchas lecturas. Según Óscar Castelblanco, analista político de la Universidad Libre, es que “el resultado que se da en Bogotá es totalmente coherente con la popularidad del alcalde Enrique Peñalosa, porque la ciudadanía, de alguna manera, inconforme con el manejo que se le ha dado a la ciudad, lo castiga manteniéndolo con una imagen negativa alta y como las propuestas de Duque están encaminadas a una visión de ciudad muy similar a la de Peñalosa, pues esos son otros motivos por los que él pierde en Bogotá”. Pero el verdadero punto de discusión es que Iván Duque tiene un reto con la ciudad y es conseguir que los bogotanos vuelvan a confiar en su partido si quiere pelear una alcaldía el próximo año. Para Cristian Rojas, director del programa de Ciencias Políticas de la Universidad de La Sabana, Duque y su partido la tienen muy difícil en Bogotá: “Tiene que compensar la imagen negativa de Peñalosa, su impopularidad, porque para la próxima batalla por la alcaldía va a estar muy difícil debido a que Petro puede ganar con figuras como Claudia López y Antanas Mockus”. Ahora bien, Rojas asegura que si bien la alianza de Petro, López y Mockus puede ser la más fuerte, teniendo en cuenta los votos obtenidos y la impopularidad del alcalde Enrique Peñalosa, el Centro Democrático podría aprovechar la división que habría en los Verdes si Antonio Navarro Wolff, quien ha dejado claras sus intenciones de ser alcalde de la ciudad, se lanza al ruedo. “Esta alianza puede ser invencible, pero si ellos van divididos es una oportunidad para el Centro Democrático de conseguir la Alcaldía. Pero en todo caso es un desafío que tienen y Peñalosa supone una carga porque era la alternativa a Petro y la alternativa a la izquierda, a pesar de que tuvieron en Francisco ‘Pacho’ Santos a su propio candidato, pero la gente relaciona a Peñalosa con ese proyecto. Por eso Duque ahora tiene que convencer a los bogotanos de que hay una propuesta mejor, más allá del partido Verde y de Petro”, dice Rojas. ¿Peñalosa y sus proyectos tendrán apoyo? La respuesta es sí y eso se evidenció desde los debates en los que participó Iván Duque.  Pero esto se debe a que hay una afinidad política con el alcalde Enrique Peñalosa: “Ellos han mostrado cercanía con su trabajo, aunque no ha mostrado mucha cercanía personal, ni programática o partidista, pero supongo que habrá un apoyo a la gestión de Peñalosa porque puede haber una identificación. Además, Duque es un hombre que conoce la ciudad, creció aquí, así que entenderá muchos asuntos de la misma”, añadió Rojas. Iván Duque ha asegurado varias veces que apoyará proyectos como el metro elevado, las troncales de TransMilenio, incluyendo la más polémica de todas que es la de la carrera Séptima, así como las obras de infraestructura propuestas por el mandatario actual, lo que se podría traducir en que Peñalosa tendrá carta blanca para los planes que quiere ejecutar en el año y medio de mandato que le queda. 1. “Iván Duque tiene que empezar a trabajar para hacer realidad el metro, para mejorar el transporte. También es muy importante que refuerce la seguridad” Alberto Suárez, ciudadano 2. “Sería interesante ver las nuevas obras que vienen para Bogotá, como el metro, que ayudará a descongestionar nuestra ciudad. Creemos que puede venir el cambio, pero depende de todos Sergio Ariza, ciudadano 3. “Tiene que empezar por el transporte, porque el TransMilenio es un caos y el tráfico en horas pico es tremendo. Además, creo que es demasiado importante que se preocupe por la educación para avanzar como país y como ciudad” Daniela González, ciudadano 4. “Diría que la movilidad, porque tiene que agilizar las troncales de la Cali, 68 y Boyacá. Además, tiene que trabajar por la seguridad, porque ha aumentado la delincuencia” Carolina Prieto, estudiante MÁS NOTICIAS DE BOGOTÁ, AQUÍ</t>
  </si>
  <si>
    <t>https://www.publimetro.co/co/bogota/2018/06/19/ivan-duque-y-enrique-penalosa-alianza-por-bogota.html</t>
  </si>
  <si>
    <t>¿Medellín cómo vamos? ¿bien o no?</t>
  </si>
  <si>
    <t>2018/06/28</t>
  </si>
  <si>
    <t xml:space="preserve"> Estos son los resultados del informe de Calidad de Vida en el que se miden los principales indicadores para los medellinenses durante el 2017. Piedad Restrepo, directora de Medellín Cómo Vamos, economista con maestría en Políticas Públicas. ¿Cuál es la particularidad de este tipo de informe? Nuestra metodología para este informe de Calidad de Vida es el seguimiento a los indicadores objetivos, provenientes de fuentes oficiales, principalmente de la Alcaldía de Medellín. La fecha de corte es el 31 de diciembre de 2017. Lo que hicimos fue cruzar los principales indicadores en cada uno de los sectores y poner un referente tanto en la agenda nacional como en la local. ¿Cuáles son los principales retos identificados? Hemos visto de forma positiva que se mantiene la tendencia en reducción de la pobreza, de la pobreza extrema y en este informe hicimos un análisis de la Clase media basado en la metodología del Banco Mundial, que al medir por ingresos resultan cuatro clases sociales: los pobres, los vulnerables, la clase media y la clase alta. Encontramos que el 2017 creció la clase media y eso es positivo. Pero cuando medimos los ingresos encontramos que Medellín es una ciudad muy desigual y que en los dos últimos años no hemos logrado mejorar ahí. Teniendo en cuenta la desigualdad por ingresos, ¿cómo afecta el nivel de escolaridad en ese indicador? Los más pobres, los que pertenecen a familias con menores ingresos están acumulando menos capital humano. Esa brecha crece con los niveles de ingresos más altos, porque son los que tiene mayor nivel acumulado. Esas brechas generan menos oportunidades a quienes tienen menos capital humano y eso se ve en el mercado laboral porque los que tienen mejores salarios, mejores condiciones laborales son graduados de la universidad e incluso bachilleres. Un tema sensible en la ciudad es la seguridad, ¿a qué conclusión llegaron con los diferentes indicadores analizados en el informe? El balance no es muy positivo porque siguió aumentando la tasa de homicidios por segundo año consecutivo. Aunque, si se mira de forma relativa se encuentra que esas cifras desde el 2015 hasta el 2017 son las más bajas históricamente en los últimos 40 años. Lo que más preocupa es la tendencia que sigue mostrando en el 2018 de crecimiento. Además, desde que hay un plan global e integral de intervención en el centro, se siguen evidenciando problemas muy serios, aumentó la tasa de homicidios y se siguen concentrando delitos que impactan el patrimonio de los ciudadanos. MÁS NOTICIAS DE MEDELLÍN, AQUÍ</t>
  </si>
  <si>
    <t>https://www.publimetro.co/co/medellin/2018/06/28/medellin-como-vamos-informe-de-calidad-de-vida-junio-2018.html</t>
  </si>
  <si>
    <t>Exintegrantes del gabinete Distrital, un columnista y un exconcejal: van por la Alcaldía de Barranquilla</t>
  </si>
  <si>
    <t xml:space="preserve"> Con una inscripción oficial que puede realizarse hasta el 27 de junio de 2019, el panorama político hacia las elecciones de Alcaldía y Gobernación aún es incierto y pocos son los que han dicho “patos al agua” para los próximos comicios. Quienes le amanecieron al proceso han sido los candidatos de Cambio Radical, Jaime Pumarejo, con el guiño del alcalde Alejandro Char más el respaldo de Elsa Noguera y Gonzalo Baute quien tiene el apoyo del senador Arturo Char. El columnista, periodista y director de Protransparencia Horacio Brieva ha manifestado su intención de ser el candidato de la Colombia Humana de Petro, pero aún no ha oficializado su intención ni aún el partido del excandidato presidencial ha definido su aspirante en concreto al despacho distrital en la capital del Atlántico. Históricamente en Barranquilla y el Atlántico la carrera política toma más fuerza a partir del mes de abril, después del Carnaval, momento en el cual la atención queda centrada en el proceso electoral venidero. Tampoco se descarta que el próximo año, de acuerdo a las encuestas, entren otros candidatos al sonajero como Elsa Noguera, exalcaldesa de la ciudad, que ha confirmado que no iría, pero a quien mantienen viva políticamente en la memoria de los barranquilleros y en la Gobernación, Antonio Segebre, que ha afirmado que llegaría  a las urnas por firmas. Por el Polo ya se lanzó nuevamente el exconcejal Rafael Sánchez Anillo, quien fue el único contendor de Alejandro Char, en el periodo pasado. También se ha rumorado que Petro ha estado buscando el nombre del académico y exrector de la Universidad del Norte Jesús Ferro Bayona, pero esta afirmación aún no está confirmada. Se rumora en el ámbito político local de una posible consulta ciudadana para escoger el aspirante en Barranquilla por la Colombia Humana, hecho que no ha sido ratificado. De acuerdo Luis Fernando Trejos Rosero, director del Centro de Pensamiento UNCaribe de la Universidad del Norte y docente en Ciencias Política, por el lado de la Colombia Humana, hay varias precandidaturas pero aún no es claro cómo y cuándo se realizaría la nominación de su candidato. “También debe tenerse en cuenta que sería errado creer que toda la votación obtenida por Gustavo Petro en las dos vueltas presidenciales en la ciudad de Barranquilla, se trasladara directamente al eventual candidato de su movimiento, ya que ese voto fue personalizado y no todos esos votantes eran petristas, además esa elección se dio en el marco de una coyuntura nacional marcada por temas de manejo macroeconómico del país y la continuidad de la implementación del acuerdo de paz, temas que en el caso de Barranquilla no hacen parte de agenda pública, como sí lo son la seguridad ciudadana, la movilidad, Electricaribe y la migración venezolana entre otros”, expuso el experto a este medio. Lo cierto es que la Casa Char se juega otro periodo en la Alcaldía que lleva ocupando con sus dirigentes Alejandro Char en dos periodos 2008 -2011 y 2016-2019 y Elsa Noguera 2012-2015. Jaime Pumarejo Perteneciente al partido Cambio Radical ha hecho parte del gabinete distrital de Alejandro Char y Elsa Noguera ocupando los cargos de secretario de Desarrollo Económico del Atlántico, consejero para la Competitividad, secretario Distrital de Movilidad, gerente del Centro de Eventos y Exposiciones del Caribe “Puerta de Oro”, gerente de Desarrollo de Ciudad del Distrito de Barranquilla y ministro de Vivienda. Proveniente de familia política, su padre Jaime Pumarejo Certain, se convirtió en el primer alcalde elegido mediante el voto popular, desempeñándose entre los años 1988 -1989. En diálogo con PUBLIMETRO, Pumarejo señaló que sus propuestas a los jóvenes irán centradas en “garantizar el acceso a la educación superior para todos los barranquilleros, ampliar la oferta cultural y deportiva para la juventud y trabajar para mejorar el tejido social de esta ciudad acompañando procesos de generación de empleo y competitividad. Esto se complementará con iniciativas que vienen estudiándose desde hace varios años como la recuperación de la ciénaga de Mallorquín, la recuperación integral de todo el centro de Barranquilla, la integración y modernización del transporte público”. Gonzalo Baute Cuenta con amplia experiencia como miembro de los gobiernos de Alejandro Char y Elsa Noguera se ha desempeñado como secretario de Recreación y Deporte en la Alcaldía de Barranquilla 2008-2011 y 2017-2018), secretario de Gestión Social (2016-2017); gerente General Foro Hídrico (2012 -2015) y director General de Instituto Departamental de Deporte en el año 2003. En declaraciones a este medio, Baute señaló que desea continuar las políticas en deporte, recreación y mejoramiento de parques que mantiene la Alcaldía y seguir apoyando a los deportistas locales con el Team Barranquilla, al igual que seguir trabajando por mejorar la infraestructura social en los barrios populares de la ciudad. Rafael Sánchez Anillo El exconcejal Rafael Sánchez Anillo ya anunció que regresa de nuevo a la contienda electoral con el apoyo del Polo Democrático. Al candidato le preocupa la seguridad, el desempleo, la educación para los jóvenes y la movilidad en Barranquilla.  Como concejal de la ciudad se desempeñó por voto popular durante cuatro periodos consecutivos y fue el único contrincante de Alejandro Char para la Alcaldía de Barranquilla en 2016-2019. Ha sido catedrático de la Universidad del Atlántico y fue secretario de Educación de Barranquilla, desde el año 1998 hasta el 2000 en la alcaldía de Bernardo Hoyos con el Movimiento Ciudadano. Como concejal se destacó por su posición en el manejo del control político en la ciudad defendiendo los intereses en materia de servicios públicos, seguridad, inversión social y brindando el apoyo a los programas de la niñez, juventud y adulto mayor. Horacio Brieva Es el tercer columnista más influyente del diario El Heraldo, de acuerdo a más reciente encuesta de líderes de opinión de Cifras y Conceptos y aseguró que desearía convertirse en el candidato de la Colombia Humana de Petro. Brieva, quien actualmente es director de la Fundación Protransparencia y periodista de opinión, dijo que aunque aún no es candidato, reconoció que no le disgusta la idea de llegar al despacho distrital. “Quien como barranquillero que ama la ciudad, que la ha vivido, que la ha padecido, no desearía ser candidato a la Alcaldía”, expresó en diálogo con Emisora Atlántico. Los dudosos Elsa Noguera Exalcaldesa de Barranquilla en el periodo 2012-2015 y ministra de Vivienda durante el período 2016-2017, no ha sido descartada de la baraja política de la Casa Char. La exmandataria aún cuenta con un alto apoyo político en los sectores populares y una simpatía que agrada al elector barranquillero. Actualmente es la presidente ejecutiva de la Fundación Scholas Colombia que es una iniciativa destinada a los jóvenes del mundo que tiene su origen en la ciudad de Buenos Aires en 2001 cuando el Papa Francisco era arzobispo bajo el nombre de “Escuela de Vecinos” y “Escuelas Hermanas”, integrando estudiantes de escuelas públicas y privadas, de todas las religiones con el fin de educar a los jóvenes en el compromiso por el bien común. Elsa Noguera suena, pero señalan que no desea postularse. Jesús Ferro Bayona Medios de comunicación han señalado que existe un interés en el excandidato presidencial Gustavo Petro en que Jesús Ferro sea quien tome las banderas de la Colombia Humana en Barranquilla. Esa afirmación aún no ha sido confirmada por el académico. Por más de 30 años fue rector de la Universidad del Norte (1980-2018)  y  su trayectoria lo ha llevado a recibir distintas condecoraciones, entre ellas: la Medalla Simón Bolívar del Ministerio de Educación Nacional (1995) y la Medalla de la Orden Nacional al Mérito del Ministerio de Relaciones Exteriores de Colombia (2000). Fue cónsul honorario de Francia en Barranquilla desde 1989 hasta 2013 por lo cual la República Francesa, por intermedio del Ministère de L'éducation Nationale, le otorgó en 1995 la Medalla de la Orden de las Palmas Académicas. El 24 de noviembre de 2014 los miembros de la Academia Colombiana de la Lengua recibieron en acto de posesión a Jesús Ferro Bayona como miembro correspondiente de dicha Institución con sede en Bogotá. Los que suenan, pero no confirman El abogado Porfirio Castillo Zamora, mostró gran interés en participar como aspirante a la alcaldía de Barranquilla en la Consulta Ciudadana de Colombia Humana, que aún es incierta.  Castillo Zamora está dedicado al litigio y a sus negocios privados y el ex Constituyente Héctor “Tico” Pineda Salazar en declaraciones entregadas a varios medios dijo que no descartaba totalmente poner su nombre como aspirante al despacho Distrital. A la Gobernación Tres candidatos han manifestado su interés de ir tras la Gobernación del Atlántico presentaron su renuncia el secretario Privado Pedro Lemus, el presidente del Concejo de Barranquilla Óscar David Galán y el gerente de Coormagdalena Alfredo Varela. Pedro Lemus quien ha sido secretario de Planeación y secretario Privado de la Gobernación se graduó en Arquitectura en la Universidad del Atlántico y es uno de los fuertes aspirantes por su experiencia en el gobierno departamental. Oscar David Galán es abogado de la Universidad Libre y renunció a la presidencia del Concejo de Barranquilla para aspirar por el partido Liberal al despacho del Atlántico. Alfredo Varela fue ganador del reality El Desafío 2006. Fue concejal de Barranquilla por seis años, excandidato a la Gobernación del Departamento de Atlántico y en su último cargo se desempeñó como Director de Regiones de la Financiera de Desarrollo Territorial – Findeter y renunció al cargo de gerente de Coormagdalena.       Análisis: José Granados, periodista y analista político ¿Cómo ve representada la Casa Char con sus actuales candidatos a la Alcaldía? Los partidos o movimientos políticos organizados normalmente le piden a quienes aspiran a ser candidatos que vayan a la calle a exponer sus ideas para ganarse el apoyo popular. Este ejercicio lo miden a través de encuestas internas, que sirven para escoger en definitiva al candidato a un cargo de elección popular como una Alcaldía. En el caso de Cambio Radical en Barranquilla, Jaime Pumarejo, quien ha trabajado durante 10 años con el alcalde Alejandro Char, espera su oportunidad y está haciendo ese ejercicio; sin embargo, aunque no está en campaña ni está midiendo su favorabilidad, no debe descartarse la candidatura de la exalcaldesa Elsa Noguera, quien pertenece a este partido, ejecutó muy bien la continuidad del primer mandato de Alejandro Char y terminó su gobierno, en 2015, con un 83% de respaldo de los barranquilleros. De manera que la escogencia de un candidato de Cambio Radical dependerá de cómo resulten los sondeos internos y las que hagan las encuestadoras de cara a los electores en enero, febrero y marzo. Al finalizar ese trimestre el panorama electoral estará más claro, será más cierto, y Cambio Radical escogerá su candidato. ¿Cree que habrá consulta de la Colombia Humana de Petro para escoger candidato a la Alcaldía de Barranquilla? ¿Quiénes se perfilan? No sé si habrá consulta, pues eso resulta costoso. Entiendo que los movimientos políticos de oposición no alternativos buscarían un mecanismo para escoger un candidato. Por ahora se habla de nombres, que en el pasado estuvieron en contienda y fueron derrotados, como Rafael Sánchez y Máximo Noriega, Antonio Bohórquez y Luis Escorcia. Hay quienes han propuesto que Horacio Brieva, director de Protransparencia, sea el candidato, pero otros consideran que no debería serlo por el vínculo que Protransparencia ha tenido con la Cámara de Comercio, una entidad cuestionada y poco transparente en cuanto al manejo de los dineros públicos que recauda por millones año tras año. Ha surgido la posibilidad de otros nombres como el del exrector de Uninorte Jesús Ferro, por ejemplo. En fin, todo este proceso, también está crudo, apenas arrancando. ¿Cómo piensa que se medirán las fuerzas entre la Casa Char y los votos de Petro en Barranquilla? A raíz de los resultados que Petro logró en primera y segunda vuelta de las presidenciales en Barranquilla pues los seguidores de la Colombia Humana se llenaron de optimismo, y es lógico. Pero resulta que una elección a la Presidencia es muy diferente a la elección a la Alcaldía o a la Gobernación. Una encarga unos intereses nacionales; las otras, intereses locales. Y las fuerzas políticas, es decir las alianzas o maquinarias, se mueven, trabajan y manifiestan de manera muy diferente. Ya sucedió cuando las elecciones a la Presidencia de 2006, en la que Carlos Gaviria, en nombre del Polo, sacó un muy buen resultado acá, pero cuando llegó en 2007 la elección a la Alcaldía, Alejandro Char, por Cambio Radical, barrió a Máximo Noriega, por el Polo: 221.000 votos contra 43.000. Toca esperar a ver cuál es el candidato de la oposición y cuál el de la actual administración. ¿Cómo ve la carrera de candidatos a la Gobernación del Atlántico? En la elección a la Gobernación han postulado sus nombres como precandidatos Pedro Lemus, quien renunció a su cargo en la administración departamental; Óscar David Galán, quien renunció a la presidencia del Concejo de Barranquilla. Ellos están haciendo el mismo ejercicio de buscar el respaldo de los electores para pasar a candidatos oficiales del liberalismo. También se postulará como candidato Alfredo Varela, quien perdió la pasada elección por escasos 7.000 votos frente a Eduardo Verano. Hoy Varela no cuenta con el apoyo del gerleinismo, grupo que no quiere saber nada de política activa, a fondo, luego del escándalo de corrupción electoral de la “Casa Blanca” de Aida Merlano, ni cuenta con el apoyo del namismo. Es decir, le tocará armar una nueva alianza, que podrían empezar con el Centro Democrático. Como candidato el exgobernador José Antonio Segebre, quien en 2015 terminó su mandato con un 81% de respaldo de los atlanticenses, está pensando en inscribir por firmas. Todo dependerá cómo marquen las encuestas, porque si está sólido, fuerte, seguramente más de un partido va a querer darse el aval.</t>
  </si>
  <si>
    <t>https://www.publimetro.co/co/barranquilla/2018/11/15/exintegrantes-del-gabinete-distrital-un-columnista-y-un-exconcejal-van-por-la-alcaldia-de-barranquilla.html</t>
  </si>
  <si>
    <t>Cajero entregó billetes falsos a empresario coreano en Bogotá</t>
  </si>
  <si>
    <t xml:space="preserve"> Un empresario coreano, identificado como San Bo Lin, denunció que un cajero, ubicado en Bogotá, le entregó billetes falsos.  "Salieron $300.000 y luego lo metí a mi billetera. Me di cuenta un día después, cuando trababa de pagarle a un taxista, el señor me dijo: 'ese es un billete falso'… ”, comentó  San Bo Lin a Noticias Caracol.  Tras darse cuenta que  'le metieron gato por liebre', el ciudadano coreano se dirigió a la entidad bancaria. En principio, los empleados del banco no le creyeron al empresario. Sin embargo, tras verificar las cámaras de seguridad comprobaron que San Bo Lin decía la verdad. Las imagenes evidenciaron que una banda entró antes al cajero y, aparentemente, realizó una jugada para que salieran billetes falsos de $50.000. El empresario cuenta su historia para que otros ciudadanos no les pase lo mismo. MÁS NOTICIAS DE BOGOTÁ Y EL PAÍS, AQUÍ  También le puede interesar:             </t>
  </si>
  <si>
    <t>https://www.publimetro.co/co/bogota/2018/10/04/cajero-entrego-billetes-falsos-a-empresario-coreano-en-bogota.html</t>
  </si>
  <si>
    <t>El incesto el delito más común en un país latinoamericano</t>
  </si>
  <si>
    <t>2018/10/15</t>
  </si>
  <si>
    <t xml:space="preserve"> Cientos de casos de incesto se han denunciado en lo que va de año en República Dominicana, un drama latente en esta nación, donde distintos sectores reclaman la visibilización de este delito para tratar de combatirlo. La sociedad dominicana reaccionó estupefacta recientemente al anunciarse el arresto del reconocido comunicador local y experto en mercadotécnica Pablo Ross, imputado de abusar de una hijastra menor de edad, un caso por el que fue enviado a prisión a finales de septiembre para cumplir una medida de coerción de tres meses. Meses antes, en mayo, el presidente del país, Danilo Medina, destituyó al director nacional de Fronteras, el embajador Donni Santana, tras ser acusado de violar a una hijastra, un delito por el que también está en la cárcel su esposa y madre de la menor por supuesta complicidad. Ambos se enfrentan ahora a una pena de 20 años de cárcel, la máxima para este delito. Los dominicanos también fueron sacudidos a principios de año cuando el cadáver de una mujer y los de sus tres hijos menores fueron encontrados en estado de descomposición en la vivienda que compartían, crímenes por los que guarda prisión el marido de la fallecida, quien, de acuerdo con las autoridades, cometió el cuádruple asesinato después de que la mujer descubriera que había violado a sus dos niñas. Estos son solo algunos de los tantos casos de este tipo que ocurren en el país, donde en 2017 la Procuraduría General de Justicia recibió 401 denuncias, frente a las 168 de 2016. Para la oficial de Derechos de las Mujeres de Oxfam en República Dominicana, Zobeyda Cepeda, se trata de "un fenómeno bastante grave" y de una "epidemia que tenemos y que hay que visibilizar". "El incesto es un acto horrendo difícil de creer", dijo a Efe Cepeda, y agregó que casos como el que involucran al comunicador Pablo Ross, "han traído de relieve esta preocupación por el alto número" de este tipo de delitos en el país. Además, evidencian, que "las dominicanas no están seguras ni siquiera dentro de sus casas", dijo. La propia vicepresidenta dominicana, Margarita Cedeño, se pronunció el mes pasado sobre el tema del incesto, y tras considerar que es una "barbaridad", afirmó que "tenemos que dar sanciones ejemplares para que los hombres entiendan que tienen que respetar a las niñas, a sus hijas, por el amor de Dios, no hay nada más atroz que un padre violando una hija". De acuerdo con datos del Observatorio de Seguridad Ciudadana del Ministerio de Interior y Policía, durante los seis primeros meses de 2018 se recibieron 38.885 denuncias de violencia, de las que el 18 % correspondió a violencia de género, el 73 % violencia intrafamiliar y el restante 9 % fue delitos sexuales. El 8 % de las denuncias de delitos sexuales correspondió, precisamente, a incestos. Recientemente en el país se presentó el documento "Causales de vida. Estudio de cinco casos de aborto por causales en República Dominicana", que recoge cinco interrupciones de embarazo, o abortos, llevados a cabo por las tres causales que desde hace años demandan diferentes colectivos locales. Entre las historias que recoge esta investigación está la de Mechi, de 33 años y madre de tres niños, quien a los 15 años quedó embarazada de su padre, que abusaba de ella desde los 9, y posteriormente la sometió a un aborto. El padre de Mechi también abusó de otras tres hijas a partir de los 9 años, y ahora está en prisión por el incesto de la más pequeña. Para Cepeda, las autoridades deben reforzar las políticas de prevención de estos casos, y, además, hay que reorientar la educación sexual integral en las escuelas "para que los niños y las niñas aprendan a defenderse o tengan mecanismos de denuncias fiables cuando en sus hogares no tengan ambiente de seguridad". También, abogó por "una respuesta efectiva" por parte de las autoridades "para que las víctimas no se desalienten, no se decepcionen cuando acudan a la Justicia" porque, a su juicio, "cuando no hay una sanción efectiva contra el agresor el proceso de recuperación de la víctima es muy lento para poder superar ese trauma".</t>
  </si>
  <si>
    <t>https://www.publimetro.co/co/noticias/2018/10/15/incesto-delito-mas-comun-pais-lationoamericano.html</t>
  </si>
  <si>
    <t>‘Lindolfo’ hizo parte de la Red de Apoyo Ciudadano de la Policía para sacar información</t>
  </si>
  <si>
    <t xml:space="preserve"> Según confirmó la misma Policía de Medellín, ‘Lindolfo’ hizo parte de la Red de Apoyo Ciudadano para sacar información sobre la seguridad de la ciudad. Así fue como pudo tener datos de primera mano que le servían a la organización de ‘la Oficina’ para poder vender drogas. El día de la captura de Sebastián Murillo la Policía encontró entre sus pertenencias un radioteléfono que generalmente es usado por los miembros de la Red de Apoyo para denunciar rápidamente cualquier tipo de delitos. El general Óscar Gómez le contó a Blu Radio que ‘Lindolfo’ era el cabecilla de la banda en la parte financiera, “era el que manejaba las rentas, el dinero”. MÁS NOTICIAS DE COLOMBIA Y EL MUNDO, AQUÍ. También le puede interesar:</t>
  </si>
  <si>
    <t>https://www.publimetro.co/co/noticias/2018/02/15/lindolfo-parte-la-red-apoyo-ciudadano-la-policia-sacar-informacion.html</t>
  </si>
  <si>
    <t>Dramático robo a ciudadano extranjero en Medellín</t>
  </si>
  <si>
    <t xml:space="preserve"> Dos hombres  y una mujer que se encontraban en el sector de Provenza, en El Poblado, fueron asaltados este sábado. Uno de estos era ciudadano extranjero, de visita en la capital de Antioquia. El robo a ciudadano extranjero fue grabado por una cámara de seguridad. Los dos hombres y la mujer se encontraban dialogando en la puerta de un establecimiento comercial, cuando los asaltantes bajaron de un par de motos. Los ladrones se dirigieron al grupo de personas amenazándolas con un arma de fuego. La mujer logró huir del robo, pero los hombres no lograron escapar al tener pistolas apuntándoles. Los asaltantes lograron completar el robo a ciudadano extranjero antes de que este alertara a una patrulla motorizada. Luego, estos huyeron con rumbo desconocido. El caso se presentó el pasado sábado, según las marcas de agua del video. En video quedó registrado un atraco en el sector de Provenza. pic.twitter.com/HcmWrgrygL — Carolina (@carorure) October 2, 2018  El alcalde de Medellín, Federico Gutiérrez, rechazó el hecho y aseguró que los responsables serán capturados. "Uno a uno van cayendo y con seguridad los tipos que hicieron esto también van a caer", dijo. A pesar de esto, la situación no es fácil para la administración regional. El informe Medellín Cómo Vamos de 2017 indica que los robos en Medellín han aumentado un 110% en los últimos dos años.</t>
  </si>
  <si>
    <t>https://www.publimetro.co/co/medellin/2018/10/02/dramatico-robo-ciudadano-extranjero-medellin.html</t>
  </si>
  <si>
    <t>VIDEO: ojo con estos ladrones, capturados en centro comercial del norte de Bogotá</t>
  </si>
  <si>
    <t xml:space="preserve"> Un par de delincuentes (hombre y mujer) fueron sorprendidos robando las pertenencias a una ciudadana, en un centro comercial, ubicado en el norte de Bogotá. Por fortuna, los ladrones fueron capturados en el sitio, tras ser sorprendidos en el acto. "Estos señores me acaban de robar el computador en Hacienda Santa Bárbara. Gracias a los ángeles me di cuenta, me metieron la mano en el coche y se estaban llevando mi computador", expresa la víctima en el video. Mientras tanto, los delincuentes le reprochan que los graben. "Ya estamos acá esperando esperando que pase lo que tenga que pasar… después lo linchan a uno", recrimina la ladrona. Colombia Oscura difundió el video: #BOGOTÁ. Par de delincuentes sorprendidos robando las pertenecias a una ciudadana en el centro comercial Hacienda Santa Bárbara.  ¡A BOLETEARLOS! pic.twitter.com/H0DbNB4GFq — Colombia Oscura (@ColombiaOscura) December 12, 2018  MÁS NOTICIAS DE BOGOTÁ Y EL PAÍS, AQUÍ  También le puede interesar:         </t>
  </si>
  <si>
    <t>https://www.publimetro.co/co/bogota/2018/12/12/ojo-con-estos-ladrones-capturados-en-centro-comercial-del-norte-de-bogota.html</t>
  </si>
  <si>
    <t>En menos de una hora, banda de ladrones robaron cuatro apartamentos en Chapinero</t>
  </si>
  <si>
    <t>2018/06/20</t>
  </si>
  <si>
    <t xml:space="preserve"> Banda de apartamenteros en el norte de Bogotá tiene azotado un edificio en el norte de la ciudad En menos de una hora, una banda de delincuentes desocuparon cuatro apartamentos en Chapinero. Las cámaras de seguridad del edificio registraron los hechos que están siendo investigados por la Policía. Fue gracias a los residentes y el administrador del edificio que el hecho se conoció, tras realizar la denuncia correspondiente, pues es que en menos de dos horas esta banda de apartamenteros en el norte de Bogotá desocuparon cuatro viviendas. Luego del primero robo, los residentes del edificio repusieron sus electrodomésticos, pues los ladrones se llevaron televisores, computadores, dinero y todo lo de valor que encontraron en los apartamentos, pero la misma banda volvió a atacar y los asaltaron por segunda vez. Aquí puede ver el video dado a conocer por Noticias Caracol de la banda de apartamenteros en el norte de Bogotá. El administrador del edificio comentó al medio mencionado anteriormente que lo más seguro es que los ladrones estudiaran los movimientos de las personas que viven en el lugar y así aprovecharon para realizar los robos. Sin embargo, lo que le llama la atención es que estos se cometieron a plena luz del día y nadie dijo nada. “Afortunadamente ninguno de los inquilinos estuvo. Creemos que la banda ha estudiado el movimiento de los inquilinos y saben en qué momento ingresan”, cuenta Assaf Wexler, administrador del edificio, a Noticias Caracol. So bien solo han sido robos, los residentes del edificio han decidido entregar los apartamentos por miedo a que los roben nuevamente. En el video se ve cómo dos hombres ingresan forzando las puertas del edificio, mientras que una mujer les sirve de 'campanera' en las escaleras. En cuestión de segundo sacan las pertenencias de las personas que vivían allí y huyen. Las autoridades informaron que están verificando los videos de las cámaras de seguridad y tomando testimonios para dar con esta banda de apartamenteros en el norte de Bogotá. MÁS NOTICIAS DE BOGOTÁ, AQUÍ    </t>
  </si>
  <si>
    <t>https://www.publimetro.co/co/bogota/2018/06/20/en-menos-de-una-hora-banda-de-apartamenteros-en-el-norte-de-bogota-desocuparon-un-edificio.html</t>
  </si>
  <si>
    <t>Bogotá sigue apostándole a ser ciudad 24 horas</t>
  </si>
  <si>
    <t xml:space="preserve"> La capital avanza hacia la competitividad con acuerdos que le apuestan al futuro, por lo que en Cabildo Distrital se llevó a cabo este martes la I Rendición de cuentas del Acuerdo Distrital 706 de 2018 “Bogotá 24 horas”.   En ese sentido, la Comisión Accidental de Seguimiento a la implementación del Acuerdo, coordinada por los concejales Angela Garzón, Centro Democrático; Celio Nieves, del Polo Democrático; María Clara Name, de Alianza Verde; Daniel Palacios, del Centro Democrático y la Concejal Gloria Díaz, del partido Conservador, convocaron a una mesa intersectorial, para conocer  los planes y avances de las diferentes entidades del Distrito en pro del proyecto. En dicho encuentro de se dejaron sobre la mesa los compromisos en temas de seguridad, cultura y economía para proyectar a la ciudad como una metrópoli nocturna. Los diferentes sectores coincidieron en que una ciudad 24 horas tiene muchos beneficios, entre los que se destacan más empleos y el fortalecimiento del turismo, que sin duda le daría un impulso en la economía de la capital. La coordinadora de la comisión de seguimiento, Concejal  Angela Garzón, enfatizó en la importancia de tener en cuenta algunos puntos específicos: “Es importante trabajar fortaleciendo esfuerzos para que los ciudadanos, puedan disfrutar de una ciudad 24 horas, para esto se hace necesario trabajar en temas de estudios de rutas nocturnas del sistema TransMilenio, revisar el funcionamiento del cargue y descargue de mercancía en horarios nocturnos, y fortalecer la oferta de jardines infantiles para proteger a los niños mientras sus padres trabajan”. De otro modo, la Concejal Gloria Díaz, del Partido Conservador, le insistió a la Secretaría de Movilidad la importancia de impulsar las actividades tanto de carga como descarga de mercancía en horas de la noche, con el fin de mejorar la movilidad de la ciudad durante el día, reducir costos en logística y disminuir el tiempo de trayectos. Según indicó, de acuerdo con el Piloto de carga y descarga nocturna realizado en el 2016, por la Empresa Privada, Desarrollo Económico, la Cámara de comercio de Bogotá, la Gobernación de Cundinamarca y Fenalco,  el tiempo de trayecto se disminuye en un 50% y los costos de logística en un 30%. En cifras reveladas por Fenalco Bogotá, se estima que la industria del entretenimiento nocturno le reportó a Bogotá durante el 2017: –       40 mil millones de pesos en ICA y RETEICA –       513 mil millones de pesos en ventas –       401.500 millones de pesos en impuestos “Dese el gremio apoyamos e invitamos a la ciudad a ser de 24 horas (…) La idea no es que sea solamente el comercio, queremos que los bancos y entidades del Gobierno nos acompañen. Esto termina mejorando la vida para absolutamente todos”, recalcó Juan Esteban Orrego, director de Fenalco Bogotá. MÁS NOTICIAS DE BOGOTÁ Y EL PAÍS, AQUÍ También le puede interesar:     </t>
  </si>
  <si>
    <t>https://www.publimetro.co/co/bogota/2018/10/02/bogota-sigue-apostandole-a-ser-ciudad-24-horas.html</t>
  </si>
  <si>
    <t>Revelan rostros de ladrones arrollados cuando intentaban escapar en Bogotá</t>
  </si>
  <si>
    <t xml:space="preserve"> En un video de seguridad quedó registrado el momento en que un conductor embiste a dos ladrones en Bogotá.  De acuerdo con la información, todo ocurrió en la localidad de Barrios Unidos. Conforme con las imágenes, el conductor de un vehículo particular se percató del momento en que delincuentes pretendían robar un hombre. Todo ocurrió a plena luz del día, mientras la víctima se encontraba caminando. En ese momento, apareció el primer delincuente, quien en segundos despojó de sus pertenencias al ciudadano. Sin embargo, en ese instante el conductor del vehículo particular, sin pensarlo dos veces, los arrolla para no dejarlos escapar. Pese a su acción, los delincuentes salen a correr. No obstante,  cuadras más adelante fueron capturados gracias al apoyo de la comunidad. Los rostros de los delincuentes Vecinos se cansaron de los abusos y atacaron a ladrones en moto https://t.co/RrYMGTXHET #OjoDeLaNoche pic.twitter.com/wEq1zaPHFp — Noticias Caracol (@NoticiasCaracol) August 16, 2018  Según información, luego de que la comunidad los capturara, fueron remitidos a un centro médico. Se espera que en las próximas horas un juez decida su situación.   MÁS NOTICIAS DE BOGOTÁ Y EL PAÍS, AQUÍ  También le puede interesar:     </t>
  </si>
  <si>
    <t>https://www.publimetro.co/co/bogota/2018/08/16/rostros-de-ladrones-arrollados-por-un-conductor-cuando-intentaban-escapar-en-bogota.html</t>
  </si>
  <si>
    <t>¡Que crueldad! Conductor le pasó la camioneta por encima a un perrito en el norte de Bogotá</t>
  </si>
  <si>
    <t xml:space="preserve"> En un video quedó registrado el cruel hecho que se habría presentado en una zona exclusiva de la ciudad. Las cámaras de seguridad mostraron la aterradora escena que le mostraremos a continuación. En el video se puede ver cómo el perro fue atropellado en el norte de Bogotá y al conductor no le importó. Video cortesía   El animal, debido al dolor, se levanta, pero la camioneta sigue de largo. Aunque no se alcanza a ver, algunos testigos de lo ocurrido auxiliaron al perrito. Este no es el único caso de maltrato animal que se ha presentado en la ciudad. De hecho, hace unos meses reportamos el fallecimiento de Nube, la perrita a la que lanzaron a un techo. Debido a los heridas que sufrió por el golpe, murió. Acá puede ampliar la noticia de Nube: Este caos es muy parecido al de Paola, otra perrita que fue atropellada en Toberín, al norte de Bogotá. Paola, como es conocida entre la comunidad, quedó  muy grave después de lo ocurrido, Aunque el hombre que la atropelló respondió por todo, la perrita no se pudo recuperar completamente: Cualquier ciudadano que sea testigo de un caso de maltrato animal puede comunicarse con el IDPYBA. El Instituto de Bienestar y Protección Animal recibe la denuncia y también presta servicio de urgencias. Por ahora, se espera que se pueda dar con el conductor que no medio y pasó su camioneta por encima del perrito. Tampoco conocemos el estado de salud del animal.   MÁS NOTICIAS DE BOGOTÁ, AQUÍ    </t>
  </si>
  <si>
    <t>https://www.publimetro.co/co/bogota/2018/08/29/un-perro-fue-atropellado-en-el-norte-de-bogota-y-al-conductor-no-le-importo.html</t>
  </si>
  <si>
    <t>La razón por la que concejal pide retirar valla de serie Netflix en Bogotá</t>
  </si>
  <si>
    <t xml:space="preserve"> El Concejal Rolando González, cuestionó que Netflix "haga uso de manera casi idéntica de la forma y colores oficiales, para promocionar a través de varias vallas la producción de televisión Distrito Salvaje". A través de un oficio dirigido a la Ministra de Transporte, al Instituto Distrital de Turismo y a la Superintendencia de Industria y Comercio, el cabildante solicita información sobre esta aparente irregularidad de esta campaña promocional de Netflix. “En diferentes pautas visuales que promueven ese programa, se observa una serie de avisos en diferentes puntos de la ciudad que se asemejan a los letreros informativos contenidos en el 'Manual de señalización vial, dispositivos uniformes para la regulación del tránsito en calles, carreteras y ciclo rutas de Colombia' contenido en la Resolución 1885 del 17 de junio de 2015”, dice un aparte de la misiva.    Además, para el cabildante, esta campaña crea un golpe de opinión que podría confundir al ciudadano, al considerarlo un mensaje oficial, lo que podría sin duda afectar la imagen de la capital. “Desde mi punto de vista, este tipo de visualización afecta la seguridad vial de los actores viales, que pueden pensar que este tipo de imágenes corresponde a una señalización informativa y tienden a observarla pudiendo ocasionar algún siniestro o piensen que su contenido hace relación a una campaña de seguridad o de señalización en la ciudad. Por lo tanto, existe una responsabilidad del Estado, de que este tipo de mensajes solo se aplique y ciña a lo establecido en el manual y no para otros fines”, agrega González. MÁS NOTICIAS DE BOGOTÁ Y EL PAÍS, AQUÍ También le puede interesar:       </t>
  </si>
  <si>
    <t>https://www.publimetro.co/co/bogota/2018/10/29/la-razon-por-la-que-concejal-pide-retirar-valla-de-serie-netflix-en-bogota.html</t>
  </si>
  <si>
    <t>Alarmante situación de inseguridad en Bogotá, advierte la Personería</t>
  </si>
  <si>
    <t xml:space="preserve"> Una alarmante situación de inseguridad en Bogotá fue revelada este martes.  Según Carmen Teresa Castañeda Villamizar,  personera de Bogotá, la situación se evidencia en: De acuerdo con datos de la Policía cotejados con la Fiscalía, en Bogotá hubo un incremento del 51,2% en hurtos. La inseguridad en Bogotá va en aumento: Se pasó de 43.876 robos, entre enero y agosto de 2017, a 66.365; en igual periodo de 2018, que se registraron 22.489 casos más. El robo a residencias tiene reportados 7.480 casos, entre enero y septiembre de este año. Además, el robo de automotores alcanza 2.731 casos reportados; en Kennedy, diariamente, 2 vehículos y 2 motos son hurtados. De otro modo, en Suba se presentaron 901 casos de hurto a bicicletas, a septiembre de 2018; en Engativá, 846; en Kennedy 731, y en Usaquén, 605. Casi 22 bicicletas al día en toda la Ciudad. MÁS NOTICIAS DE BOGOTÁ Y EL PAÍS, AQUÍ  También le puede interesar:         </t>
  </si>
  <si>
    <t>https://www.publimetro.co/co/bogota/2018/11/07/alarmante-situacion-de-inseguridad-en-bogota.html</t>
  </si>
  <si>
    <t>Edward Rodríguez, el representante a la Cámara por Bogotá más votado</t>
  </si>
  <si>
    <t xml:space="preserve"> Edward Rodríguez, del Centro Democrático, fue el candidato que más votos se llevó a la Cámara de Representantes por Bogotá, con 105.623 votos. El congresista es uno de los que repite curul; en estas elecciones fue dupla electoral del Senador Álvaro Uribe, quien además ha sido su mentor. Rodríguez es político y abogado de la Universidad Libre, adelantó sus estudios en Desarrollo y Políticas Públicas Agrarias en la Kyungpook University de Corea del Sur y en Alto Gobierno en la Universidad de los Andes, entre otros. Los primero es agradecer a Dios y a cada uno de los votantes, que me dieron una gran responsabilidad. Sacar 105.623 votos es un mandato que nos obliga a cumplir con la parte programática, que es obtener mejor seguridad. Pero también los bogotanos exigieron un mandato muy fuerte para trabajar contra la corrupción y para proteger el medio ambiente, con este último tema nosotros queremos llevar una agenda legislativa sólida para crear por primera vez en Colombia una política pública de reciclaje, en la que todos aprendamos; y a nuestros niños se les enseñe en valores y cátedra, de tal manera que ellos cuiden el ambiente. La ley 1826, que ya hicimos, es la de las pequeñas causas, acabamos a presentar ponencia a este proyecto de ley, que es una revolución a todo el sistema carcelario, toda vez que se enfoca en la víctima, hay penas efectivas y se les castiga el bolsillo a estos delincuentes. Esta es una de las agendas que queremos promover, la idea es iniciar los debates en el Congreso y que tengan el aval de la Fiscalía General de la Nación. Nosotros le propusimos a la ciudadanía que haríamos cumplir esta ley, pero además íbamos a castigar al reincidente, indemnizar a las víctimas hasta con tres veces del valor del objeto hurtado y que haya penas efectivas. En eso estamos. Hay que ponerle el ojo. Nosotros demostramos que Bogotá tenía 18.000  policías, divididos en tres turnos. El 40% cumple funciones administrativas y tan solo 3000 policías protegen a Bogotá y eso que cuando hay partido solamente son 1500. La ONU habla que debe haber un policía por cada 333 habitantes, nosotros tenemos un policía por cada 1500 habitantes. El aumento del pie de fuerza tiene que ser una realidad y hay que tener estrategias judiciales para que el que la haga la pague. Yo no creo en ese tipo de políticas, es el Estado el que debe proporcionar seguridad y tiene que brindarle garantías al ciudadano. Aquí el problema no es si andamos con parrillero, aquí el problema es por qué no están capturando a aquellas personas que en diferentes localidades están hurtando, a las que se les conoce el modus operandi y nunca les pasa nada.  Creo que no hay que restringir las libertades, sino hay que generar estrategias sólidas para mejorarles la seguridad a todos los ciudadanos. Hice un debate donde demostré que este metro hay que hacerlo así, me parece que  está muy diseñado, que las grandes capitales como Dubái y Londres están haciendo los metros aéreos. Sin embargo, aquí ya no podemos hablar solo del metro, que es la primera línea, sino de que el próximo presidente tendrá que promover financiamiento para que Bogotá tenga líneas complementarias. Y lo de TransMilenio por la Séptima es preocupante porque no se les ha dado una solución a los ciudadanos y el señor Enrique Peñalosa no puede solamente estar pensando en desbaratar la ciudad sino mirando en cómo proteger la movilidad de los ciudadanos, que es un derecho fundamental que hay que cuidar. Me parece que el alcalde tiene buenas iniciativas, pero es pésimo comunicador, que a veces se rodea de politiqueros que no le sirven en nada a su gestión. Creo que hay que resaltar la creación de la Secretaría de Seguridad, porque sí ha generado un impacto positivo en las localidades; también me gusta el tema de canchas de fútbol sintéticas, porque me parece que ha generado calidad de vida a los ciudadanos. Y de criticar, insisto en su pésima comunicación, porque puede tener proyectos buenos como la Van der Hammen, pero no puede decir que son potreros, eso es desconocer la realidad de una zona especial donde nosotros necesitamos hacer un gran parque para que los ciudadanos tengan calidad de vida. Nosotros crecimos ampliamente, casi 30%, esto significa que pasamos de 19 a 32 representantes a la Cámara en el país; somos la segunda fuerza a nivel nacional con la más alta votación. Tenemos que darnos la pela por Bogotá y trabajar en equipo. Mi meta es lograr calidad de vida para todos los ciudadanos.  MÁS NOTICIAS BOGOTÁ Y PAÍS, AQUÍ </t>
  </si>
  <si>
    <t>https://www.publimetro.co/co/bogota/2018/04/15/edwar-rodriguez-representante-la-camara-bogota-mas-votado.html</t>
  </si>
  <si>
    <t>“El cambio y la esperanza los represento yo”: Roberto Ortiz, precandidato a la Alcaldía de Cali</t>
  </si>
  <si>
    <t xml:space="preserve"> Roberto Ortiz Urueña asegura que el segundo lugar que obtuvo en las elecciones locales del 2015 no fue una derrota sino un aplazamiento del triunfo. Desde ese momento, este empresario del chance vallecaucano se ha reunido con los vecinos de distintos barrios de Cali para escuchar sus peticiones y pulir las propuestas con las que espera conquistar la Alcaldía de Cali. Como miembro del Partido Liberal, Ortiz ha sido representante a la Cámara y senador en dos ocasiones, como reemplazo de Sofía Gaviria y Viviane Morales. Durante la administración Armitage se ha convertido uno de los principales críticos. En entrevista con PUBLIMETRO, el precandidato habló sobre un posible gobierno cuya premisa sea atender a los ciudadanos. Lea también: Concejales, ‘quemados’ y nuevas caras: estos son los aspirantes la Alcaldía de Cali Regresa a la contienda. ¿Cuál es su propuesta fundamental en esta segunda candidatura? El problema más grande que tiene Cali es la seguridad. Tenemos una ciudad tomada por la delincuencia, con 120 estructuras criminales, 280 pandillas, 600 expendios de droga e infinidad de cosas que hacen que la gente se sienta insegura. Necesitamos más pie de fuerza policial, que las cámaras de seguridad funcionen en tiempo real y que se instalen en los barrios, grupos élite para luchar con las estructuras delincuenciales y más tecnología para vigilar todas las entradas. ¿Qué otras estrategias implementaría para disuadir la violencia? Sabemos que el domingo es el día que más homicidios registra. Propongo crear el ‘Domingo en familia’, que son eventos en las comunas en los que la Alcaldía pone toda la logística, sonido, tarima, carpas, juegos inflables y recreacionistas para que las familias disfruten de 2:00 p.m. a 7:00 p.m. Eso sí: voy a pedir que vaya el pastor o el párroco del sector y dé 20 minutos de reflexión porque los valores en Cali se han perdido, los muchachos andan desorientados. Lleva tres años recorriendo la ciudad para armar sus propuestas, ¿qué le dice la gente? Me han hablado de otros problemas que tienen que ver con la seguridad. En el 2015 propuse crear el ‘policía escolar’ y me dijeron que eso era militarizar las escuelas, pero es que hoy en día estos lugares están inundados de jíbaros. Es necesario tener un policía que proteja a los muchachos adentro y afuera de los colegios, los vendedores de vicio están entrando la droga a través de los mismos estudiantes. ¿Cuál es su propuesta en materia de movilidad? El MIO no ha cumplido las expectativas y por eso propongo que Cali tenga un metro, que nos permitirá ponerla a la altura de las ciudades más grandes del mundo. Será un sistema multimodal que no desplazará ni al MIO, ni a las gualas, ni al cable ni al colectivo, pues la prioridad es que el ciudadano tenga un buen servicio público. La idea es buscar una tarifa integrada para que las personas usen todo el sistema con el mismo pasaje. ¿Quién va a financiar ese metro?, ¿será un pago colectivo como las Megaobras? No. Existe la ley de las APP, asociaciones público-privadas. Buscamos quién haga el metro y se lo pagamos en 30 o 40 años, que la obra sea en concesión. También tenemos en Colombia la Ley de Metros, que indica que si una ciudad quiere construir un metro recibe el 70% de los recursos por parte del Estado. El año pasado criticó las láminas que cubrían las graderías del Salsódromo, ¿cómo sería una Feria de Cali con Roberto Ortiz como alcalde? Mi propuesta es que el Salsódromo, que es el evento magno de la Feria, vuelva a ser gratuito. La Alcaldía debe buscar los recursos para poder llevar a la gente y repartir boletas gratuitas en todas las comunas. Hoy en día, una familia de cinco integrantes que quiera ir a ver este desfile tiene que invertir $900.000 y eso no es posible. Es más, podemos pensar en que el Salsódromo termine en el Pascual Guerrero y se puedan reunir 40.000 personas. Ahí tendríamos que incluir a más escuelas de salsa para que los bailarines hagan relevos. Usted es un empresario que se formó desde cero, ¿qué haría para estimular la creación de empresa en Cali? Mi idea es crear el ‘Banco de las oportunidades’ para apoyar el emprendimiento y evitar que la gente siga buscando a los gota a gota, porque eso trae sangre a la ciudad. No serían préstamos para comprar electrodomésticos o remodelar casas sino que los interesados deben presentar un proyecto y, mientras lo vamos analizando, los fortalecemos como seres humanos. Esta propuesta ya está lista. Si Dios me permite ser alcalde, la presentaré ante el Concejo el 2 de enero. Ha ganado apoyo con su propuesta de crear el primer hospital público veterinario en la ciudad… Tengo un viaje pendiente al primer hospital público veterinario de México porque esa es una idea que quiero replicar en Cali. Creo que Manizales lo va a licitar el otro año, ¿por qué nosotros no lo podemos tener? Quiero crear este hospital para que en Cali no existan animalitos abandonados ni maltratados. ¿Los recursos saldrían del presupuesto para la salud de los caleños? La municipalidad puede destinar una parte, pero lo que vamos a hacer es reunirnos con los que venden alimentos, medicinas y accesorios para mascotas. Cali pone el terreno y ellos ayudan a construir el hospital, porque son los que se benefician con toda la economía que gira alrededor de las mascotas. Aunque ha criticado a Armitage, ¿continuaría alguna de sus estrategias? Tendría que mirar y evaluar, no todo es malo. Yo he sido crítico con muchos desaciertos de él, sé que ha tratado de hacer las cosas bien, pero Cali es una ciudad muy compleja. Mi crítica ha sido que ofreció mucho y ha cumplido poco. ¿Participaría en la consulta interpartidista que proponen otros precandidatos? No se puede descartar nada, todavía faltan varios meses para esa consulta. Soy partidario de que se haga porque eso permite, democráticamente, que no existan atropellos. ¿A qué precandidatos invitaría a su campaña? Todos son bienvenidos. No descalifico a nadie porque todos tienen la oportunidad, pero en los barrios he dicho que por esta época van a llegar muchos ‘encantadores de serpientes’ a prometer. Cali tiene tres opciones para elegir alcalde: la primera, elegir el continuismo; la segunda, volver al pasado; la tercera, el cambio y la esperanza, que es la que represento yo.</t>
  </si>
  <si>
    <t>https://www.publimetro.co/co/cali/2018/12/20/cambio-la-esperanza-lo-represento-roberto-ortiz-precandidato-la-alcaldia-cali.html</t>
  </si>
  <si>
    <t>“Mi bandera será la seguridad”: Alexánder Durán, precandidato a la Alcaldía de Cali</t>
  </si>
  <si>
    <t xml:space="preserve"> A finales de octubre, el entonces secretario de salud de Cali dejó su cargo en la administración municipal para iniciar la carrera por el primer puesto político de la ciudad. Se trata de Alexánder Durán, médico de profesión, quien antes de liderar la cartera de salud en el mandato de Armitage estuvo vinculado a los gobiernos de Jorge Iván Ospina y Rodrigo Guerrero como gerente de las ESE Ladera y Norte. Ahora, sin el aval de ningún partido político y con una candidatura independiente, Durán acude a su hoja de vida en el sector de la salud pública para demostrar sus capacidades administrativas. En entrevista con PUBLIMETRO, el precandidato explicó cuáles son los pilares de sus propuestas para las elecciones locales del 2019. Lea también: Concejales, ‘quemados’ y nuevas caras: estos son los aspirantes la Alcaldía de Cali Tuvo grandes logros en su cargo como secretario de salud, ¿qué le quedó pendiente para terminar en una posible alcaldía? Hay varios pendientes: uno de ellos es completar la adherencia de las ambulancias al Centro Regulador de Urgencias. Otro es que Cali debe conformar su red de salud de primer, segundo y tercer nivel ahora que es distrito especial y esto le dará la oportunidad de reorganizar su área de servicios. El tercer reto es sostener los indicadores de salud de la ciudad, que son los mejores del país. Podría decirse que en temas de salud estamos bien, ¿cuál es el principal problema de Cali? Mi bandera será la seguridad. Los homicidios son un tema de salud pública y los tengo bien estudiados. Como médico sé que es un despropósito que entre las 10 primeras causas de muerte en Cali esté la violencia. El 60% de los homicidios son por el sicariato, esto habla de un crimen organizado en la ciudad que tiene que ver con cuentas del narcotráfico. La mayoría de gente que siembra coca en la costa Pacífica mejora su condición de vida y se viene para Cali, por eso este problema lo tenemos que abordar con el apoyo del Gobierno Nacional y los alcaldes de las ciudades vecinas. ¿Cómo atacaría el incremento de los hurtos y otros delitos de alto impacto? Los robos también aportan de manera significativa a los homicidios. Vamos a trabajar la cultura ciudadana para que la gente sepa que si compra cosas robadas está ayudando a que los ladrones se lucren. No es cierto que la gente robe por hambre, el que se roba un celular no está buscando los $7000 para el almuerzo. ¿Militarizaría la ciudad? No. Pienso que no es la vía. No estaría bien visto por la comunidad internacional, lo que debemos hacer es mejorar nuestras capacidades técnicas. Cali tiene 1300 cámaras de seguridad y es la ciudad del país con mayor cantidad, pero no ganamos nada si esas cámaras dependen del ojo humano. La tecnología ahora permite que las cámaras alerten cuando notan situaciones extrañas, a eso debemos llegar. Con los policías, no podemos sacarlos a que estén dando vueltas sino que hay que ser más estratégicos y usarlos cuando realmente se necesiten. Sobre las obras, ¿qué cree que pasará con las Megaobras que se heredan de administración en administración? Lo primero que hay que hacer es revisarlas técnica y jurídicamente para definir cuáles se pueden hacer. Tenemos que tener la entereza para decirles a los caleños cuáles no se realizarán. Sin conocer mayor detalle, yo creería que la megaobra de la vía al mar tiene muchos inconvenientes y problemas estructurales. Hay otras que definitivamente hay que terminar. La Circunvalar, por ejemplo, debe aportarle más al desembotellamiento del sur de la ciudad. La avenida Ciudad de Cali tiene que seguir hasta Jamundí. ¿Qué propone en materia de movilidad, le seguiría apostando al MIO? El tema del MIO es prioritario, pero no puede ser la única arista de la movilidad. Cali no tiene política de andenes, por ejemplo. La gente no camina por el centro porque muchas veces es imposible. Las ciclorrutas existen pero no están conectadas. En cuanto al tren de cercanías, creo en ese proyecto y nos podemos poner de acuerdo con Jamundí para hacer el primer trazado. Con respecto al MIO, es obligatorio mejorar el servicio porque podemos estar frente a un activador de protesta social. La gente no va a seguir esperando. Pasando a otro tema, ¿qué apuestas haría en el ámbito cultural? Los caleños somos personas con muchos talentos artísticos por naturaleza, pero soy consciente de que no basta con eso. La idea es construir un andamiaje para armar cadenas productivas alrededor de los procesos artísticos. Aquí entran en juego otros temas que pareciera que no tienen relación, pero sí: el aeropuerto, por ejemplo. No podemos tener una sola pista de aterrizaje porque necesitamos que vengan muchos extranjeros, ellos son los principales consumidores culturales. Muchos candidatos prometen que van a generar empleo, ¿cómo se puede cumplir? Tenemos que mejorar los indicadores de competitividad. Ahí aparece el tema de seguridad: nadie va a invertir en Cali con la actual tasa de homicidios. Otro asunto son los trámites, pues una persona se demora 185 días en abrir un negocio por todos los permisos que tiene que gestionar. Si mejoramos todo esto y le sumamos el tren de cercanías y los cambios al aeropuerto, Cali se va a convertir en un sitio atractivo para invertir y esto incrementaría las oportunidades laborales. Usted creció en un barrio popular y esto lo hace distinto a otros candidatos de la élite, ¿cree que juega a su favor? La gente de estos sectores ve que yo tengo la posibilidad de comprender lo que está pasando. Mi familia, por ejemplo, tuvo una unidad productiva durante 17 años en el jarillón y ya estamos fuera de ahí. Mi mamá todavía no entiende por qué nos sacaron. Yo, como funcionario público, comprendo técnicamente que las personas que viven allí se tiene que ir, pero no de esa forma. Todo esto es para decir que la gente sabe que yo la entiendo. Desde la Secretaría de Salud impulsó proyectos a favor de los animales, ¿en qué quedaron? Tuvieron que pasar 18 años de gestión para que Cali comprara un lote en el que funcionará el Centro de Bienestar Animal y esto se hizo durante mi cargo como secretario. El lote ya es una realidad y también quedaron pagos los diseños, falta construirlo. Como alcalde, espero ponerlo en funcionamiento. Cali, afortunadamente, tiene una conciencia de ayuda a los animales. ¿Usted es el candidato de Armitage? Con don Maurice tengo confianza en el trabajo y afecto en lo personal, pero él representa al círculo de los empresarios y yo no soy eso. Más noticias de Cali y Colombia, aquí.  </t>
  </si>
  <si>
    <t>https://www.publimetro.co/co/cali/2018/12/13/alex-duran-candidato-alcaldia-cali-propuestas.html</t>
  </si>
  <si>
    <t>Estas son las estaciones de TransMilenio donde más roban celulares</t>
  </si>
  <si>
    <t xml:space="preserve">  Conozca cuáles son las estaciones de TransMilenio donde más roban de celulares.  En lo corrido del año las autoridades han realizado cerca de 112 capturas por hurto a celulares en el sistema de TransMilenio. El cosquilleo es una de los modalidades más utilizadas por los delincuentes.  "Otra modalidad de atraco es la instrumentalización de armas de fuego o armas cortopunzantes para someter a la persona bajo un estado de violencia”, expresó a CITY NOTICIAS el mayor Juan Zambrano, subcomandante de TransMilenio. De acuerdo con las autoridades, estás son las estaciones en las que más roban celulares:  Por su parte, Andrés Nieto, analista en Seguridad de la Universidad Central, recalcó en Caracol Radio que en  zonas comerciales los robos se registran entre las 6:00 y las 9:00 de la mañana, mientras que en sectores residenciales se presentan entre las 7:00 y las 10:00 de la noche. MÁS NOTICIAS DE BOGOTÁ Y EL PAÍS, AQUÍ </t>
  </si>
  <si>
    <t>https://www.publimetro.co/co/bogota/2018/02/27/estaciones-de-transmilenio-donde-mas-roban-de-celulares.html</t>
  </si>
  <si>
    <t>Este es el momento del accidente entre dos buses de TransMilenio que dejó 26 heridos</t>
  </si>
  <si>
    <t xml:space="preserve"> Esta mañana, la estación Olaya del sistema TransMilenio fue sacudida por un fuerte accidente entre dos buses de TransMilenio, que dejó según los últimos cálculos veintiséis personas heridas. Un video muestra el motivo de esta colisión, y un milagro en la misma. El accidente se registró hacia las 6:30 de la mañana a la altura de la Av Carcas con calle 28 sur, en el sentido Norte sur, en la estación Olaya de TransMilenio. En el video se ve cómo un bus biarticulado se detiene para recoger y dejar pasajeros en la estación. Sorpresivamente, otro bus llega a alta velocidad y choca en la parte trasera del biarticulado, provocando un aparatoso choque y que una persona saliera despedida por el parabrisas delantero. Aunque parecía que la persona había muerto por la fuerza del impacto, rápidamente se levantó, evidentemente aturdido por el incidente. La Secretaría de Salud informó que el accidente entre dos buses de TransMilenio dejó 27 lesionados, que fueron llevado a diferentes centros médicos del sur de la ciudad. Por su parte el Cuerpo de Bomberos rescató  a unos de los conductores de los articulados, que el por choque quedó atrapado por cerca de 30 minutos. El funcionario es el paciente que más gravedad presenta. (function(d, s, id) {  var js, fjs = d.getElementsByTagName(s)[0];  if (d.getElementById(id)) return;  js = d.createElement(s); js.id = id;  js.src = "https://connect.facebook.net/en_US/sdk.js#xfbml=1&amp;version=v3.0";  fjs.parentNode.insertBefore(js, fjs);}(document, "script", "facebook-jssdk"));  Video del accidente de Transmilenio, está mañana. Posted by Denuncias Ciudadanas Bogotá 2.1 on Friday, April 13, 2018 Más noticias de Bogotá y Colombia aquí. Le puede interesar:</t>
  </si>
  <si>
    <t>https://www.publimetro.co/co/bogota/2018/04/13/este-momento-del-accidente-dos-buses-transmilenio-dejo-26-heridos.html</t>
  </si>
  <si>
    <t>Hombre se suicida en Bogotá metiéndose debajo de un bus de Sitp</t>
  </si>
  <si>
    <t>2018/08/05</t>
  </si>
  <si>
    <t xml:space="preserve"> En video quedó registrado el momento en que un hombre se suicida en Bogotá, en este 2018.  La situación generó pánico entre los ciudadanos que precisaron el trágico hecho. De acuerdo con la información preliminar, todo sucedió en la Avenida 1 de Mayo con 71 F, en Bogotá. Aún es un misterio los motivos que llevaron al hombre a terminar con su vida. No obstante, las autoridades investigan. Asimismo, en las imágenes, que circulan por redes sociales, se evidencia el momento en que el hombre se encuentra en la acera. El sujeto parece estar esperando transporte. No obstante, después deja clara su verdadera intención, puesto que toma la determinación de acabar con su vida. En cuestión de segundos, el hombre pasa a la calle y se mete debajo de una de las llantas de un bus del Sitp, que se encontraba estacionado. En ese momento, el bus le pasa por encima. El sujeto espera minuciosamente el momento exacto para que conductor no se percate de su acción. Además, todo paso tan rápido que los ciudadanos que se encontraban en el sitio no alcanzaron a reaccionar. (Por respecto a los lectores, nos abstenemos de publicar el video del hombre que se suicida en Bogotá, este 2018) El hombre perdió la vida en el lugar de los hechos, ocurridos la mañana de este sábado. De otro modo, al momento no se conoce la suerte del conductor del bus del Sitp. Las cámaras de seguridad son claves para determinar que el hecho no tiene relación alguna con un accidente de tránsito. Autoridades forenses realizaron el levantamiento del cuerpo en medio de la conmoción de los testigos. MÁS NOTICIAS DE BOGOTÁ Y EL PAÍS, AQUÍ  También le puede interesar:       </t>
  </si>
  <si>
    <t>https://www.publimetro.co/co/bogota/2018/08/05/hombre-se-suicida-en-bogota-2018-metiendose-debajo-de-un-bus-de-sitp.html</t>
  </si>
  <si>
    <t>Ya está listo el plan para proteger a los líderes sociales</t>
  </si>
  <si>
    <t xml:space="preserve"> La presión ciudadana y los últimos reportes de organizaciones llevaron al Gobierno a que, finalmente, reforzara sus estrategias para evitar que siga el aumento en los crímenes de líderes sociales.
Así fue como Santos, en una reunión con la Comisión Nacional de Garantías de Seguridad, anunció varias nuevas medidas. Una de ellas fue la creación de un sistema de recompensas por la información que permita identificar a responsables de atentados contra líderes sociales y de derechos humanos. Según el mandatario, estas recompensas serán aún mayores por la identificación de autores intelectuales de los crímenes. También se ampliará el programa de medidas colectivas de seguridad, sumando a los municipios de Corinto (Cauca), Cáceres (Antioquia), El Bagre (Antioquia), Buenaventura, Quibdó y Tame (Arauca), y se fortalecerá la Unidad Nacional de Protección (UNP) con más recursos. A la reunión de la Comisión Nacional de Garantías de Seguridad asistieron el vicepresidente Óscar Naranjo, los ministros de Defensa e Interior, el alto Comisionado para la Paz, altos mandos militares y policiales, el fiscal general, el procurador general, representantes de organismos internacionales acreditados en Colombia, expertos de organizaciones sociales y altos funcionarios del Gobierno. Medidas: Además de las recompensas y el programa de medidas colectivas de seguridad, Santos también habló del ‘Plan Horus’, en el que se le dará prioridad al componente de seguridad a líderes sociales. En cuanto a la UNP, prometió que serán destinados más recursos para los estudios de riesgo colectivo y más presupuesto para ampliar los esquemas individuales. Desde el Ministerio de Defensa, se fortalecerá el instrumento de reacción rápida que en la actualidad atiende las alertas generadas por la Defensoría del Pueblo. Asimismo, se ordenó crear una ventanilla única de denuncia en el Ministerio del Interior, a través de una línea, en la que recibirán información oportuna sobre amenazas contra líderes sociales y defensores de derechos humanos. Durante la reunión, Santos recordó los beneficios del acuerdo de paz y advirtió que no se permitirá que estos avances y los que trae la construcción de paz “se vean amenazados por la acción criminal de bandas organizadas que pretenden hacernos regresar a un pasado de violencia que los colombianos decidimos dejar encerrado en los libros de historia”. Y agregó: “Por eso ratifico, al condenar y repudiar esos hechos, que no hemos descansado ni descansaremos hasta encontrar y castigar a los responsables de esos crímenes infames”. El mandatario aseguró que la protección de los líderes y defensores de derechos humanos será una prioridad hasta el último día de su gobierno y confía en que siga siendo así durante el gobierno de Iván Duque. Logros en la protección de líderes Pese a que el número de asesinatos de líderes sociales parece haber tenido un incremento durante los primeros meses de 2018, Santos mostró algunos de los resultados logrados en la protección de ellos. Por ejemplo, la UNP actualmente presta protección a 4510 líderes sociales y defensores de derechos humanos. También cuentan con protección 264 miembros del Partido Político de la Farc. En cuanto a la Fiscalía, la Unidad Especial de Investigación, que fue creada para investigar casos contra líderes sociales, ha recibido reporte de 181 casos de homicidios avalados por ONU entre el 1 de enero de 2016 y el 6 de julio de 2018. De esos casos, 89 han sido esclarecidos y se sabe que de los victimarios, 39 son particulares, 19 son miembros de bandas criminales, 13 pertenecientes al Clan del Golfo, 8 del Eln, 5 de disidencias de las Farc. En total han sido capturadas 168 personas. “Reitero mi compromiso, el del Gobierno Nacional, el del Estado en su conjunto, de trabajar sin descanso para garantizar la protección de los líderes sociales y de los defensores de derechos humanos”, concluyó el mandatario.   Con la nueva ley de sometimiento para las bandas criminales, el Estado dice que podrán aclararse algunos casos de asesinatos y amenazas contra líderes sociales, ya que un gran número de estos fueron cometidos por grupos armados, como el Clan del Golfo. Por eso, los asesinos de líderes sociales recibirán beneficios. El senador Iván Cepeda dijo a El Tiempo que los miembros de las bandas criminales accederán a beneficios colectivos con esta nueva ley. Esto solo estará condicionado a la confesión de su responsabilidad en los asesinatos. De esta manera, el Estado podrá saber si los casos son aislados, como lo afirma Mindefensa, o si hay sistematicidad, así como lo han denunciado organizaciones de líderes sociales. Entre los beneficios se contemplan rebajas de pena. Pero no será igual para todos. Según el senador Roy Barreras, si bien hay beneficios, en esta ley se endurecieron las penas para quienes cometan crímenes contra los líderes sociales y defensores de derechos humanos, sean asesinatos o amenazas. “Quien tenga pendientes crímenes contra líderes sociales, con esta nueva ley tendrá penas mayores”, manifestó Barreras al mismo medio. Con la ley de sometimiento habrá penas entre los 3 y 9 años, pero si se comprueban asesinatos contra líderes pagarán entre 8 y 18 años.  </t>
  </si>
  <si>
    <t>https://www.publimetro.co/co/noticias/2018/07/10/ya-esta-listo-plan-proteger-los-lideres-sociales.html</t>
  </si>
  <si>
    <t>Promueven campaña de cultura ciudadana en el Carnaval de Barranquilla</t>
  </si>
  <si>
    <t>2018/01/18</t>
  </si>
  <si>
    <t xml:space="preserve"> Esta semana fue presentada la campaña “Pórtate bacano” con la cual Carnaval de Barranquilla, Transmetro, Triple A, Secretaría de Movilidad y Promigas promueven los comportamientos responsables durante la época de pre-Carnaval y de Carnaval que serán del 10 al 13 de febrero. “Llevamos 12 años impulsando esta campaña que se ha convertido en una de las premisas más importantes de nuestra organización con el fin de vivir unas fiestas que sean para recordar no para lamentar”, dijo Carla Celia, directora de Carnaval de Barranquilla, durante la rueda de prensa del evento. De acuerdo a las cifras entregadas por la campaña “Pórtate Bacano” sus organizadores destacaron que en el Carnaval 2017 la taza de accidentalidad disminuyó en un 35% con respecto al 2016. La Policía registró que febrero del año pasado fue el mes que mostró mayor reducción de delitos, siendo el más seguro, respecto a los 7 años anteriores. En cuanto a limpieza, Triple A reportó un total de 596 toneladas de residuos recolectados en los días del Carnaval, una cifra que representa el 8.3% menos que el 2015 y 2016. “Esperamos seguir demostrando año tras año que estos índices de accidentalidad, seguridad y residuos que deja fiesta sigan disminuyendo y que los barranquilleros se porten cada vez más bacano durante las fiestas”, expresó Celia. En seguridad Este año se han aplicado 26.200 comparendos en violación del Código de la Policía. 10.302 comparendos se han impuesto por consumo de bebidas alcohólicas y estupefacientes en la vía pública. Aquellos ciudadanos que incurran en un comportamiento contrario a lo establecido en el Código de Policía, en asuntos de espacio público, tendrán que asumir las multas correspondientes. La campaña pide a la ciudadanía que evite lanzar agua, espuma, harina u objetos a los grupos folclóricos o invadir su zona del desfile, no fomentar las riñas, acatar las señales de tránsito, estacionar su vehículo de forma correcta, cuidar el sistema de transporte masivo, utilizar las canecas y reciclar los envases plásticos y latas. “Le pedimos a la ciudadanía que consuma alcohol en los lugares cercanos a los desfiles y actos de Carnaval hasta la hora del cierre del evento y que es mejor que se dirija a su hogar. Hay muchos lugares para escoger como el Par Vial de la carrera 50, la Vía 40 y la carrera 44 donde se podrá disfrutar la fiesta sanamente”, concluyó el Comandante de la Policía de Barranquilla, Mariano Botero Coy. Ejes de la campaña</t>
  </si>
  <si>
    <t>https://www.publimetro.co/co/barranquilla/2018/01/18/promueven-campana-cultura-ciudadana-carnaval-barranquilla.html</t>
  </si>
  <si>
    <t>VIDEO: con machete en mano, hombres amenazaron asistentes de Salsa al Parque</t>
  </si>
  <si>
    <t>2018/11/12</t>
  </si>
  <si>
    <t xml:space="preserve"> Por redes sociales circula un video que evidencia el momento en que un grupo de personas amenaza a los asistentes de Salsa al Parque. Todo ocurrió cerca al término del Festival, que cerró esta edición este domingo 11 de noviembre 2018. Con machete en mano, los agresores atemorizaron al grupo de personas que espera la presentación de Gilberto Santa Rosa. "Hacemos un llamado a la calma y al respeto. Hay un artista que viene al escenario y se necesitan garantías de seguridad", se escha en la grabación, divulgada por RCN Radio. (function(d, s, id) {  var js, fjs = d.getElementsByTagName(s)[0];  if (d.getElementById(id)) return;  js = d.createElement(s); js.id = id;  js.src = "https://connect.facebook.net/en_US/sdk.js#xfbml=1&amp;version=v3.2";  fjs.parentNode.insertBefore(js, fjs);}(document, "script", "facebook-jssdk")); DENUNCIA CIUDADANA! Con machete en mano, hombres atemorizaron a los asistentes del cierre de Salsa al Parque, en BogotáUn video, publicado por testigos muestra el momento en que un grupo de personas amenazaba a los salseros que esperaban al ‘Caballero’, Gilberto Santa Rosa en el marco del Festival Salsa al Parque en el Parque Simón Bolívar Posted by Entérate Colombia on Monday, November 12, 2018 Por varios minutos el pánico se apoderó del público en el parque Simón Bolívar.  MÁS NOTICIAS DE COLOMBIA Y EL MUNDO, AQUÍ También le puede interesar:       </t>
  </si>
  <si>
    <t>https://www.publimetro.co/co/bogota/2018/11/12/con-machete-en-mano-hombres-amenazaron-asistentes-de-salsa-al-parque.html</t>
  </si>
  <si>
    <t>El incremento que tendrán en 2019 las tarifas de comparendos, patios y grúas en Bogotá</t>
  </si>
  <si>
    <t xml:space="preserve"> A partir del 1 de enero del 2019 comienzan a regir las nuevas tarifas de comparendos, patios y grúas.  Esto, de acuerdo con el incremento del salario mínimo en el país, que para el próximo año se acordó en un 6%. Vale la pena recordar que las tarifas de comparendos aplican para todo el territorio nacional y las de patios y grúas únicamente para el Distrito Capital. #SabíasQue Una correcta distancia de seguridad en la vía le permite reaccionar ante cualquier imprevisto y frenar de manera segura #PlanNavidadDeMovilidad pic.twitter.com/Uqn5jdbjhK — ANSV Colombia (@ansvcol) December 28, 2018                              📣 ¡Con mayor cultura ciudadana todos nos movemos mejor! Por eso, la llamatón 📞 de #ElPoderDelCono busca que los ciudadanos se comprometan con Bogotá y su movilidad.  Escucha más llamadas aquí:  📲 https://t.co/Bzfsc8J60c pic.twitter.com/7p5UWvMi8j — El Poder Del Cono (@elpoderdelcono) December 28, 2018    MÁS NOTICIAS DE COLOMBIA Y EL MUNDO, AQUÍ  TAMBIÉN LE PUEDE INTERESAR:   </t>
  </si>
  <si>
    <t>https://www.publimetro.co/co/bogota/2018/12/28/el-incremento-que-tendran-en-2019-las-tarifas-de-comparendos-patios-y-gruas-en-bogota.html</t>
  </si>
  <si>
    <t>“Propongo dejar una Cali en orden”: Roberto Rodríguez Zamudio, precandidato a la Alcaldía</t>
  </si>
  <si>
    <t>2018/11/29</t>
  </si>
  <si>
    <t xml:space="preserve"> Ante el auge de los candidatos independientes que se perfilan para las elecciones locales del 2019, Roberto Rodríguez Zamudio espera iniciar su carrera por la alcaldía con el aval del Centro Democrático. El aún concejal ha sido uno de los más activos en labores de control político, según los informes del observatorio Cali Visible. Su experiencia de más de 20 años en el sector público incluye cargos en empresas como Emcali, Metro Cali, Invías y la Corporación de Turismo del Valle. En entrevista con PUBLIMETRO, el precandidato habló sobre sus discrepancias con la actual alcaldía y sus propuestas para devolverle el orden a la ciudad. Lea también: Concejales, ‘quemados’ y nuevas caras: estos son los aspirantes la Alcaldía de Cali Usted se opone a medidas como el cobro por parqueo en espacios públicos y la ampliación del pico y placa a dos días por semana, cuyos recursos irían destinados al MIO. ¿No está de acuerdo con fortalecer el sistema? Es necesario buscar fuentes de financiamiento para la operación del sistema de transporte masivo, lo que no comparto es que se generen en detrimento de los caleños. Para algunos, el cobro por parqueo es un valor insignificante, pero significaría una suma importante en las personas que a diario usan sus vehículos para trabajar. En cuanto a la ampliación del pico y placa, Cali le ha declarado la guerra a los carros. En vez de buscar soluciones a la movilidad, le estamos limitando el desplazamiento a la gente y no me parece justo. ¿A qué fuentes de financiamiento apelaría como alcalde? Los sistemas de transporte masivo se formularon bajo la condición de que iban a ser autosostenibles, así están en los contratos de concesión y así quedaron ante la sociedad caleña. Toca irlos llevando al autosostenimiento, no podemos quedarnos sosteniendo una operación con los recursos públicos porque se limitan otros programas. Me parece injusto con la ciudadanía que mientras le entregamos la plata al sistema de transporte, las vías estén deterioradas y sin recursos para su rehabilitación. Necesitamos hacer el mayor esfuerzo para que la gente use el MIO, pague por su servicio y el sistema llegue a la estabilidad. ¿Continuaría con el plan de salvamento que definió esta alcaldía? Sí, lo primero que se necesita son rutas eficientes que lleguen a los sitios donde está la gente. Como los buses no llegan a estos lugares, sigue creciendo la piratería. El segundo tema es que hay que exigirles a los operadores el cumplimiento de lo pactado, que la flota contratada esté disponible. Hoy tenemos vehículos guardados en patios y talleres y el municipio no ha puesto la primera sanción contra los operadores. Hablando de infraestructura, ¿qué opina de las obras que se han desarrollado en Cali? El primer grupo son las obras de Metro Cali: dos estaciones y un patio taller que tienen un costo cercano a los $176 mil millones. Desde el principio advertí que les faltaba planeación porque no se tenía la propiedad de los predios ni los análisis de las implicaciones ambientales, pero no me hicieron caso, sacaron las licitaciones y adjudicaron el 40%. Esas tres obras hoy están suspendidas y generan daño presupuestal, además de los riesgos de posibles demandas de los contratistas. Sucede lo mismo con algunas obras del municipio. Cuando el Concejo aprobó el empréstito por $197 mil millones se habló de la necesidad de una planeación que tampoco se hizo. Ahora tenemos obras suspendidas o retrasadas. No podemos planear por un cuatrenio, necesitamos una planeación a largo plazo, visionaria, osada y con mucha responsabilidad. Otro de los grandes problemas es la seguridad, tenemos la tasa de homicidios más alta de Colombia. ¿Cómo lo enfrentaría? Primero hay que decir que el gobierno de Armitage dejó la seguridad en un cuarto renglón y le dedicó todo su presupuesto y política a la parte social. Esto es loable, pero no podemos olvidar que la seguridad es la que permite tener una ciudad en desarrollo. Sucedió lo que se esperaba: empezaron a crecer las bandas dedicadas al microtráfico y las pandillas. Por eso se necesita una política pública de seguridad, que es la posibilidad que se nos abre no solo para identificar un problema sino para unirnos y resolverlo. Esto iría acompañado de metas, indicadores, veeduría ciudadana y fuerza pública. Este año van 19 feminicidios en Cali. ¿Qué propone para prevenir la violencia de género? Se debe proponer un cuidado especial a la primera infancia. Esa es la oportunidad que tienen los padres de familia para formar hombres y mujeres de bien. También necesitamos docentes capacitados y atención psicosocial en todos los colegios, hay instituciones educativas con más de 5000 estudiantes y un psicólogo, eso no responde a las necesidades ante el aumento del acoso escolar, el maltrato y las violaciones. En cuanto a las mujeres adultas que son víctimas de violencia intrafamiliar, tenemos que seguirlas apoyando para que denuncien. Ya hay avances como los servicios que ofrece Casa Matria. En general, ¿cuál es su propuesta de campaña para la Alcaldía? Tengo una experiencia de 26 años en el sector oficial y por eso propongo dejar una Cali en orden. Necesitamos organizarnos desde la hacienda pública, desde la planeación, buscar la seguridad de forma ordenada y organizar nuestras finanzas. Ese mismo orden debe ir a los hogares: es necesario que volvamos a tener principios y valores en una casa, recobrar el temor a Dios y fortalecer el diálogo. Si llegamos a ese respeto seremos capaces de respetar nuestra ciudad. Hasta ahora es el único precandidato del Centro Democrático, ¿cree que ya tiene el aval del partido? El calendario interno del CD dice que hasta el 15 de enero se pueden inscribir precandidaturas. Les he venido solicitando a las personas del partido que tengan algún grado de aspiración que se inscriban. Creo que debo tener la posibilidad de que otras personas también aspiren a la Alcaldía, que se muestren aspiraciones de un barrio, del empresariado, de los diferentes sectores del Centro Democrático. A su partido no le fue bien en Cali las pasadas elecciones presidenciales, ¿cómo podría recuperar la confianza de los ciudadanos? Si bien no sacamos la votación esperada en Cali y el Valle, nos fue muy bien y eso nos llevó a ser la primera fuerza política en el país, la mejor representación que se pueda tener en Colombia. Eso nos abre unas puertas gigantes y nos da la oportunidad de tener alcaldías y gobernaciones en todo el territorio. Es un momento histórico para el partido, para todos los que hacemos parte y queremos mejorar las condiciones de nuestras ciudades y departamentos. ¿En qué clase social están sus votantes potenciales? Como partido, nuestro gran potencial es de los estratos 4, 5 y 6, sobre todo la clase media. Sin embargo, el esfuerzo que estoy haciendo es ir a los estratos bajos, a la clase popular, para mostrar que el Centro Democrático, más que un partido de centro derecha, es un partido con todas las condiciones sociales y todas las posibilidades de llegar a las comunidades más necesitadas. ¿Quiénes adhieren a su posible candidatura? Tenemos unos aliados naturales que son el partido Conservador, Mira y Colombia Justa. Con ellos tendemos a hacer un gran equipo, ya se ha visto en diferentes actividades nacionales. Para el mes de mayo consideramos que se debe convocar a una consulta para buscar, en medio de la diferencia, la posibilidad de tener un plan y un programa conjunto. Invitamos a todos los afines al partido a una gran consulta. Más noticias de Cali y Colombia, aquí.</t>
  </si>
  <si>
    <t>https://www.publimetro.co/co/cali/2018/11/29/propongo-dejar-una-cali-orden-roberto-rodriguez-zamudio-precandidato-la-alcaldia.html</t>
  </si>
  <si>
    <t>Críticas de veedores internacionales a las elecciones presidenciales de Colombia</t>
  </si>
  <si>
    <t>2018/05/27</t>
  </si>
  <si>
    <t xml:space="preserve"> Ya se han conocido algunas críticas de veedores internacionales a las elecciones presidenciales de Colombia. Aunque no se han referido a algún tipo de fraude electoral y, de hecho, han calificado de democrática la jornada, sí han hecho un par de comentarios sobre el proceso electoral en Colombia. Según Blu Radio, uno de los veedores internacionales, ubicado en Unicentro, aseguró al medio que le llama la atención la cercanía entre mesas de votación y la nula identificación de los ciudadanos que ya votaron. "No hay una marca para identificar que la persona ya votó", dijo el veedor mexicano, quien luego agregó: "en México, al ciudadano que vota se le mancha el dedo índice con una tinta para saber que ya votó". Estas elecciones están vigiladas por la Misión de Veeduría Electoral de la OEA compuesta por 79 expertos y observadores de 22 nacionalidades. Ellos comenzaron su actividad en Colombia el pasado 15 de mayo con la llegada a Bogotá de los especialistas en organización y tecnología electoral, a los que se han sumado los demás integrantes. También le puede interesar:</t>
  </si>
  <si>
    <t>https://www.publimetro.co/co/noticias/2018/05/27/criticas-de-veedores-internacionales.html</t>
  </si>
  <si>
    <t>“Quiero hacer un gobierno que invierta en el ser humano”: Danis Rentería, precandidato a la Alcaldía de Cali</t>
  </si>
  <si>
    <t xml:space="preserve"> Más de 20 años de carrera militar son el apoyo de Danis Antonio Rentería para plantear soluciones al problema de inseguridad que atraviesa la capital vallecaucana. Su candidatura contempla otros ejes como la educación, la movilidad, la generación de empleo y la salud, todos con estrategias que enfatizan en el bienestar de los ciudadanos. Aunque todavía no se sabe si será el candidato oficial del Partido de La U, Rentería asegura que no ha escuchado ninguna negativa desde que dejó su cargo en Coldeportes para iniciar la carrera por la Alcaldía. En entrevista con PUBLIMETRO, el abogado explicó cuáles son los pactos con los que cimentaría su gobierno. Lea también: Concejales, ‘quemados’ y nuevas caras: estos son los aspirantes la Alcaldía de Cali Con base en su experiencia en el Ejército, ¿qué medidas implementaría en Cali para mejorar la seguridad? Primero, hay que hacer una política pública, este problema no se cura con paños de agua tibia. He venido pidiendo la articulación del Ejército y la Policía pero, si no hay una estrategia, la inseguridad va a seguir así le pongamos un policía a cada ciudadano. Hay que crear una sala de crisis que articule todas las fuerzas de seguridad del Estado y también hay que vincular a las empresas privadas de seguridad para que nos apoyen en esta tarea. Tengo toda la experiencia y capacidad para devolverle la seguridad a Cali. Habla de una articulación con la Policía, pero varios uniformados se han visto envueltos en problemas de corrupción por estos días… El alcalde distrital, como primera autoridad, necesita diseñar una estrategia donde la policía rote, por lo menos, cada dos meses. Dejar un policía varios años en el mismo sitio es abrir la oportunidad de que la violencia lo permee. No hablo de todos, pero se han visto muchos casos. ¿Cuál es la base de su candidatura? El eje central de este proyecto es la gente. Quiero hacer un gobierno que invierta en el ser humano porque durante muchos años hemos invertido en grandes avenidas, puentes y otras obras, pero nos hemos olvidado de la gente. Para esto habrá pactos por la seguridad, la educación, la generación de empleo, la movilidad y la salud, siempre pensando primero en los caleños. ¿Seguiría con la misma propuesta de inversión que ha desarrollado Armitage para fortalecer la educación? En el pacto por la educación vamos a abrir una mayor oferta de educación superior. El Instituto Popular de Cultura se transformará en la Universidad del Arte y la Cultura de Cali. También vamos a fortalecer la Escuela Nacional del Deporte para que le abra más puertas a la población de estratos 1 y 2. En materia de tecnología, queremos que al menos las 91 instituciones educativas oficiales que tiene la ciudad (sin contar sus sedes) tengan salas de cómputo, laboratorios de robótica y FabLabs. Esta semana se aprobó un acuerdo que busca reorientar recursos para el MIO, ¿qué haría para sostener el sistema? Mejoraría la prestación del servicio y contrataría un gerente que, en lo posible, no tenga carro y haya padecido las penurias de quienes nos movemos en MIO. Otro proyecto es construir dos grandes estaciones en el sur y en el norte con dos inmensos parqueaderos para que los carros que vienen de otras ciudades todos los días se queden ahí guardados y sus conductores aborden el transporte masivo. Esa sería una de las grandes estrategias para descongestionar la ciudad. No estoy de acuerdo con que le sigamos dando dinero a los operadores del MIO y el servicio no mejore. ¿Le declararía la guerra a la piratería? Es complejo porque este fenómeno surge por la mala prestación del servicio de transporte público. Yo no le declararía la guerra a la piratería sino que citaría a ese sector informal para ver cómo, en la medida de las posibilidades, lo pasamos a la formalidad. La gente se burló de Armitage cuando dijo que no iba a atacar la piratería mientras el MIO prestara un mal servicio, pero tiene toda la razón. En el pacto por la movilidad, los conductores informales también estarían en la mesa. ¿Qué otras propuestas tiene en materia de movilidad? Está pendiente la construcción de una vía perimetral que rodearía a Cali. Para esto no hay necesidad de sacar recursos propios, pues se puede dar en concesión. Si alguien no quiere entrar a la ciudad y abordar el masivo, puede coger la perimetral que tendría un peaje económico y que ayudaría a ahorrar tiempo de desplazamiento. En resumen, Cali necesita tres cosas: mejorar el servicio del MIO, construir las grandes estaciones y hacer la vía perimetral que ya está diseñada. Otro de los problemas es la entrada masiva de venezolanos a Cali, ¿qué haría con estos migrantes? Quiero mucho a los hermanos venezolanos y entiendo que están pasando por un problema grande, pero para mí están primero los problemas locales. Este tipo de migraciones son asunto del Gobierno Nacional, por eso nos tiene que ayudar. ¿A nuestros desplazados internos y a la población vulnerable qué atención les prestamos? El descontento que he encontrado en las calles es que la gente siente que todo es para los venezolanos. ¿Tiene alguna propuesta para la población afro? Uno de los problemas que enfrentamos como afro son las pocas oportunidades educativas. Menos del 6% de los afro que terminan el bachillerato ingresan a la universidad, y menos del 1% se gradúa. Por eso hablo de que hay que mejorar la calidad de la educación en los estratos 1, 2 y 3, donde se concentra el 95% de la población afrodescendiente. Sin embargo, esta no es una candidatura de negros para negros sino un proyecto incluyente. Prometer cosas exclusivamente para los afro no me parece serio, es caer en la politiquería de siempre. ¿Tiene el apoyo de los militares retirados en su candidatura? Sin duda, tengo la mejor relación con la reserva activa de Cali y ellos creen que se necesita un cambio. A veces pensamos que como son militares retirados no tienen nada que ver con lo que pasa en la ciudad, pero todos los problemas también les afectan. Muchas de estas reservas han manifestado que están firmes con esta nueva visión de política. ¿Va en ‘llavería’ con Clara Luz Roldán para la Gobernación? Voy con ella por un tema de gratitud. La respeto y la aprecio porque es una mujer trabajadora, emprendedora y de quien no me queda la menor duda de que puede ser la mejor gerente para el departamento. Esperaría que el apoyo fuera recíproco. Más noticias de Cali y Colombia, aquí.</t>
  </si>
  <si>
    <t>https://www.publimetro.co/co/cali/2018/12/06/quiero-gobierno-invierta-humano-danis-renteria-precandidato-la-alcaldia-cali.html</t>
  </si>
  <si>
    <t>Faltan dos días para el Festival de Música del Pacífico Petronio Álvarez 2018</t>
  </si>
  <si>
    <t xml:space="preserve"> Cali se prepara para recibir uno de los eventos más importantes del año: el Festival de Música del Pacífico Petronio Álvarez 2018, que esta vez se extenderá desde el 15 hasta el 18 de agosto en el coliseo El Pueblo y otros lugares en los que habrá actividades paralelas. "Si hay alguna cosa de la que como administración nos sentimos orgullosos es de que el Petronio cada año es mejor. Estoy seguro de que este año va a ser magnífico, tenemos que invitar a todos los caleños a que vengan y a que mostremos nuestra cultura cívica", dijo el alcalde Maurice Armitage.  A las 6:00 p. m. del miércoles 15 de agosto, la fiesta se prende con el encuentro de ganadores de la versión pasada, un ensamble de 30 niños que mostrarán sus habilidades en la interpretación de música del Pacífico y otro encuentro de ganadores históricos como Son Balanta, Tamafrí, Rancho Aparte y Saboreo. La cita es en el coliseo El Pueblo, con entrada libre. En este lugar, todos los días habrá programación desde las 10:00 a. m. En universidades como la Javeriana, Universidad del Valle y Unicatólica se desarrollará la programación académica. El concurso musical, en el que las agrupaciones participantes se enfrentarán para quedarse con el primer lugar en cada una de las cuatro categorías, se llevará a cabo en la unidad deportiva Alberto Galindo, contigua al coliseo El Pueblo. Además, habrá muestra de cocinas tradicionales de la región, bebidas, dulcería, artesanías, instrumentos musicales, diseño de peinados y cosméticos. El domingo 19 será la gran final de dicho concurso. Ese día, las 12 agrupaciones finalistas compartirán tarima con Kinteto Pacífico ensamble, el Grupo Bahía y el Instituto Popular de Cultura. Las galas musicales tendrán transmisión en directo por Telepacífico. Conozca la programación completa del Festival de Música del Pacífico Petronio Álvarez 2018 aquí. A pocos días de iniciar el evento, el alcalde de Cali hizo un llamado a las buenas prácticas ciudadanas para que en el Festival de Música del Pacífico Petronio Álvarez 2018 no haya problemas de orden público. "La seguridad depende de cada ciudadano, yo no puedo garantizar la seguridad si la gente no se comporta bien. Tendremos 500 policías y más de 300 soldados del Ejército cuidándonos en la periferia. La situación no tiene por qué no estar tranquila", dijo el mandatario.  Armitage añadió que una de las cosas que más orgullo genera de Cali es que casi la mitad de su población es afrodescendiente. "Cali es una ciudad donde tenemos un millón de negros y nos sentimos orgullosos de su cultura. Tenemos que aceptar y admitir que Cali es una ciudad en la que la cultura negra nos arropa y nos saca adelante. La alegría y la forma explosiva y querida del negro no la tiene toda Colombia: la tenemos en Cali", puntualizó el alcalde.  Más noticias de Cali y Colombia, aquí. También le puede interesar:  </t>
  </si>
  <si>
    <t>https://www.publimetro.co/co/noticias/2018/08/13/programacion-petronio-alvarez-2018.html</t>
  </si>
  <si>
    <t>Con videos y retrato hablado autoridades arman rompecabezas de atentado en Barranquilla</t>
  </si>
  <si>
    <t xml:space="preserve"> La mañana del jueves durante un comité de seguridad desarrollado en la Gobernación del Atlántico las autoridades de Barranquilla dieron a conocer los pormenores de la investigación que adelantan sobre los dos atentados ocurridos el sábado 27 y domingo 28 de enero y que dejaron como saldo 5 policías muertos y 47 heridos. El comandante de la Regional 8, general Gonzalo Londoño Portela, reveló un retrato hablado de una persona que acompañó a Jefferson Torres Mina, otro de los presuntos implicados, a comprar la motocicleta utilizada para hacer labores de inteligencia, ingreso y escape del lugar de los hechos relacionados con el ataque a la Estación de Policía de San José. “Pedimos la colaboración ciudadana, recordando el compromiso de todo colombiano de brindar información para la seguridad del país y los que entreguen datos concretos y puntuales podrán obtener una recompensa de hasta 70 millones”, dijo el general Londoño en rueda de prensa. Las características de la personas del retrato hablado corresponden a un hombre de 50 años de edad, aproximadamente, y con acento costeño. La Policía Metropolitana de Barranquilla reveló un video que muestra el ingreso de Jefferson Torres Mina, presunto autor del atentado en la estación San José, a la Secretaría de Tránsito y Transporte del municipio de Galapa. En la cámara se ve como Torres Mina es acompañado por otro sujeto, del cual buscan establecer si es el mismo del retrato hablado. De acuerdo con la Policía, la persona del retrato hablado acompañó a Jefferson el pasado 5 de enero, en la compra de una motocicleta en la ciudad de Barranquilla. Esto comprueba que el segundo presunto autor del ataque terrorista, se encontraba desde hace tiempo en el departamento del Atlántico, ultimando detalles para llevar a cabo el atentado. En las audiencias  Sorpresa han causado las breves declaraciones que el capturado Cristian Bellón, presunto autor de los atentados, ha expresado en las audiencias que cursaron esta semana en el Centro de Servicios Judiciales de Barranquilla antes de su traslado a la cárcel de máxima seguridad de Valledupar. De acuerdo a varios videos y audios filtrados el hombre aseguró que llegó a Barranquilla para “gozarse el Carnaval” y además agregó que solo portaba en su billetera 70 mil pesos para “comprarse una bermuda y salir a rumbear”, expresó. El pasado sábado fue capturado Bellón Giraldo, en el lugar de los hechos. Un uniformado que estaba descansando recostado a un árbol notó movimientos sospechosos en el acusado y minutos después sonó la explosión. De inmediato los uniformados procedieron a perseguirlo y dar con su detentación. El hombre no presentó antecedentes judiciales al momento de su captura. Las autoridades le encontraron un radio de comunicación, información de la policía, un cuaderno, en el que tenía dibujado un plano del sitio y posibles aproximaciones del efecto que tendría la onda explosiva. Además, le hallaron un pasaje a la ciudad de Cúcuta. Las autoridades precisaron que al capturado se le halló “una factura de un centro óptico digital donde adquirió un par de gafas, tarjetas de presentación de un almacén, una gorra negra, una mochila, factura la compra de tres equipo de radiocomunicaciones con frecuencia VHF, un listado de números celulares, un plano que coincide con el croquis del sitio del atentado y un registro detallado de gastos (transporte, alimentación, taxis, etc) .En otra factura figura la compra de puntillas, PVC, goma látex, guantes y uniformes”, resumió el general Londoño. Expertos en explosivos Los explosivistas informaron en un comunicado que establecieron que los restos de dos equipos de radiocomunicaciones hallados en el lugar de la explosión corresponden a los comprados junto con Jefferson Torres Mina. “Los equipos de radiocomunicaciones con frecuencia VHF fueron utilizados para que las dos cargas explosivas se activaran de manera simultánea, con una distancia de 12 metros entre ellas, en el sitio donde por lo menos 60 policías hacían fila en forma de U. Las anotaciones halladas en la agenda coinciden con el croquis del sitio y la cantidad de carga explosiva utilizada. Además, le encontraron fórmulas explosivas para 3.5, 4 y hasta de 7 kilos”. Las puntillas y material metralla hallado en el sitio de la explosión coinciden con los comprados en un almacén de Barranquilla. Este material fue utilizado para causar el mayor daño posible, especialmente a los policías que se encontraban en el sitio. Las imágenes de Cristian Bellón y Jefferson Torres están identificadas por testigos que los vieron juntos en diferentes lugares. El secretario del Interior del Atlántico, Guillermo Polo Carbonell, confirmó que para atender la seguridad de los eventos de carnaval en el departamento del Atlántico se contará con un refuerzo de 1.500 unidades policiales, adicionales a la capacidad operativa permanente que funciona en el territorio. “Esta semana se completan 1.200 uniformados y la próxima semana llega el resto. El Ejército realizará labores perimetrales con patrullajes en zonas críticas del municipio de Soledad y el suroriente de Barranquilla”, concluyó.</t>
  </si>
  <si>
    <t>https://www.publimetro.co/co/barranquilla/2018/02/01/videos-retrato-hablado-autoridades-arman-rompecabezas-atentado-barranquilla.html</t>
  </si>
  <si>
    <t>Bicicletas públicas y mayor cicloinfraestructura: así avanza el Programa de Movilidad en Bicicleta</t>
  </si>
  <si>
    <t>2018/07/26</t>
  </si>
  <si>
    <t xml:space="preserve"> En una ciudad como Cali, donde existe un vehículo por cada tres habitantes y los problemas de movilidad se hacen cada día más complejos, migrar a la bicicleta como medio de transporte parece ser una de las ideas más acertadas. Al finalizar el 2019, la alcaldía de Maurice Armitage planea tener 224 kilómetros de cicloinfraestructura construidos. Para el 2018, la meta es de 116. Dicho de otro modo, 224 kilómetros es la distancia que hay desde Jamundí hasta Pereira. En cicloinfraestructura, sin embargo, no se trata de un tramo lineal sino de distintos segmentos que proponen cubrir la mayor parte de la ciudad con ciclorrutas, ciclobandas y bandas ciclopreferentes, que son espacios reservados para los ciclistas. La estrategia se enmarca en el Programa de Movilidad en Bicicleta, incluido en el Plan de Desarrollo, que propicia un trabajo conjunto entre las distintas dependencias de la administración municipal, los colectivos de ciclistas y toda la comunidad para crear conciencia sobre los beneficios de transportarse en bicicleta, que van desde reducción de los trancones y mejoras en la salud hasta días libres en el lugar de trabajo cuando se trate de entidades públicas. “La bicicleta no solo es un medio de movilidad sostenible sino un mecanismo de generación de vida y bienestar. Tenemos que recuperar ese calificativo de ‘la ciudad más cívica de Colombia’ y una de las formas de hacerlo es abrir espacios para que todos podamos movilizarnos con respeto”, dijo la secretaria de Paz y Cultura Ciudadana, Rocío Gutiérrez, cuya dependencia participa en el programa. La Ley PROBICI 1811 del 21 de octubre del 2016 otorga medio día laboral libre remunerado para empleados de entidades públicas que certifiquen haber llegado 30 días en bicicleta. En entidades privadas, el beneficio es voluntario. Esta semana, en la celebración del cumpleaños número 482 de Cali, Metrocali anunció que el 12 de agosto iniciará un programa piloto con 100 bicicletas públicas BICIMIO. Dichas bicicletas estarán ubicadas en la estación Universidades y serán prestadas a los estudiantes y trabajadores activos de las universidades Javeriana, Icesi, Libre (sede Valle del Lili) y Antonio José Camacho con el fin de que cubran sus respectivas rutas sobre dos ruedas. “El 2019 lo vamos a cerrar con 224 km, lo que nos ubicará entre las 10 ciudades de Latinoamérica con más kilómetros de infraestructura para bicicletas”: William Vallejo, subsecretario de Movilidad Sostenible y Seguridad Vial. Por su parte, la Secretaría de Educación implementará el programa ‘Al colegio en bici’, que busca generar entornos seguros para los estudiantes de instituciones educativas públicas que van a estudiar en bicicleta. La estrategia comenzará en octubre con 80 jóvenes, pero se espera que el próximo año adhieran cerca de 1000 estudiantes de colegios y escuelas de distintos sectores de Cali. Se estima que en 10 años, Cali tendrá cerca de 1,2 millones de vehículos. De la realización de dos ciclovías nocturnas en lo que resta del 2018 estará a cargo la Secretaría del Deporte, mientras que la Secretaría de Seguridad y Justicia seguirá apoyando el programa con la implementación de ‘corredores biciseguros’ en los que los encargados de mantener el orden son agentes de tránsito en bicicleta, de la Secretaría de Movilidad. Por último, Cali será sede de la ‘Semana de la movilidad sostenible y segura’ del 21 al 28 de septiembre. “Entre las estrategias de sensibilización está el ‘Manual del ciclista caleño’, que lanzamos esta semana. Revisamos más de 20 manuales de varios países y creamos uno propio con los aportes de los colectivos de ciclistas. Tenemos una oportunidad grandísima de cambiar la manera como nos movemos”, dijo Carlos Carlos Santacoloma, gerente del Centro de Diagnóstico Automotor del Valle.   Eduardo Cobo – Fundador del colectivo Cicloamigos  “El primer medio de transporte que llegó a Cali fue la bicicleta, y tantos años después es la primera vez que tiene un reconocimiento en la ciudad. Estamos viviendo un logro histórico. Los ciclistas urbanos hacemos un llamado a toda la ciudadanía para que cambie sus hábitos: el 80% de la población caleña es sedentaria, o sea que la posibilidad de tener un medio de recreación como la bicicleta, que también nos permite ir al trabajo y que nos sirve para la salud, es muy importante. La caleñidad está en el reconocimiento y el respeto del otro en la vía”.           Luz Carime López – Subsecretaria de Cobertura Educativa “Hay niños que ya tienen la cultura de ir al colegio en bicicleta y con 80 de ellos vamos a iniciar el piloto de ‘Al colegio en bici’. Lo que queremos es formalizar ese recorrido y volverlo seguro con un trabajo articulado entre las secretarías de Movilidad y Cultura Ciudadana, y el Dagma. Le vamos a entregar a cada estudiante un kit de seguridad. Estamos en estudios para ver dónde vamos a focalizar el programa el año entrante, pues la idea es tener 1000 niños movilizándose en bicicleta para ir a clases”.         Andrea Guerrero – Estudiante de grado 11 de la IE INEM Jorge Isaacs de Cali “Desde que estaba en grado 9 me voy al colegio en bicicleta. Me siento cómoda y más relajada que cuando andaba en bus. También me gusta mucho hacer deporte, me demoro cerca de 20 minutos en llegar al colegio y el ambiente en las mañanas es muy fresco. Ahora que la Alcaldía nos va a acompañar, el recorrido va a ser más seguro”.             Alexánder Castillo – Agente de Tránsito “Cada día hay más gente en Cali que se transporta en bicicleta porque la topografía caleña lo permite, esta es una gran ventaja. En la mañana trabajo en moto, pero en los horarios que debo compartir con las ciclurrutas lo hago en bicicleta. La idea de los agentes que usamos la bicicleta es corregir ciertos comportamientos de los ciclistas. Esta campaña ha permitido hacer cumplir las normas para que los biciusuarios reduzcan los riesgos en la vía usando los elementos de seguridad”.  </t>
  </si>
  <si>
    <t>https://www.publimetro.co/co/cali/2018/07/26/bicicletas-publicas-y-mayor-cicloinfraestructura-asi-avanza-el-programa-de-movilidad-en-bicicleta.html</t>
  </si>
  <si>
    <t>VIDEO: conductor estrelló a taxi y por escapar embistió una camioneta en Bogotá</t>
  </si>
  <si>
    <t xml:space="preserve"> Las autoridades de tránsito investigan un accidente que ocurrió en las últimas horas, a la altura de la calle 63 con carrera 50, en Bogotá.  Allí, el conductor de una camioneta Peugeot estrelló a un taxista y por escapar embistió una camioneta con platón. Incidente vial entre particular 🚘 y taxi 🚖 en la calle 63 con carrera 50. Unidad de 👮@TransitoBta y 🚑 asignadas. — Bogotá Tránsito (@BogotaTransito) December 10, 2018    Después del accidente, un ciudadano realizó con su celular un video del momento. "Él se iba a volar, y así quedó. Miren", dice el hombre que realiza la grabación, al tiempo que muestra los vehículos que quedaron destruidos tras el impacto. El testigo también enfoca al conductor del vehículo que desencadenó el accidente. Según dice, venía manejando con exceso de velocidad. (function(d, s, id) {  var js, fjs = d.getElementsByTagName(s)[0];  if (d.getElementById(id)) return;  js = d.createElement(s); js.id = id;  js.src = "https://connect.facebook.net/en_US/sdk.js#xfbml=1&amp;version=v3.2";  fjs.parentNode.insertBefore(js, fjs);}(document, "script", "facebook-jssdk"));  CALLE 63 CARRERA 50 …. Posted by Canarios Bogota on Monday, December 10, 2018 Se desconoce si el conductor acusado de ir con exceso de velocidad fue capturado.  MÁS NOTICIAS DE BOGOTÁ Y EL PAÍS, AQUÍ  También le puede interesar:     </t>
  </si>
  <si>
    <t>https://www.publimetro.co/co/bogota/2018/12/11/conductor-estrello-a-taxi-y-por-escapar-embistio-una-camioneta-en-bogota.html</t>
  </si>
  <si>
    <t>Quién es Rosario Murillo, la extravagante mujer de Daniel Ortega y poderosa vicepresidenta de Nicaragua</t>
  </si>
  <si>
    <t xml:space="preserve"> En una inesperada decisión, el presidente de Nicaragua Daniel Ortega revocó este domingo las polémicas reformas a la seguridad social que desataron protestas ciudadanas en todo el país y que se saldaron con 25 muertos, según organizaciones de derechos humanos, tras ser reprimidas por la policía. Pese a que esta crisis comenzó el miércoles, no fue hasta el sábado que el presidente nicaragüense realizó su primera comparecencia pública, en la que no hizo referencia a las víctimas y calificó a los manifestantes de "pandilleros manipulados".  Sin embargo, ya en la medianoche del jueves fue la vicepresidenta, Rosario Murillo, quien salió a dar la versión inicial del gobierno sobre lo sucedido.  No sorprendió, ya que son muchos quienes consideran a la mujer de Ortega como el verdadero rostro y voz del ejecutivo. Esta es la historia de Rosario "Chayo" Murillo. Al lado del presidente de Nicaragua, Daniel Ortega, siempre hay una mujer delgada, de exuberante cabello rizado y ropa de colores fuertes.  En sus discursos, en sus visitas oficiales, incluso a la hora de votar en las elecciones, no se separa de ella. No sería incorrecto decir que es su asesora, aunque es mucho más que eso.  Es Rosario Murillo, "la Chayo", esposa de Ortega. En 2017, el presidente nicaragüense fue investido para su cuarto mandato, de cinco años, y tercero consecutivo, junto a su esposa como vicepresidenta. Polémica y poderosa, Murillo ha sido la incondicional compañera de Daniel Ortega y un elemento fundamental en la toma de decisiones en Nicaragua.  Se conocieron afines de los años 70, cuando Ortega se había autoexiliado en Costa Rica por su participación en el movimiento sandinista que en julio de 1979 sacó a la dinastía de los Somoza del poder, tras una guerra civil de dos años. Ya luego, como líder de la junta de lo que se denominó como "Gobierno de reconstrucción nacional", Ortega comenzó una serie de giras internacionales en búsqueda de apoyo externo a la joven revolución nicaragüense.  Y Murillo siempre estaba a su lado. "Rosario es muy inteligente, es una mujer con mucha formación, con dominio de varios idiomas. Eso favorecía muchísimo el acompañamiento que hacía de Daniel (Ortega) en muchas delegaciones internacionales", explicaba, hace algunos años, Mónica Baltodano, excomandante guerrilera y diputada nicaragüense en entrevista con Canal 2 de Nicaragua. Murillo era su compañera. Y muchos años después, en 2005, se casaron por la iglesia. Pero "la Chayo" era, y es, mucho más que una primera dama. De hecho, nunca le gustó el apelativo. Tenía a su favor ser hija de Zoilamérica Zambrana Sandino, sobrinanieta de Augusto Sandino, el héroe nacional de Nicaragua e inspirador del movimiento revolucionario sandinista.  Por esa época se perfilaba como poeta y una de las principales representantes femeninas de las letras nicaragüenses. Según ella misma contó, comenzó a escribir como una necesidad de expresión, tras la muerte de su primer hijo en un terremoto en 1973. En 1981 comenzó a coordinar el Consejo de Dirección de Ventana, suplemento cultural de Barricada, el diario oficial del FSLN.  Y durante la primera presidencia de Ortega, entre 1985 y 1990, Murillo utilizó su influencia para que la cultura tuviera un espacio trascendental en el plan de gobierno de Ortega. La cultura, eso sí le interesaba. Entre 1988 y 1990 fue nombrada directora del Instituto de Cultura. "Toda una intensa promoción de artistas y escritores que todavía se recuerda con nostalgia", aseguró en una columna reciente el cronista e historiador Jorge Eduardo Arellano. Pero su visión y estilo la pusieron varias veces en curso de colisión con otras figuras literarias. "Tuvimos choques con Rosario porque no pocas veces sentimos autoritarismo en su estilo. (…) Yo nunca terminé de entender cuál era la concepción de cultura de ella", aseguraba la recientemente fallecida poeta Vida Luz Meneses en una entrevista con el Canal 2 de la televisión nicaragüense transmitida hace varios años. Y durante la campaña por la reelección de Ortega en 1990, sus asesores le recomendaron mantener a su mujer con un bajo perfil, por su imagen extravagante.  Finalmente el Frente Sandinista de Liberación Nacional (FSLN) no salió reelegido ni Murillo logró un puesto en la Asamblea Nacional. Se avecinaba una década desde la vereda de la oposición. Entonces Murillo salió del ojo público y mientras su compañero se perfilaba como líder de la oposición ella se dedicó a construir una familia que sería también la herencia política de la pareja, formada por nueve hijos, siete de ambos y dos de una relación previa de Murillo.  En 1998 y mientras Daniel Ortega se mantenía como el principal líder de la oposición al entonces gobierno de Arnoldo Alemán, una bomba sacudió tanto su vida privada como su carrera política. Zoilamérica Narváez, hija de Murillo de otra relación anterior a Ortega, acusó a su padrastro de haberla violado en repetidas ocasiones.  En términos de imagen, las palabras de Ortega para defenderse no serían suficientes. Fue entonces cuando Rosario se jugó la carta quizá más trascendente de su relación, pero además de su carrera.  "Les digo con toda franqueza, me ha avergonzado terriblemente que a una persona con un currículo intachable se le pretendiera destruir; y (que) fuese mi propia hija la que por esa obsesión y ese enamoramiento enfermizo con el poder quisiera destruirla cuando no vio satisfecha su ambición", aseguró Murillo tras el escándalo, desestimando completamente la acusación de su propia hija. A pesar de que el tema se judicializó, no prosperó ya que la jueza a cargo lo desestimó porque el delito estaba prescrito y Ortega gozaba de inmunidad como expresidente. "Con la denuncia por violación de Zoilamérica, Rosario interviene respaldando a Ortega, lo que le da un enorme poder frente a Daniel, además de una gran cuenta por cobrar. Es una factura carísima para Ortega", asegura Dora María Téllez, conocida comandante de la revolución sandinista y compañera de lucha de Ortega que después se convertiría en su opositora, citada por la revista Contrapoder. A partir del segundo periodo de Daniel Ortega, comenzado en 2006, su mujer se renovó políticamente. En los últimos diez años ha ocupado diversos cargos oficiales, transformándose en la voz y el rostro del gobierno de su marido.   "En la presidencia, la Rosario es 50% y Daniel, 50%", aseguró el propio Ortega en una conferencia pública. Como líder del Consejo de Comunicación y Poder Ciudadano, quiso darle otra cara a la imagen de Nicaragua y rediseñó las imágenes oficiales, desde los colores de las flores de los actos públicos hasta el escudo nacional, con colores vivos, tras su acercamiento a una filosofía "New Age". "La Rosario ha entrado en un campo complejo, un tanto esotérico, entonces en los escritos no se logra distinguir cuándo hace un documento de Estado y cuándo está sacando sus propios sueños o su propia forma de ver la vida", le dijo Meneses a Canal 2. Sus intervenciones diarias son bastante eclécticas y pueden ir desde informes sobre el clima hasta llamados de atención a autoridades públicas.  Incluso instaló en la principal avenida de Managua una serie de "árboles de la vida" para la buena energía. En su círculo no le molesta ser comparada con Elena Ceaușescu, la esposa del exlíder rumano Nicolae Ceaușescu, que en la práctica funcionaba como primera ministra del entonces país comunista.  Fuera de su círculo, sus detractores la comparan con una figura mucho menos intelectual, pero más famosa: la de Claire Underwood, la ambiciosa esposa de Frank Underwood, protagonista de la serie de Netflix "House of Cards".  En lo que coinciden de un lado y del otro es en que hoy, en la práctica, Murillo es el rostro y la voz del gobierno de su marido.  De hecho, quienes conocen desde dentro el funcionamiento del gobierno nicaragüense, aseguran que había muy pocas decisiones importantes que se tomaran sin la aprobación de la mujer del presidente.  Por lo mismo, no causó mucha sorpresa dentro de las filas del sandinismo su nominación como compañera de lista de Ortega y que en 2017 asumiera como vicepresidenta del país. *Este artículo se publicó originalmente en BBC Mundo en agosto de 2016 y ha sido actualizado con motivo de las últimas protestas en la nación centroamericana. Ahora puedes recibir notificaciones de BBC Mundo. Descarga la nueva versión de nuestra app y actívalas para no perderte nuestro mejor contenido.</t>
  </si>
  <si>
    <t>https://www.publimetro.co/co/bbc-mundo/2018/04/23/quien-es-rosario-murillo-la-extravagante-mujer-de-daniel-ortega-y-poderosa-vicepresidenta-de-nicaragua.html</t>
  </si>
  <si>
    <t>Estas son las propuestas de Sergio Fajardo a la Presidencia de Colombia</t>
  </si>
  <si>
    <t>2018/05/20</t>
  </si>
  <si>
    <t xml:space="preserve"> Las propuestas de Sergio Fajardo a la Presidencia de Colombia Uno de los candidatos que ha emprendido el vuelo en las encuestas a la Presidencia de la República es Sergio Fajardo, el exalcalde de la capital antioqueña, ha sido uno de los más expuestos en la carrera presidencial que ya arrancó, pero ¿cuáles son las propuestas de Sergio Fajardo a la Presidencia de Colombia? En definitiva, aunque el candidato no ha destacado a profundidad las propuestas, si ha incluído varios bloques temáticos: fortalecer a los jóvenes, educación y ciencia,  lucha contra la corrupción, reconciliación, lucha contra la desigualdad, entre otros. El candidato de 61 años, nacido en Medellín, Antioquia, que hoy lidera las encuestas presidenciales, se ha destacado por querer cambiar el modelo de polarización del país. Su alianza con Claudia López y con Jorge Enrique Robledo, le obligan a trabajar por la lucha contra la corrupción y la reforma al agro colombiano.       las propuestas de Sergio Fajardo a la Presidencia de Colombia Aquí puede hacer el test:
 MÁS NOTICIAS DE COLOMBIA Y EL MUNDO, AQUÍ. También le puede interesar:       También le puede interesar:       las propuestas de Sergio Fajardo a la Presidencia de Colombia</t>
  </si>
  <si>
    <t>https://www.publimetro.co/co/noticias/2018/05/20/las-propuestas-de-sergio-fajardo-a-la-presidencia-de-colombia-2018.html</t>
  </si>
  <si>
    <t>¡Atención! Desde ya empieza a regir persecución contra dosis mínima</t>
  </si>
  <si>
    <t xml:space="preserve"> Uno de los más polémicos anuncios de Iván Duque como presidente fue la firma de un decreto que prohíbe portar la dosis mínima en el país en una andanada por la lucha contra el narcotráfico. La idea no cayó muy bien en varios sectores de la opinión pública por el carácter regresionista y ultraconservador que le ha valido criticas al presidente Duque. Asimismo, muchos aseguran que riñe con las libertades individuales y contra la Constitución Política en vulneración del desarrollo de la libre personalidad. Sin embargo y pese a las críticas, hoy se firma el decreto que le entregará facultades a la Policía Nacional para incautar cualquier cantidad de droga ilícita y aunque Duque aseguró que no era una medida para perseguir a los consumidores, sí los multará y apresará en caso de que el contenido supere la cantidad estipulada como dosis mínima. “Enfrentar el fenómeno de las drogas debe ser integral. No es una sola medida (…) son cientos de miles de consumidores (de drogas) en el país y están creciendo”, dijo Duque. Anunció cambios en el proceso de pedagogía, con el fin de que los niños colombianos “crezcan rechazando las drogas”. El mandatario anunció que consiguió apoyos importantes para seguir luchando contra el narcotráfico en su visita a Estados Unidos de esta semana. Cabe recordar que Duque se reunió con su homólogo estadounidense, Donald Trump. Además, tuvo encuentros con jefes de Gobierno de otros países en la Asamblea General de Naciones Unidas.  “Lo primero que hay que decir es que es una medida prohibicionista y ya hemos visto cómo les va a las prohibiciones en temas de lucha con el narcotráfico. Segundo, el microtráfico no es el meollo del asunto. Hay que combatir mucho más arriba”, señala Andrés Macías, docente e investigador del Centro de Investigaciones y Proyectos Especiales (Cipe).  Por su parte, el exmagistrado auxiliar de la Corte Constitucional, el profesor Manuel Quinche, señaló: 
“Este sería un decreto abusivo. Si esto pasa, tendríamos que atenernos a que a punta de ‘decretazo’ se regulen los derechos básicos de los colombianos, porque en dos sentidos esto sería una vulneración a los derechos: ya sea porque como se cataloga de enfermo al adicto, se le estaría prohibiendo una medicina, o porque si el consumo es con fines recreativos, se estaría restringiendo el acceso a un producto como el alcohol”.  El decreto no tendría reversa y se firmaría hoy, con lo que empezaría la ‘cacería’ de consumidores que tendrían que demostrar que son adictos con ayuda de sus padres, quienes tendrán que certificar un estado de salud anormal en un joven poseedor de sustancias como cocaína o marihuana. La Corte Constitucional estableció que es permitido el porte de la dosis mínima, que equivale a 20 gramos de marihuana y uno de cocaína. Pero desde hoy la persona que sea sorprendida con la dosis mínima pagará una multa de $208.000, que sería impuesta como una especie de comparendo. La Policía podrá establecer si una persona que sea sorprendida con más droga será capturada o no, además de la multa. Un portador podría ser judicializado por porte y tráfico de estupefacientes y enfrentar penas desde tres años de cárcel.         También le puede interesar:  </t>
  </si>
  <si>
    <t>https://www.publimetro.co/co/noticias/2018/10/01/asi-funcionara-la-prohibicion-la-dosis-minima.html</t>
  </si>
  <si>
    <t>VIDEO: intentó detener a los ladrones 'colgándose' de un carro por más de seis cuadras</t>
  </si>
  <si>
    <t xml:space="preserve"> En un video quedó registrado el momento en que el ciudadano intentó detener a los delincuentes.  El caso ocurrió en el barrio Camelia, de la localidad de Puente Aranda. Allí, dos sujetos se hicieron pasar por clientes en un establecimiento de sonido. Sin embargo, en un descuido los desconocidos emprendieron la huída en un vehículo particular con varios objetos del local. Sin embargo, antes de arrancar,  el afectado alcanzó a saltar sobre el vehículo, para evitar que escaparan.  "No tuve otra reacción que salir y montarme encima del carro para que no me atracaron", relató la víctima del hurto a City Noticias.  Según cuenta, los ladrones lo arrastraron por más de seis cuadras. Sin embargo, gracias a su arriesgada hazaña, los sujetos tuvieron que parar el automóvil para devolverle la mercancía.  El vehículo escapó rumbo al municipio de Soacha, Cundinamarca, por lo que las autoridades investigan para dar con el paradero de los delincuentes. MÁS NOTICIAS DE COLOMBIA Y EL MUNDO, AQUÍ  También le puede interesar:  </t>
  </si>
  <si>
    <t>https://www.publimetro.co/co/bogota/2018/12/26/intento-detener-a-los-ladrones-colgandose-de-un-carro-por-mas-de-seis-cuadras.html</t>
  </si>
  <si>
    <t>¿Qué pasa en Medellín que los homicidios siguen en aumento?</t>
  </si>
  <si>
    <t xml:space="preserve"> Una de las principales preocupaciones de los ciudadanos es el aumento de los homicidios. Cada día las cifras lo confirman. En lo que va corrido del año se ha reportado un aumento del 11,4% respecto al año anterior. Con el paso de los años, la violencia sigue siendo uno de los principales problemas en la ciudad y los homicidios se convierten en el termómetro. Este año, dentro de las diferentes causas asociadas se encuentran los relacionados a los grupos delincuenciales organizados, 233 casos, y a las riñas o peleas espontáneas por convivencia, 54 casos. Para la actual administración la meta, que se encuentra dentro del Plan de Desarrollo 2016 -2019, de bajar la tasa de homicidios por cada 100.000 habitantes de 20,13 reportada en el 2015 a 15, está difícil de lograr. Para analizar la situación consultamos expertos en seguridad y política, para entender el porqué esta meta podría estar más lejos que cerca. Luis Guillermo Pardo, ex asesor de Paz de Medellín y presidente del C3, Centro de Consultoría del Conflicto Urbano; explicó que para analizar la violencia y los homicidios se debe partir de la premisa que existen dos Medellín, “una, la de la expansión, del gran empresariado, del turismo internacional, de la gran obra pública y de las universidades; y la otra, la de las laderas. Una situación que no es nueva y que sigue vigente”. Según el experto esta diferencia entre las dos Medellín es lo que mantiene altos niveles del conflicto urbano que se expresa “a través de bandas adscritas de la Oficina, que hacen acuerdos de conveniencia entre ellas, de acuerdo a la coyuntura política”. “Esa Medellín que sobrevive en las comunas vive una problemática de guerra ilegal, que no ha sido superada en ninguna de las administraciones. En donde la economía ilegal sigue reinando con el microtráfico, las vacunas, los permisos de circulación de productos, entre otros. Además, de la existencia de las fronteras invisibles”, dijo Pardo. La falta de coherencia por parte de la administración municipal, según Pardo, para abordar la problemática, es la que causa que cuando se rompen los acuerdos entre las bandas, los índices de homicidios aumenten en esas comunas. Según el Sistema de la Información para Seguridad y la Convivencia, SISC, las comunas de la ciudad en las que más se presentan homicidios son: la Comuna 10, La Candelaria; la 13, San Javier; la 7, Robledo; la 70, Altavista y la 4, Aranjuez. De acuerdo al estudio realizado por el Centro de Consultoría del Conflicto Urbano, C3, desde la década de 1980, cuando comienza el conflicto urbano en Medellín, y hasta el 2017se han registrado 104.053 homicidios. “Eso es más que en cualquier guerra civil en cualquier país del mundo. Pero lo más preocupante es que esos 104.053 homicidios no han conmovido a ninguna administración ni a la ciudadanía”, dijo Pardo. El experto explicó que a lo largo de las décadas se han registrado picos de aumento y disminución de los homicidios. En los 90 con la era de Pablo Escobar y su guerra contra el estado, se reportaba un promedio de 444 homicidios por 100.000 habitantes. “Eso fue una barbaridad”. “En la década del 2000 – 2001, se da la toma por parte del estamento paramilitar de la cooptación de todos los combos y  las bandas en la ciudad de Medellín y el área metropolitana. Coincide con la operación Orión en el 2002, que es el final de esa arremetida paramilitar que logró ser hegemónica, militarmente hablando, en todas las comunas de la ciudad de Medellín”, dijo Pardo. En el 2003 con el acuerdo de paz con los paramilitares se da el primer pico de disminución de homicidios en la ciudad. “Coincide con la desmovilización del Cacique Nutibara, durante la administración de Luis Pérez. En el 2004 entra Fajardo, sigue la desmovilización de los paramilitares y se da la entrega del bloque Héroes de Granada y Héroes de Tolova; que tenían como jefe militar y político a Don Berna. Épocas que se conocen en Medellín como de ‘donbernavilidad’”, explicó Pardo. En esa época se presentó una disminución notable de los homicidios, pero cuando se da la extradición de Don Berna y otros jefes paramilitares, vuelve a presentarse una ola de violencia que dura hasta el 2011 cuando se habría realizado una negociación político – militar entre los diferentes jefes de las bandas adscritas a la Oficina. “Allí se da un macropacto de no agresión, que es conocido como el ‘pacto del fusil’. Ese es un periodo de disminución de homicidios que coincide con la entrega del gobierno de Alonso Salazar y el inicio del gobierno de Aníbal Gaviria”, reveló el experto. Posteriormente, se habrían presentado discrepancias internas entre los participantes del ‘pacto del fusil’, “que se da por disputas por recursos, por el control y manejo de los barrios. Esto coincide con el cambio de alcaldía, la entrega de Aníbal Gaviria y el comienzo de Federico Gutiérrez”, agregó. Si bien el Plan de Desarrollo respecto a la Seguridad establece que el 2019 debería finalizar con una tasa de 15 homicidios por cada 100.000 habitantes, una proyección lineal de los resultados que se han tenido durante los primeros nueve meses del año indica que Medellín va a terminar el 2018 con 25 homicidios por cada 100.000 habitantes. Lo que indica que ese objetivo representa un gran reto para la administración actual, más cuando en el 2016 la tasa fue de 21,6 y en el 2017 aumentó a 23,2 homicidios por cada 100.000 habitantes. “Cuando empieza la administración de Federico Gutiérrez, la estrategia de seguridad se propone destruir los combos adscritos a la oficina y se concentra en la detención de algunos cabecillas, por lo que ha ocasionado la ilusión que al detener cabecillas, como Tom, se iba a disminuir el conflicto urbano y la presencia de combos, pero eso no ha sido así”, dijo Pardo. Para el experto los homicidios han aumentado porque la intervención no ha afectado a las estructuras criminales, porque por el contrario las extorsiones y la violencia se ha incrementado. “Sigue sin haber una estrategia clara en esas comunas. Se establecen reacomodamientos y cuando salen los bandidos de las cárceles al terminar sus condenas, vuelven a las comunas a retomar el poder de manera más agresiva”. Por su parte, Daniel Duque Velásquez, asesor político y analista, considera que la estrategia de seguridad arroja resultados negativos, porque la propuesta de reducir la tasa de homicidios no se ha logrado. “Esto muestra que en la ciudad no se respeta la vida y que los homicidios van en alza, así como los hurtos, las extorsiones, los desplazamientos interurbanos. Esto refleja que la política de seguridad de la alcaldía no está funcionando”, dijo Duque. El informe de Medellín Cómo vamos 2017, evidenció que se está realizando una menor inversión en fortalecimiento del Sistema de Justicia Cercana al ciudadano, como las comisarías de familia y las inspecciones de policía, por lo que lo estableció como uno de los retos de la administración durante este año. “En Medellín se redujo la inversión pública para la población vulnerable, mientras que se aumentó de manera ostentosa el presupuesto para temas de seguridad con enfoque policivo y de tecnología, mientras que la inversión social quedó más en el discurso durante la campaña. Por eso podemos afirmar que la seguridad en Medellín ha empeorado y que esto podría ser por el enfoque equivocado con el que se está abordando la seguridad, que es netamente policivo”, puntualizó Duque. _______________________________________________________________ Según los informes diarios de homicidios entregados por el Sistema de la Información para Seguridad y la Convivencia, SISC; que varían de acuerdo a las investigaciones son: _______________________________________________________________ _______________________________________________________________ “Sigue sin haber una estrategia clara en esas comunas. Se establecen reacomodamientos y cuando salen los bandidos de las cárceles al terminar sus condenas, vuelven a las comunas a retomar el poder de manera más agresiva”, Luis Guillermo Pardo, ex asesor de Paz de Medellín y presidente del C3, Centro de Consultoría del Conflicto Urbano. _______________________________________________________________ MÁS NOTICIA DE MEDELLÍN, AQUÍ  </t>
  </si>
  <si>
    <t>https://www.publimetro.co/co/medellin/2018/10/11/pasa-medellin-los-homicidios-siguen-aumento.html</t>
  </si>
  <si>
    <t>Dos ciudadanas francesas habrían sido violadas en área rural de Envigado</t>
  </si>
  <si>
    <t>2018/08/15</t>
  </si>
  <si>
    <t xml:space="preserve"> Dos jóvenes ciudadanas francesas habrían sido atacadas por un hombre en zona rural de Envigado, en el valle de Aburrá. La Policía Metropolitana investiga lo ocurrido con las mujeres extranjeras, que habrían sido abusadas sexualmente cuando se dirigían a una zona turística. Según testimonios que entregaron las mujeres, se dirigían a una zona turística a unos 45 minutos del municipio al sur de Medellín. Al llegar a una zona boscosa se perdieron y fueron amenazadas por un hombre. Este las habría amenazado con un puñal y les habría causado lesiones antes de abusar de ellas. “Nosotros recibimos la denuncia un día después del hecho cuando las dos ciudadanas llegaron al hospital Manuel Uribe Ángel del municipio denunciando el abuso. Eso ocurrió en un sector boscoso y ya realizamos un consejo extraordinario de seguridad para avanzar en la investigación”, confirmó Juan Manuel Botero, secretario de Gobierno de Envigado, a Blu Radio. El comandante de la Policía Metropolitana del Valle de Aburrá, general Óscar Gómez Heredia, también adelantó detalles de lo que ocurrre con las ciudadanas francesas. "Nosotros estamos adelantando la investigación para esclarecer lo ocurrido, mientras se le presta la respectiva atención a las dos francesas que llevarían poco más de un mes en esta región", dijo. La zona de reserva había sido peinada por la Policía local para determinar elementos probatorios del abuso sexual a las dos mujeres.</t>
  </si>
  <si>
    <t>https://www.publimetro.co/co/colombia/2018/08/15/dos-ciudadanas-francesas-habrian-violadas-area-rural-envigado.html</t>
  </si>
  <si>
    <t>Los productos exentos de IVA dentro de la Ley de Financiamiento</t>
  </si>
  <si>
    <t xml:space="preserve"> El proyecto de la llamada "Ley de Financiamiento" que se encuentra en el Congreso ha sido extremadamente polémico. La posibilidad de agregar impuesto de valor agregado (IVA) a casi toda la canasta familiar queda patente en su articulado. Son muy pocos los productos exentos de IVA en el proyecto original que presentó el Congreso. En el proyecto difundido en los últimos días, cabe destacar que uno de los principales efectos es la reducción de los productos exentos de IVA. Esto reforzaría la idea de que productos de la canasta familiar básica tendrían un impuesto incorporado. Este impuesto buscaría cubrir 19 billones de pesos de déficit del presupuesto, según el ministro de Hacienda Alberto Carrasquilla. Actualmente se encuentran exentos productos como los alimentos básicos, algunos implementos de salud y bienes y servicios básicos. Si se aprueban las propuestas de esta norma, solo quedarán muy pocos productos, bienes y servicios exentos o excluidos en esta norma. En el articulado no se muestra que las bebidas azucaradas estén entre los productos exentos d eIVA. Sí se puede ver que los alimentos no hacen parte de estas exenciones. Productos como el huevo, arroz, café, panela, frutas y hortalizas que están exentos actualmente tendrían que pagar. No se conoce aún si esto implicaría que los alimentos pasen a la tarifa general de IVA. Esta, si se aprueba, pasaría del 19 al 18%, descendiendo al 17% en 2021. Dicha propuesta ha sido rechazada ampliamente por gremios agricultores, productores y otros gremios que se verían afectados frontalmente por esta medida.  </t>
  </si>
  <si>
    <t>https://www.publimetro.co/co/noticias/2018/11/01/los-productos-exentos-iva-dentro-la-ley-financiamiento.html</t>
  </si>
  <si>
    <t>¡Impactante! Perro muere y su fantasma es captado en video días después</t>
  </si>
  <si>
    <t>https://www.publimetro.co/co/publimetro-tv/2018/09/09/perro-muere-y-su-fantasma-es-captado-en-video-dias-despues.html</t>
  </si>
  <si>
    <t>Video: momento del robo al conductor que atropelló a los 'fleteros' en Medellín</t>
  </si>
  <si>
    <t xml:space="preserve"> El caso que tiene conmocionados a los medellinenses tiene una pieza clave para el proceso. En las últimas horas se conoció el video de una cámara de seguridad en el que se observa el momento justo del robo y de la persecución de los ladrones. Se observa como en cuestión de segundos los hombres, entre ellos un menor de 15 años, se acercan a la ventana del conductor de la camioneta de alta gama, lo amenazan con un arma (de fogueo), le abren la puerta y cometen el robo. Cuando ya han logrado su cometido, el semáforo cambia a verde y arrancan. El conductor de inmediato, sin pensarlo dos veces, acelera y los persigue. El final, ya es conocido por todos, la camioneta golpea a los hombres de la moto y los ladrones terminan tendidos en el suelo con fracturas en las extremidades inferiores. Hasta el momento se desconoce si la reacción del conductor se extralimitó o realmente se constituye como dentro de la legítima defensa.   MÁS NOTAS DE MEDELLÍN Y EL PAÍS, AQUÍ.</t>
  </si>
  <si>
    <t>https://www.publimetro.co/co/medellin/2018/03/27/video-momento-del-robo-al-conductor-atropello-los-fleteros-medellin-marzo-2018.html</t>
  </si>
  <si>
    <t>“Tenemos que aspirar a ser la principal ciudad de Colombia”: Alejandro Eder, precandidato a la Alcaldía de Cali</t>
  </si>
  <si>
    <t xml:space="preserve"> Con un movimiento avalado por firmas, Alejandro Eder pretende consolidar su candidatura a la principal plaza política de la ciudad. Caleño, de 42 años y parte de la familia propietaria del ingenio azucarero Manuelita S.A., Eder trabajó durante ocho años en el Gobierno Nacional y fue uno de los negociadores del Acuerdo de Paz con las Farc. Su experiencia más reciente incluye haber dirigido la Fundación para el Desarrollo Integral del Pacífico, FDI Pacífico, entidad que apoyó a la Alcaldía de Cali con la supervisión del Plan Jarillón. En entrevista con PUBLIMETRO, el precandidato habló sobre temas que hoy aquejan a la ciudad como la inseguridad, los problemas de movilidad y el ingreso masivo de venezolanos. Lea también: Concejales, ‘quemados’ y nuevas caras: estos son los aspirantes la Alcaldía de Cali Además de los problemas inmediatos como seguridad, empleo y movilidad, los caleños tienen una preocupación muy grave y es el consumo de sustancias psicoactivas por parte de los jóvenes, lo que está ligado al microtráfico. Se ve en todas las comunas y corregimientos, y se suma a la falta de oportunidades y de autoridad. Sin embargo, hay otros problemas trascendentales que no nos dejan avanzar como ciudadanía. El primero es la manera como se ha venido conduciendo la política en la ciudad: de una forma transaccional, politiquera, donde lo público no responde a las necesidades de las personas. El segundo es que la llamada cultura de ‘caleño come caleño’ está fuera de control. Resulta muy difícil darnos la mano y plantear un camino para sacar adelante a la ciudad. Nuestros políticos nos han enseñado a pensar en el corto plazo y sucede que por atender lo inmediato no se piensa a futuro. En Cali nos hace falta recuperar una visión de ciudad, volver a pensar en grande. Durante unas décadas fuimos la ciudad más influyente del país, pero no solo perdimos esa posición sino que seguimos echando para atrás: en este momento somos la tercera ciudad más importante, pero Barranquilla y Bucaramanga están a punto de pasarnos en los indicadores de desarrollo social y económico. Cali tiene que recuperar su norte, tenemos que aspirar a ser la principal ciudad de Colombia. En este momento hay tanta coca que el mercado internacional está saturado, entonces los grupos ilegales han generado un mercado interno que nos está afectando. Cali tiene que dejar de mirarse el ombligo: no podemos seguir pensando que la seguridad está dentro de los límites de la ciudad. A media hora hacia el sur tenemos 19 mil hectáreas de coca. También estamos cerca de Buenaventura, que es el principal puerto de salida del narcotráfico. Tenemos que lograr un liderazgo que nos permita presionar al Gobierno Nacional para que les dé solución a estos temas. Es la crisis migratoria más grave del mundo en este momento. Sin embargo, un número importante de quienes llegan de Venezuela son profesionales y pueden levantarse rápidamente si les tendemos la mano. Hay gente que dice que esto les quitaría trabajo a los colombianos, ¿acaso en Colombia sobran los médicos, por ejemplo? He estado en corregimientos con puestos de salud cerrados por falta de personal, en escuelas cerradas porque no hay profesores. Hace poco visité un albergue para venezolanos y, entre toda la gente que estaba aguantando hambre, había médicos, profesores, abogados, policías…  Es importante caracterizar a los que llegan para integrarlos a la economía. La solución a la crisis venezolana es aproximarla de una forma más pragmática y creativa: quiénes son los que están entrando y cómo los podemos capacitar o validar sus capacidades para que atiendan la misma crisis. El problema de movilidad en Cali no lo debemos seguir entendiendo como el problema del MIO. El MIO es parte de la solución, pero tenemos que comprender el tema ampliamente. Una de las soluciones para agilizar la movilidad es el MIO, pero hay otras que, aunque tardan más y requieren más recursos, pueden ser más efectivas. Podríamos pensar en un tren de cercanías que se convertiría en la primera línea del metro. También hay que impulsar medios alternativos como la bicicleta. Ningún sistema de transporte masivo en el mundo es autosostenible. Todos reciben algún tipo de subsidio porque la movilidad debe ser un derecho de la ciudadanía. El hecho de apoyar financieramente el funcionamiento del MIO no es extraordinario, pero tenemos que asegurarnos de que esos subsidios sí están contribuyendo a un mejor servicio. Ser un distrito especial es la oportunidad para que Cali se dispare y retome su camino a consolidarse como la principal ciudad de Colombia, por eso el primer reto para los caleños es elegir un buen gobernante. El segundo reto es elegir un buen Concejo. De nada sirve tener un alcalde bienintencionado si el Concejo trabaja de otra manera. También será importante que haya buenas juntas administradoras locales. Recordemos que en ciudades como Bogotá, la gran problemática de corrupción empezó al nivel de las Jal. Rescato la inversión social que se ha hecho en el oriente de Cali con los gestores de paz y cultura ciudadana y la inversión en educación. Son temas importantes que deben mantenerse y profundizarse. A pesar de que en los últimos meses ha habido avances en seguridad, creo que Cali tiene que contar con una política mucho más sofisticada en este tema con tres aspectos principales: un nodo de pie de fuerza y de autoridad, mantener la inversión social y estimular el empleo, y presionar al Gobierno Nacional para que brinde apoyo. No es coincidencia que estemos tan cerca de hectáreas de cultivos ilícitos y tengamos tasas tan altas de homicidios. Varias cosas: pude demostrar que soy un buen gerente público y que para mí el tema de la administración pública no es nuevo. Segundo, al trabajar en algunos de los lugares más complejos del país con desmovilizados encontré que aplicando políticas serias, bien estructuradas y pensadas no solo en tiempos políticos sino en tiempos reales se pueden generar cambios importantes en la vida de las personas. Si algo aprendí durante ese tiempo fue la importancia de trabajar con distintos sectores, en especial con sectores adversos. No tengo problema en hacer alianzas con alguien, estoy dispuesto a trabajar con cualquier persona siempre y cuando lo hagamos partiendo de varias premisas: que lo que hagamos sea de manera honesta, cuidando los recursos; que todo tenga excelencia técnica, y que vamos a buscar siempre trabajar con personas buenas. Nuestro objetivo será el bien común, no los intereses particulares. En este momento estoy enfocado en lo mío, en un proceso de caminar la ciudad y de escuchar a la ciudadanía para poder palpar qué es lo que quiere la mayoría de caleños. No sé. El principal aval que estoy buscando es el de los ciudadanos. Para mí lo más importante es demostrar que puedo sacar adelante una campaña independiente y que quiero trabajar por un cambio de fondo en esta ciudad. Más noticias de Cali y Colombia, aquí. También le puede interesar:  </t>
  </si>
  <si>
    <t>https://www.publimetro.co/co/cali/2018/11/22/tenemos-aspirar-la-principal-ciudad-colombia-alejandro-eder-precandidato-la-alcaldia-cali.html</t>
  </si>
  <si>
    <t>Colegio instaló cámaras en el baño de niñas para vigilar a sus estudiantes</t>
  </si>
  <si>
    <t xml:space="preserve"> Un debate sobre el matoneo en los colegios de Montería terminó con una escandalosa denuncia. En plenaria del concejo de la capital de Córdoba, el concejal Alexander Madrid denunció esta situación. El colegio, llamado Liceo de Montería, se encuentra en medio de la polémica luego de instalar cámaras en el baño de niñas de su institución. Según Madrid, el colegio privado empezó a instalar estas cámaras violando su derecho a la privacidad. "Nosotras las estudiantes del Liceo de Montería vamos a los baños y en los baños hay cámaras; y a veces, la persona encargada de llamarnos la atención nos dice: ‘Oiga, niña, usted no vino con licra, vino con calzones'. ¿Cómo se dan cuenta?", fue lo que le habrían dicho las estudiantes al cabildante. VIdeo que aporta el concejal Alexander Madrid y que demuestra la existencia de las cámaras de vigilancia al interior de los baños de estudiantes del colegio Liceo Montería. pic.twitter.com/u45LxqOQM6 — Concejo De Montería (@1concejovisible) July 30, 2018  Concejal Alexander Madrid, denuncia que la institución educativa Liceo Montería, hay cámaras de seguridad en los baños de los estudiantes. Aquí una foto pic.twitter.com/A61t5VJVM3 — Concejo De Montería (@1concejovisible) July 30, 2018  Madrid expresó preocupación de que estos videos caigan en manos de particulares. Esto fue debido al riesgo de que sean utilizados para cometer delitos o afectar la vida de estos adolescentes. Según emisoras locales, el concejal fue declarado persona no grata por el colegio de Montería que realizó estas grabaciones. Las directivas aseguraron que las cámaras no estaban destinadas a violar la privacidad de sus estudiantes. La intención, según estos, es evitar sus conductas inapropiadas. La rectora del colegio, Laura Rey, afirmó que estas cámaras fueron puestas en los lavamanos del colegio, no en las zonas de sanitarios. "Lavarse las manos es algo que es público, no se ha atentado contra la intimidad ni nada. La grabación de un niño entrando a un baño o de refilón lavándose las manos en los lavamanos que son comunitarios porque no son individuales es algo público”, aseguró a Blu Radio. Más noticias de Colombia aquí  </t>
  </si>
  <si>
    <t>https://www.publimetro.co/co/noticias/2018/07/31/colegio-instalo-camaras-bano-ninas-vigilar-estudiantes.html</t>
  </si>
  <si>
    <t>Pese a que vía Bogotá-Villavicencio fue reabierta este viernes, siga estas recomendaciones</t>
  </si>
  <si>
    <t xml:space="preserve"> Pese a que la vía Bogotá-Villavicencio fue reabierta este viernes, siga las recomendaciones que el Ministerio de Transporte está haciendo a los conductores que transitan por esta carretera, teniendo en cuenta que se empezarán a hacer los estudios para reconstruir el puente Chirajara, que se derrumbó hace un par de semanas. En la vía estarán miembros de la Dirección de Tránsito guiando a todos los conductores en ambos sentidos para que el flujo vial sea estable. El mismo presidente Juan Manuel Santos pidió prudencia a todos los que se movilizarán por esta vía durante el fin de semana. Tomadas las medidas de seguridad necesarias por el concesionario ya se abrió la vía Bogotá – Villavicencio. Pedimos prudencia a los conductores — Juan Manuel Santos (@JuanManSantos) February 2, 2018  Departamento de Cundinamarca.Resolución no. 0000326 del 01 de Febrero de 2018.Vía Bogotá – Villavicencio. pic.twitter.com/H7LiuOb7XX — INVIAS #767 (@numeral767) February 2, 2018  MÁS NOTICIAS DE COLOMBIA Y EL MUNDO, AQUÍ. También le puede interesar:</t>
  </si>
  <si>
    <t>https://www.publimetro.co/co/colombia/2018/02/02/pese-a-que-via-bogota-villavicencio-fue-reabierta-este-viernes-siga-estas-recomendaciones.html</t>
  </si>
  <si>
    <t>Bogotá, en el top latino de parques de diversiones</t>
  </si>
  <si>
    <t>2011/12/22</t>
  </si>
  <si>
    <t xml:space="preserve"> Según el reporte TEA/ERA, Colombia sólo tiene un parque de diversiones en el listado de los diez parques temáticos más grandes de América Latina.  “Desde hace 15 años el país ha comenzado con un proceso bastante largo en el reconocimiento de entretenimiento como un negocio”, dijo a PUBLIMETRO Andrés Castañeda, gerente de Mercadeo de Salitre Mágico, único parque colombiano en el listado y quien ocupa el puesto número cinco.  México concentra seis de los diez parques de diversiones (Cd. de México, Monterrey, Guadalajara y Puebla) y Brasil cuenta con otros tres.  Para Castañeda, el negocio del entretenimiento en Colombia es muy nuevo, países como México, Argentina y Brasil llevan más de 30 años. El parque Salitre Mágico invierte alrededor de dos mil y $2.500 millones de pesos al año.  Según las normas internacionales, los parques de diversiones deben invertir entre el 10% y 15% de los ingresos en   el mantenimiento de las atracciones y seguridad.  Traer e instalar una montaña rusa en Colombia cuesta más de cinco millones de dólares y puede reportar una generación de empleo de 120 nuevos trabajadores.  En promedio, un colombiano gasta 0,5% de su salario en entretenimiento, mientras que un estadounidense lo hace con el 3,4% de sus ingresos. Un bogotano destina por lo general $50 mil pesos en un día de asistencia, un estadounidense $300 mil pesos.    Six Flags es la cadena más grande a nivel mundial de parques de diversiones y temáticos. </t>
  </si>
  <si>
    <t>https://www.publimetro.co/co/bogota/2011/12/22/bogota-top-latino-parques-diversiones.html</t>
  </si>
  <si>
    <t>La sombrilla ‘manos libres’ es un hecho</t>
  </si>
  <si>
    <t>2012/04/16</t>
  </si>
  <si>
    <t xml:space="preserve"> Nuevo paraguas resistente al viento  Para los adictos a los gadgets llegó un nuevo paraguas. Es la Nubrella, la única sombrilla manoslibres resistente al viento patentada. Se dice que será un éxito en ventas, especialmente en aficionados a montar en bicicleta en condiciones climáticas difíciles. Sirve también para las sillas de ruedas y para esperar el bus.  Inventor habla de su creación  Alan Kaufman, inventor de la Nubrella, explica las ventajas y desventajas de su invento. ¿Cómo se le ocurrió esta sombrilla tan inusual?  Me llegó la idea cuando vivía en la ciudad de Nueva York cuando reconocí el problema de las sombrillas y el viento. Pensamos en un producto aerodinámico y capaz de soportar vientos fuertes. La idea que fuera manos libres llegó por accidente durante el diseño, pero cambió las reglas de juego. La caída de la lluvia cuando se está entre la Nubrella debe sonar interesante…  El sonido no es tan especial, pero es más fuerte que el de una sombrilla normal. ¿Es obligatoria para los ciclistas?  No es obligatorio llevarla porque no tiene especificaciones de seguridad. La personas pueden usar lo que quieran.  Anthony Johnston, MWN </t>
  </si>
  <si>
    <t>https://www.publimetro.co/co/tecnologia/2012/04/16/sombrilla-manos-libres-hecho.html</t>
  </si>
  <si>
    <t>Los capitalinos: ¡Piden pista!</t>
  </si>
  <si>
    <t xml:space="preserve"> Miren Vitore Magyaroff/ [email protected]/ @Mirenvito Manejar en Bogotá siempre ha sido una odisea: señales de tránsito que parecen parte de una exposición porque todos las ven, pero nadie se decide a hacerles caso: semáforos que hacen parte del alumbrado público, cebras inexistentes, conductores que creen que van solos por la calle, peatones que juegan Frogger por las vías, entre otras cosas que hacen imposible el transitar en paz por la capital.  Por eso cada vez son más los ‘rolos’ que prefieren desentenderse del carro, entregar sus vidas a un taxi, a un bus o a TransMilenio, transportes que manejen su estrés y lucha constante por la supervivencia…  Sin embargo, a los bogotanos les gusta manejar, pero hacerlo sin ninguna preocupación, sólo por diversión. Existen pistas especialmente diseñadas para que quienes no son pilotos profesionales, sino meramente aficionados, puedan manejar sin ninguna clase de angustia.  Uno de los mejores circuitos para practicar este tipo de pasatiempo está ubicado en la Autopista Norte a la altura de la 224 (KM 16). Es una pista cerrada de un sólo circuito. Quienes la visiten pueden recorrerla por un mínimo de diez minutos y un máximo de media hora. También se pueden realizar campeonatos y alquilarla para eventos privados.  Por otro lado, se puede ir al segundo sótano de Carrefour de la 80. Allí un circuito para este tipo de carros está esperando a quienes quieran pasar un buen rato de fin de semana. Niños y grandes podrán correr en sus vehículos favoritos por un máximo de 30 minutos y con toda la seguridad que se requiere.  Además de estas dos pistas, también está la tradicional Tocancipá, que no sólo es para competencias o para profesionales. Allá también se dictan cursos y los aficionados pueden ir a divertirse un rato en karts alquilados.  Parques como Salitre Mágico y Mundo Aventura también tienen su espacio destinado para los aficionados al motor y la adrenalina de la velocidad. Hacen parte de las atracciones que ofrecen, aunque se cobren por separado. Solo pueden entrar personas con una altura mayor a 150 centímetros y una edad de mínimo diez años.  Ahora, si usted es de los nostálgicos y quiere recordar viejos tiempos, esa infancia cuando se pegaba al plan de los papás de ir a almorzar al norte con un ‘pits’ obligado en a Bima a comprar muebles (un pretexto), sólo para montar en los karts o los columpios gigantes: el Outlet es el lugar perfecto.  Sí, Bima todavía existe, es un outlet y su mayor atractivo sigue siendo sus bajos precios, sus salas de cine y los karts. Dentro de los que se encuentra una modalidad llamada trolley, que ofrece circuitos todo terreno.  Así, PUBLIMETRO les entrega todo un naipe de opciones para que manejar no sea un karma, sí: todo un placer lleno de adrenalina.  Recomendaciones para que la diversión no le salga cara Conducir un kart, no es como manejar uno corriente, porque los primeros son mucho más livianos y hay que saberlos controlar.  Lo primero que se tiene quehacer al subir a un kart, es encontrar la posición más cómoda posible. Para esto hay que tener en cuenta que el eje está en la parte baja del tronco.  Por otro lado, hay que saber que en el eje derecho está el acelerador y en el izquierdo el freno, se toma el volante poniendo las manos (como si fuera un reloj) en una posición de una y 45, más o menos. Ahora, si esto no es cómodo, es mejor buscar la mejor forma y no arriesgarse a sufrir un accidente.   El kart es veloz, pero se puede estar tranquilo porque el motor no alcanza tanta celocidad. Se debe frenar solo en un caso de emergencia porque el vehículo puede ser incontrolable y frenar puede empeorar la situación.  Sin embargo, en los lugares de kartismo dictan un pequeño curso previo y además dotan a los visitantes de todos los implementos necesarios: guantes, casco, coderas, rodilleras y todos lo necesario para practicar este pasatiempo con seguridad.  De todas formas, tome medidas de precaución como ir con la ropa adecuada, apagar los celulares, no llevar carga adicional y preguntar cualquier inquietud.  </t>
  </si>
  <si>
    <t>https://www.publimetro.co/co/noticias/2012/02/10/los-capitalinos-piden-pista.html</t>
  </si>
  <si>
    <t>Tenga en cuenta tres factores a la hora de buscar un crédito</t>
  </si>
  <si>
    <t>2012/04/23</t>
  </si>
  <si>
    <t xml:space="preserve"> Crédito hipotecario. Los bancos ofrecen este tipo de servicios. Tenga presente la tasa de interés y los documentos Según el portal Metrocuadrado.com es importante tener en cuenta que la ley establece unos topes máximos en el caso de las cuotas en UVR destinadas a la compra de vivienda y las cuotas en pesos dependen de la DTF que estipule el Banco de la República. Así que se debe tener en cuenta esto cuando se solicite un crédito.  1) Se puede tener casa propia  Según el Banco Colpatria el  crédito hipotecario facilita la adquisición de vivienda propia. Las ventajas de este tipo de créditos es que  se puede obtener beneficios tributarios, amplios plazos de financiación y uso de los beneficios otorgados por el Gobierno.  Las personas que pueden ser beneficiadas son los empleados, independientes y pensionados. Es importante tener en cuenta que los bancos están en libertad de rechazar o aprobar el crédito, lo relevante es presentar unos buenos documentos.  También se debe estudiar cuánto financia la entidad bancaria, por ejemplo Davivienda y Colpatria cubren  el 70% del valor del inmueble.  Los bancos también ofrecen múltiples opciones para el pago de la cuota mensual.   Las únicas personas que se pueden beneficiar de las cuotas o laamortización en UVR son aquellas que tengan unos ingresos bajos.  2) Las tasas de amortización  A la hora de adquirir un crédito hipotecario tenga en cuenta las tasas de amortización o cuotas de pagos en pesos y en UVR.  Actualmente, los intereses para la amortización en pesos para Vivienda de Interés Social (VIS) son de 1,06% mes vencido. Si el techo está entre los 70 millones y los 200 millones de pesos, los intereses son de 1,8%. Y finalmente, si la vivienda supera los 200 millones de pesos los intereses son del 1,02% mes vencido.  Mientras que para la amortización en UVR los intereses para la VIS son de 1,4% y si el techo  supera los 200 millones de pesos en esta categoría los intereses son de 1,04%.      3) Documentos que se necesitan   La mayoría de entidades bancarias solicitan a las personas empleadas, en general, los mismos documentos, como por ejemplo fotocopia de la cedula; tres desprendibles de nómina; una carta de la empresa donde especifique el salario, tipo de contrato y antigüedad del empleado; certificado de ingresos y retenciones y certificado de tradición y libertad.  Los bancos se demoran alrededor de cinco días en analizar la documentación y dar la respuesta.   Crédito de libre inversión.  La mayoría de los bancos tienen este tipo de servicios para cualquier persona  1) ¿Qué es un crédito de libre inversión?  El crédito de libre inversión es una línea o servicio de libre destinación. Según Juan Carlos Gómez, asesor de Bancolombia este tipo de créditos permite a cualquier persona con ingresos superiores a dos salarios mínimos vigentes la facilidad de adquirir lo que necesite cuando lo necesite, con diferentes plazos y servicios adicionales, constituyéndose en un préstamo rápido y seguro con alternativas de financiación a corto y mediano plazo.  En la mayoría de los casos el monto mínimo que se debe solicitar es de un millón de pesos y el monto máximo es de la capacidad de endeudamiento que se tenga.  Por otro lado, en bancos como el Santander no se requiere de codeudor y ofrecen un  seguro de vida al deudor que cubre el saldo de la deuda al momento del fallecimiento, o incapacidad total o permanente del titular. 2) Pilas con los intereres  En general las entidades financieras disponen de los mismos tiempos para el plazo de la obligación adquirida. Van desde 12 hasta 60 meses de plazo y actualmente en el Banco Davivienda, por ejemplo, la tasa de interés es de 2,26% mes vencido.  En el Banco de Bogotá la cuota fija le brinda seguridad sobre el valor de la cuota a pagar durante todo el crédito y la tasa depende de la Tasa de Depósito a Término Fijo (DTF) que disponga el Banco de la República.  Otra ventaja que ofrecen los bancos es que se pueden realizar pagos extraordinarios y cancelación anticipada sin sanción alguna. 3) Documentación para pedir crédito  Los créditos son destinados a personas que tienen entre 18 y 70 años, sean asalariadas, independientes o pensionadas. Para cada categoría es distinta la documentación que se debe presentar, por ejemplo para los asalariados se debe llevar el certificado laboral, indicando cargo, sueldo, antigüedad y tipo de contrato, mientras que para los independientes los extractos bancarios de los tres últimos meses.  Publimetro</t>
  </si>
  <si>
    <t>https://www.publimetro.co/co/economia/2012/04/23/tenga-cuenta-tres-factores-hora-buscar-credito.html</t>
  </si>
  <si>
    <t>Israel defiende que su muro en la frontera con Líbano reducirá las fricciones</t>
  </si>
  <si>
    <t>2012/04/30</t>
  </si>
  <si>
    <t xml:space="preserve">  Jerusalén, 30 abr (EFE).- El Ejército israelí defiende que el muro de cemento que comenzó a construir hoy en la frontera con el Líbano tiene como objetivo “mejorar la seguridad en la región y reducir las fricciones”. “Los cambios en la infraestructura a lo largo de la frontera han sido coordinados con la FINUL (Fuerza Interina de Naciones Unidas para el Líbano) y las fuerzas armadas libanesas”, dijo un portavoz militar israelí en respuesta a Efe. El Ejército israelí confirmó que esta mañana se iniciaron las obras de construcción de la barrera cerca de la aldea libanesa de Kfar Kila, frente a la localidad israelí de Metula. El muro será de cemento, tendrá “más de un kilómetro de longitud y varios metros de altura” y estará completado en “unas cuantas semanas”, informó hoy la radio pública israelí. Según la emisora, su objetivo es proteger a los 1.600 habitantes de Metula de eventuales tiroteos desde Kfar Kila. Los soldados israelíes han retirado la valla de seguridad, localizada metros antes de la llamada “línea azul” -trazada por la ONU para certificar la retirada israelí del sur del Líbano en mayo de 2000- para levantar el muro en medio de un gran despliegue de cascos azules y soldados libaneses, señalaron a Efe testigos en la zona. El área de Kfar Kila está en el Sector Este del sur del Líbano, bajo el control de los cascos azules españoles de la FINUL. Además, en Kfar Kila se encuentra el puesto fronterizo de la Puerta de Fátima, que durante los 22 años de ocupación israelí se conocía como la “buena frontera”, ya que por ahí transitaban los libaneses que iban a trabajar a Israel. Técnicamente, el Líbano e Israel continúan en estado de guerra, aunque los responsables militares de ambos estados se reúnen regularmente, bajo la égida de la FINUL, para tratar los problemas relativos a sus fronteras.  Beirut, 30 abr (EFE).- Israel comenzó hoy a construir un muro de separación en la frontera con el Líbano cerca de la aldea libanesa de Kfar Kila, situada frente a la localidad israelí de Metula, para proteger a esta última, dijeron a Efe testigos en la zona. Las autoridades israelíes justifican la construcción del muro, que tendrá dos kilómetros de largo y 10 metros de alto, en que servirá para evitar tensiones entre ambos países. Los soldados israelíes han retirado la valla de seguridad, localizada metros antes de la llamada “línea azul” -trazada por la ONU para certificar la retirada israelí del sur del Líbano en mayo de 2000-, para levantar el muro en medio de un gran despliegue de cascos azules y soldados libaneses, añadieron las fuentes. Fuentes militares confirmaron a Efe su construcción, que se “lleva a cabo en coordinación con los cascos azules de la ONU (FINUL)”. El área de Kfar Kila está en el Sector Este del sur del Líbano, bajo el control de los cascos azules españoles de la FINUL. Además, en Kfar Kila se encuentra el puesto fronterizo de la Puerta de Fátima, que durante los 22 años de ocupación israelí se conocía como la “buena frontera”, ya que por ahí transitaban los libaneses que iban a trabajar a Israel. Técnicamente, el Líbano e Israel continúan en estado de guerra, aunque los responsables militares de ambos Estados se reúnen regularmente, bajo la égida de la FINUL, para tratar los problemas relativos a sus fronteras. </t>
  </si>
  <si>
    <t>https://www.publimetro.co/co/mundo/2012/04/30/israel-defiende-que-muro-frontera-libano-reducira-fricciones.html</t>
  </si>
  <si>
    <t>"Samsung paga a Apple multa de 1 billón de dólares en monedas de 5 centavos"</t>
  </si>
  <si>
    <t>2012/08/27</t>
  </si>
  <si>
    <t xml:space="preserve"> Esta mañana varios portales de ocio en el mundo de la internet redactaron una noticia que rápidamente fue viral: “los que trabajan en las oficinas principales de Apple en California recibieron una incomoda sorpresa. Samsung decidió pagar la multa de 1 billón de dólares con monedas de cinco centavos.” Luego ampliaron la información aclarando que fueron más de “30 camiones llenos de monedas los que llegaron a las puertas de Apple”. Según otros medios de internet, “dichas monedas llegaron en vehículos que fueron desviados por la empresa de seguridad que pensó que todo era un malentendido. Minutos más tarde, Tim Cook (CEO de Apple) recibió una llamada en la que un ejecutivo de Samsung le explicó que así les pagarán la multa”.  Aunque muchos medios aseguran sobre la realidad de la noticia, no hay fuente oficial que confirme dicha consignación. </t>
  </si>
  <si>
    <t>https://www.publimetro.co/co/noticias/2012/08/27/samsung-paga-a-apple-multa-de-1-billon-de-dolares-en-monedas-de-5-centavos.html</t>
  </si>
  <si>
    <t>ETB responde a usuarios que han tenido restricciones en la navegación</t>
  </si>
  <si>
    <t>2012/02/06</t>
  </si>
  <si>
    <t xml:space="preserve"> new TWTR.Widget({ version: 2, type: ‘search’, search: ‘#ETB’, interval: 30000, title: ‘ETb y sus usuarios ‘, subject: ‘Quejas por falta de acceso’, width: 500, height: 300, theme: { shell: { background: ‘#10872c’, color: ‘#ffffff’ }, tweets: { background: ‘#ffffff’, color: ‘#444444’, links: ‘#1985b5’ } }, features: { scrollbar: false, loop: true, live: true, behavior: ‘default’ } }).render().start();  Varios usuarios de Internet en Bogotá, durante la última semana, no han podido ingresar al portal de música en streaming  Grooveshark. El hecho desesperó a la gente, que incluso llegó a pensar que la telefónica estaba haciendo una restricción al contenido de la red.  PUBLIMETRO.CO se comunicó con la ETB y en un comunicado explicaron qué está pasando.  Desde el pasado 20 de enero, una herramienta llamada Guardián de Contenidos ha sufrido una serie de cambios  que, según la organización,  buscan mejorar la eficiencia del servicio.  “Se implementaron  las categorías de Malware (Protección contra el código malicioso) y Pishing (protección contra la suplantación de datos). Esto con el objetivo de prevenir y controlar el SPAM enviado desde destinos maliciosos y evitar el contagio de equipos con virus”, afirmó la telefónica.  En la comunicación recordaron que el servicio de Guardián de Contenidos es configurable  y desde esta dirección http://adminplanes.etb.net.co/  los usuarios pueden seleccionar qué contenido filtrar o restringir.  “Comunicamos que para todos los casos en los que se desee solicitar la recategorización de una página bloqueada, nuestros usuarios pueden ingresar a la Zona de Seguridad ETB http://suite.etb.net.co/ o al Fan Page (http://www.facebook.com/solucionesetbhogares). Teniendo en cuenta lo dicho por la compañía los usuarios deberán configurar sus conexiones para que vuelva el servicio de Grooveshark y otras páginas que estén bloqueadas. Si usted es un usuario y tiene restricción pese a realizar los cambios puede pedir ayuda a al Fan Page de la compañía. Si nada de eso funciona, puede quejarse ante el @mono_delapila que atenderá su requerimento. (Lo del @mono_delapila no es broma) Camilo Andrés García @hyperconectado Camilo.Garcí[email protected]  </t>
  </si>
  <si>
    <t>https://www.publimetro.co/co/noticias/2012/02/06/etb-responde-a-usuarios-que-han-tenido-restricciones-en-la-navegacion.html</t>
  </si>
  <si>
    <t>Treinta y tres soldados del ejército de Siria se refugian en Turquía</t>
  </si>
  <si>
    <t xml:space="preserve">  Ankara, 25 jun (EFE).- Treinta y tres soldados del ejército de Siria, entre ellos un general y dos coroneles, se refugiaron anoche en Turquía, informó hoy la agencia de noticias turca Anadolu. Los militares se encuentran entre un grupo de 224 ciudadanos sirios que han cruzado la frontera cerca de las ciudades Reyhanli y Yayladagi, en el sur de Turquía. Los soldados, que llegaron a Turquía junto con su familias, fueron enviados por las autoridades turcas al campamento de refugiados de Apaydin, en la provincia de Hatay. La agencia de noticias privada Dogan agrega que entre los militares refugiados hay además dos comandantes y un teniente. Con las llegadas de altos cargos militares hoy, ya son 13 los generales sirios que han buscado refugio en Turquía. El pasado 16 de junio, otro general sirio había huido a Turquía junto a su esposa y siete hijos, destaca hoy la prensa local, mientras que una semana antes otros 63 soldados se refugiaron en el país eurasiático. Por otra parte, uno de los militares sirios que había llegado herido a Turquía la semana pasada, murió anoche en un hospital público en Yayladagi. Los soldados sirios son internados en campamentos separados de los demás refugiados de ese país árabe, bajo medidas de seguridad más estrictas. Según la prensa turca, el campamento de Apaydin está situado a tan sólo tres kilómetros de la frontera siria y cuenta con unas 575 tiendas de campaña. La nueva huida de militares sirios se produce en medio de la tensión entre Turquía y Siria, tras el reciente derribo de un avión turco por parte de la defensa aérea siria.  Damasco, 25 jun (EFE).- Las autoridades de Damasco dijeron hoy que el derribo de un avión militar turco el pasado viernes por las defensas antiaéreas sirias “no fue un acto hostil” y reiteraron que el aparato había violado el espacio aéreo sirio y que, por lo tanto, su respuesta fue legal. “Siria actuó según sus derechos y como un Estado soberano. Lo que sucedió fue un accidente y no una agresión como algunos dicen, porque el avión fue derribado por una batería antiaérea sin radar con un alcance máximo de 2,5 kilómetros”, explicó Yihad Maqdisi, portavoz del Ministerio sirio de Exteriores. El responsable sirio tachó de “mentiras” las declaraciones del ministro turco de Asuntos Exteriores, Ahmet Davutoglu, que aseguró que el avión militar turco derribado por Siria fue alcanzado en el espacio aéreo internacional. “Fue una agresión clara de Turquía del espacio aéreo de Siria, según la legislación internacional, sin importar que fuera un vuelo de entrenamiento o no”, apuntó Maqdisi. Según las leyes internacionales, el espacio aéreo de un país se extiende 12 millas náuticas (unos 22 kilómetros) desde su línea de costa, lo que se corresponde con el límite de sus aguas territoriales. Además, Maqdisi precisó que el avión turco estaba solamente a cien metros de altura sobre el nivel del agua y se movía a una velocidad de 700 a 800 kilómetros por hora, por lo que -indicó- podía verse a simple vista. El portavoz sirio agregó que la búsqueda de los pilotos desaparecidos aún está en marcha y que su país ha propuesto la creación de un comité militar conjunto para estudiar el caso sobre el terreno. Maqdisi admitió que existe tensión política entre los dos países, pero destacó que Siria no tiene “intenciones hostiles” contra los turcos y acusó a Ankara de dañar las relaciones bilaterales. Turquía, uno de los países de la región que ha condenado la represión de las protestas por parte del régimen sirio, anunció ayer que notificará el incidente tanto a la OTAN como al Consejo de Seguridad de la ONU, lo que podría elevar la tensión en la zona. </t>
  </si>
  <si>
    <t>https://www.publimetro.co/co/mundo/2012/06/25/treinta-tres-soldados-ejercito-siria-se-refugian-turquia.html</t>
  </si>
  <si>
    <t>No sea tan primíparo</t>
  </si>
  <si>
    <t>2012/10/29</t>
  </si>
  <si>
    <t xml:space="preserve"> Listo. Usted ya no es más el grande del colegio y pasó a ser el pequeño de la universidad, ese espacio donde pasará, mínimo, los próximos cinco años de su vida y estará más tiempo que en su propia casa.   Al entrar al campus hay unas reglas tácitas que se deben seguir: lo primero, y más importante, es quitarse la pinta de colegial y asumir el nuevo rol en la sociedad. Caminar en grupos pequeños y no estrenar toda la ‘pinta’ son algunos tips que le pueden servir en este nuevo mundo.     La mayoría de universidades ofrece un programa de inducción que puede durar entre uno y cinco días… no todos son necesarios y sáquese de la cabeza que puede sacar alguna nota en ese tiempo. Es verdad que podrá conseguir su primer ‘parche’ de amigos, pero el camino es largo y más adelante también lo podrá hacer.   Lo máximo que harán en inducción será entregarle el horario y mostrarle las instalaciones y servicios de la universidad. Esto significará largas jornadas y recorridos, por lo tanto no se vista pensando en una pasarela, sino más bien vaya de forma cómoda para marchar, subir y bajar escaleras, y aguantar largas jornadas explicativas sentado en salones y auditorios.   Otro dato: nunca llegue a la universidad sin saber dónde queda su salón de clase. Pecado capital es tratar de averiguar en los afanes de llegar a tiempo, pero peor aún será entrar a una clase que no le corresponde.   Las universidades tienen mapas virtuales. No está de más hacer una navegación e identificar cuáles serán los edificios y salones donde usualmente tendrá clase. NUNCA le pregunte a un estudiante la ubicación de algún salón u oficina dentro del campus universitario. Si necesita llegar a algún lugar, pregúnteles a los encargados de seguridad o incluso al personal administrativo. Evítese una primiparada de terminar en el otro extremo de su alma máter por causa de una broma pesada.   Cuando vaya a almorzar, y si su interés es no verse como primíparo, evite los grandes grupos. En este caso tres son compañía y cuatro… son primíparos.   Los ladrones también saben identificar quiénes están ‘debutando’ en la universidad. En las grandes aglomeraciones están los amigos de lo ajeno, que saben los puntos ciegos de los sistemas de seguridad y se aprovechan de los incautos nuevos estudiantes. No dé papaya.   Por último: ya se sabe que está en la universidad, pero eso no significa que la rumba arranca desde el lunes a las 7:00 a.m. Es usual encontrar a los primíparos bebiendo sin control y aunque está prohibido por la ley, siguen existiendo centros de expenden licor. Tómese sus tragos en sitios autorizados y hágalo con moderación, el más borracho nunca será el más chévere. Bienvenido a la U.</t>
  </si>
  <si>
    <t>https://www.publimetro.co/co/opinion/2012/10/29/no-sea-tan-primiparo.html</t>
  </si>
  <si>
    <t>Tres formas de invertir su dinero de forma inteligente y segura</t>
  </si>
  <si>
    <t xml:space="preserve"> Si tiene dinero ahorrado y no sabe qué hacer con él, analice las diferentes alternativas que ofrece el sistema financiero e inviértalo inteligentemente. Las opciones van desde abrir un Certificado de Depósito a Término (CDT) hasta comenzar a indagar en el mundo de la bolsa.  “Los bancos y demás entidades financieras ofrecen productos seguros que pueden generar ciertas utilidades. En la mayoría de los casos hay que pensar que las inversiones no son ‘salidas’ que lo volverán a uno rico, sino son un ahorro a futuro que ayudará a tener una mejor calidad de vida”, señaló a PUBLIMETRO el financiero Carlos Arturo Ramírez.  Para el economista Sergio Bernal, antes de saber qué hacer con el dinero se debe tener en cuenta dos factores: primero, una parte se debe  destinar a la inversión; y segundo, la otra se debe guardar y hacer un ‘colchón’ presupuestario de seguridad financiera ante cualquier crisis.  El objetivo de una inversión es buscar más fuentes de generación de dinero y tener un ahorro seguro e inteligente.  Los expertos aconsejan que las inversiones se realicen a mediano y largo plazo, esto con el fin de generar mayores rentabilidades.  “Hay gente que piensa que el dinero fácil existe, así que lo mejor es recurrir a los bancos y entidades financieras seguras y que estén avaladas por la SuperFinanciera”, concluyó Ramírez. A continuación tres formas de inversión que le pueden ser útiles. 1) Inversión en acciones y bonos.  Cada vez son más las personas que están analizando esta opción.  Las bolsas o bancas de inversión (el lugar donde se transa todos los paquetes accionarios) ofrecen todo tipo de acciones.  Se puede comprar acciones  o bonos de cualquier monto y empresa (que esté registrada ante la Bolsa de Valores de Colombia). Aunque este tipo de inversión puede ser muy rentable, es decir, que se puede ganar mucho dinero en corto tiempo, es importante señalar que también llega a ser demasiado riesgoso porque todo dependerá de qué tan bien le vaya a la empresa.  Los especialistas aconsejan que si se quiere invertir en esta categoría se debe analizar con anterioridad el comportamiento accionario de la empresa en los nueve últimos meses y, lo más importante, se debe hablar y asesorar adecuadamente con los expertos de las bancas de inversión. 2) Compre un apartamento o casa Los analistas aconsejan que comprar una propiedad (casa o apartamento) puede ser una buena inversión.  “Los precios de finca raíz están estables y muchas veces los conjuntos residenciales se valorizan. Así que adquirir un apartamento y arrendarlo puede ser un excelente negocio”, dijo a este medio Carolina Delgado, agente inmobiliario.  “Recomendaría a las personas que vayan a inmobiliarias con experiencia en la construcción. Esto les ayuda a garantizar que no van a tener problemas”, dijo Alejandro Castañeda, gerente general de Inmobiliaria Cobrac´s.  3) Invertir en un negocio Para aquellos más aventureros y con un pensamiento de inversión a mediano plazo, lo mejor es invertir es un negocio pequeño que no requiera de mucho cuidado. Para ello es importante (y los expertos aconsejan) que se haga un análisis de mercado antes de comenzar a desarrollarlo.  Se debe tener presente que el objetivo de esta inversión es que usted sea su propio dueño y jefe, y de esta manera se pueden recibir ganancias cada mes. Un ejemplo de esta categoría son negocios como una licorería, una cigarrería, una droguería o un pequeño restaurante. Publimetro</t>
  </si>
  <si>
    <t>https://www.publimetro.co/co/economia/2012/04/23/tres-formas-invertir-dinero-forma-inteligente-segura.html</t>
  </si>
  <si>
    <t>El tesoro de Odyssey será embarcado el viernes para su envío a España</t>
  </si>
  <si>
    <t>2012/02/23</t>
  </si>
  <si>
    <t xml:space="preserve">  Sarasota (EEUU), 23 feb (EFE).- El Gobierno español iniciará el embarque del tesoro de la fragata española “Nuestra Señora de las Mercedes” el viernes por la mañana, en los dos aviones Hércules que ya tiene preparados en Tampa (Florida) para su traslado a España. Así lo confirmó hoy la base aérea militar MacDill, que detalló que hacia las 9.30 hora local (14.30 GMT) se iniciará el proceso de cargar las 17 toneladas de material que componen el tesoro por el que España ha luchado ante la Justicia estadounidense durante los últimos cinco años. A petición del Gobierno español, se permitirá el acceso a representantes de medios de comunicación, para que puedan ver el momento en que se carga la mercancía que conforma el que está considerado el mayor tesoro jamás rescatado de las profundidades del mar. Durante el proceso estará presente el embajador de España en Estados Unidos, Jorge Dezcallar, entre otros representantes del Gobierno español. Previamente, la mercancía habrá tenido que ser transportada desde Sarasota (Florida), donde ha permanecido almacenada durante los últimos cinco años, hasta la base aérea de Tampa. Ese recorrido, de unos cien kilómetros, previsiblemente será realizado de madrugada y, tal y como pidió España ante la Justicia estadounidense, contará con la escolta de la policía judicial de este país. Se trata de uno de los despliegues de seguridad más ambiciosos de la historia de la tranquila costa oeste de Florida, ya que hay que garantizar el transporte seguro de unas 595.000 monedas de oro y plata del siglo XVIII, así como otro material rescatado del pecio de la fragata militar española hundida en 1804. El equipo técnico desplazado a Florida, compuesto por seis especialistas en conservación y numismática de diferentes organismos españoles, acabará hoy su labor de inventariado y embalaje del tesoro. Los técnicos han trabajado contrarreloj durante tres días bajo fuertes medidas de seguridad en un almacén de la empresa Numismatic Guaranty Corporation (NGC), encargada de custodiar las monedas desde que fueron trasladadas a Estados Unidos por la empresa estadounidense de exploraciones marinas Odyssey. Madrid, 23 feb (EFE).- “A las siete y tres cuartos, puso nuestro general la señal de hacer zafarrancho”. Así comenzó la batalla que dejó 300 bajas y hundió la fragata Mercedes, cuyo tesoro vuelve a España cerrando la misión de custodia que los marineros españoles, a tan solo una jornada de navegación de Cádiz, no pudieron concluir. Expertos de la Armada española y descendientes de aquellos marinos ilustrados han reconstruido para Efe la batalla naval del 5 de octubre de 1804 frente al Algarve, en la que cuatro barcos ingleses atacaron a una escuadra de otras tantas fragatas españoles, que custodiaban un valioso cargamento procedente de América. “Yo me quedo con la parte humana. En los primeros contactos con los abogados, vi el nombre del caso: Reino de España versus Odyssey Marine Exploration. Y dije: vamos a la guerra”, comenta entre risas Pilar del Campo, responsable del Archivo del Museo Naval, rodeada de los documentos clave para la victoria de la batalla legal, que obliga a la empresa cazatesoros a devolver el patrimonio extraído del mar en 2007 que España se dispone a recuperar. Del Campo explica: “Conforme leíamos documentación y vimos el desastre, casi trescientos muertos…, pensábamos, ojalá ganemos el caso y podamos cumplir la misión, porque se quedaron prácticamente a unas millas de la costa. Y ahora se cierra el círculo. Misión cumplida para estos marineros”, declara con satisfacción. La Medea, La Clara, La Fama y La Mercedes eran las cuatro fragatas -un barco veloz y versátil- que formaban esta escuadra al mando de José de Bustamente, cuya orden era recoger y custodiar caudales procedentes de El Callao (Lima) y Montevideo. “Era una comisión que venía formándose desde hacía dos años, y los servicios de inteligencia británicos lo sabían. Llevaban dos meses esperándolos en la zona”, explica el coronel Miguel Aragón.  No había guerra declarada, pero “la situación era tensa, pues Inglaterra sospechaba que la neutralidad de España con Napoleón era pactada a costa de un impuesto mensual y forzaron que España se definiera”, prosigue el coronel. Cansados de la travesía a unas 100 millas de Cádiz, avistan a una escuadra inglesa, alistada para combate. Un emisario inglés conmina a Bustamante a que se rinda y les acompañe a las costas británicas. Se niega. “No había llegado el emisario inglés a su buque, cuando empieza el fuego”, estima el coronel, quien reconoce que la armada inglesa estaba mejor preparada que la española. La primera, lista y adiestrada para atacar; la segunda, formada para proteger el comercio. Así también lo constata el apasionante relato de la batalla de Bustamante, que se refiere a los ingleses como “una marinería escogida e inteligente”, y lamenta cómo sucumbe la moral cuando la Mercedes vuela por los aires, poco después de comenzar la batalla. Con el resto de sus fuerzas diezmadas, “no es extraño, excelentísimo señor, me viese en la dura necesidad de arriar la bandera, siendo como las diez y media”, afirma el jefe de la escuadra. Quizá, la historia más sobrecogedora es la de general Armada Diego de Alvear y Ponce de León. Después de vivir 30 años en Argentina, donde se casó con una porteña, regresaba con su familia a España como tercer comandante de la flota, rememora José María Moncasi de Alvear, descendiente de este marino ilustrado. En la última parada técnica, en el puerto de Montevideo, cayó enfermo el segundo comandante de la escuadra, puesto que pasó a ocupar Diego de Alvear, quien tuvo que trasladarse de La Mercedes a la fragata capitana, “La Medea”. Desde allí, vio el desastre: “habiendo perecido infamísimamente toda su desventurada familia, que había quedado en la Mercedes, compuesta de su amada esposa, ocho hijos menores, cinco esclavos, y la mayor parte de todos sus bienes”. Las tres fragatas restantes fueron conducidas a la costa británica, y poco después, España entraba en guerra.  Almudena González y Amanda García Miranda </t>
  </si>
  <si>
    <t>https://www.publimetro.co/co/cultura/2012/02/23/tesoro-odyssey-sera-embarcado-viernes-envio-espana.html</t>
  </si>
  <si>
    <t>Camilo Igua, alcalde de Villa de Leyva (Boyacá): ‘Un ejemplo cívico’</t>
  </si>
  <si>
    <t xml:space="preserve"> Marcial Muñoz / marcial.muñ[email protected]/ @muñozmarcial El jueves de la semana pasada finalmente sucedió la noticia que centenares de ambientalistas y colectivos sociales de toda Colombia venían reclamando desde hacía casi dos años. Ecopetrol renunciaba a la construcción de la planta de tratamiento de nafta (gasolina en estado puro) entre las localidades boyacenses de Sutamarchán y Villa de Leyva. Por un lado, los partidarios del progreso económico en la región.  Por otro, la mayoría de colectivos sociales y ecologistas que se oponían por el impacto social y ecológico que supuestamente hubiera creado dicha construcción. El alcalde de Villa de Leyva, Camilo Igua, visitó las oficinas de PUBLIMETRO en Bogotá tras conocer la noticia de la no construcción de Ecopetrol. Un difícil camino el que han vivido en todos estos meses… Esto ha sido un ejemplo para el país de la que la defensa cívica de los valores es una vía eficiente. En esta batalla han estado desde hace mucho tiempo el Colectivo Ambiental, el Movimiento Cívico, el club rotario de Villa de Leyva, el Colectivo Ambiental por la Defensa del Valle de Zaquencipa y numerosas personalidades políticas con conciencia ecológica. Han sido numerosas las movilizaciones y reuniones que mantuvimos con políticos y con Ecopetrol.  Usted lleva un mes al frente de la alcaldía… eso es ‘llegar y besar el santo’. Como le decía esto fue un trabajo de mucha gente durante mucho tiempo, incluido el antiguo equipo de gobierno en Villa de Leyva. Creo que mereció la pena la lucha porque el daño ecológico que se hubiera hecho habría sido irreparable. ¿De qué daños estamos hablando para la zona? ¿Qué podría haber pasado? Primeramente un daño ambiental importante, pues la planta estaba planteada a unos pocos metros de la cuenca del río Sutamarchán y todos sabemos los riesgos que ello contrae. Sin duda, tarde o temprano, el río hubiera estado condenado. Después no hay que olvidar que hubiera contraído otra serie de problemáticas sociales: elevación del costo de la vida, seguridad, desarraigo social, prostitución. Un ejemplo de todo ello es la planta de Barrancabermeja, donde pasó todo esto. Pero es el costo que tiene que sobrellevar el desarrollo. ¿No le parece? No estoy de acuerdo, creo que es una visión incompleta del problema porque en este caso se ha demostrado que había otras alternativas. Nosotros no nos oponemos al desarrollo económico del país, ni a que uno de los grandes motores de nuestra economía se frene. Simplemente buscamos alternativas para que el impacto en nuestra ciudad no fuera dramático. No olvidemos además, que Villa de Leyva es uno de los pueblos coloniales más turísticos del país. Una de las joyas arquitectónicas. ¿El alcalde de Sutamarchán no estará tan feliz como usted? Esto le supone menos ingresos… No sé sí estará feliz o no, debería hacerle la pregunta a él. Está claro que para Sutamarchán el impacto hubiera sido menor porque no es turístico, aunque el riesgo ecológico e impacto de degradación social era el mismo para todos. ¿Y qué solución final les planteó Ecopetrol para que desistiera de la construcción de la planta? Eso pienso que lo deberían de responder Ecopetrol, Al parecer, la solución técnica que encontraron es calentar los ductos de transporte. Eso hará que el transporte del nafta sea viable en las cantidades que están trabajando en estos momentos. Suena su teléfono, nuevamente es para darle la enhorabuena. La entrevista llega a su fin y tengo la sensación de que, por una vez en a vida, David venció a Goliath.</t>
  </si>
  <si>
    <t>https://www.publimetro.co/co/noticias/2012/02/01/camilo-igua-alcalde-de-villa-de-leyva-boyaca-un-ejemplo-civico.html</t>
  </si>
  <si>
    <t>La pirámide de Kefrén se reabre al público junto a 6 nuevas tumbas faraónicas</t>
  </si>
  <si>
    <t>2012/10/12</t>
  </si>
  <si>
    <t xml:space="preserve">  El Cairo, 11 oct (EFE).- La pirámide de Kefrén, o Jafra, levantada en torno a 2.500 a.C., abrió hoy de nuevo su interior al público después de permanecer tres años cerrada por los trabajos de restauración, junto a seis tumbas de altos cargos faraónicos de gran valor histórico y artístico. Las labores en Kefrén se concentraron principalmente en la restauración, manutención y ventilación interna de los pasadizos y la cámara funeraria, según explicaron los responsables de la arqueología egipcia. “Cerrar la pirámide durante tres años da una buena oportunidad para restaurarla. Hay tiempo para limpiar la ornamentación, que se ensucia por la presencia constante de turistas”, señaló en declaraciones a la prensa el director de la Meseta de las Pirámides de Guiza, Ali al Asfar. La segunda pirámide más grande de Guiza, después de la de Keops, fue construida para el enterramiento de Kefrén, cuarto rey de la IV Dinastía, que reinó en Egipto entre los años 2590 y 2463 antes de Cristo. Kefrén (nombre helénico del faraón Jafra, por el que se le conoce en Egipto) la construyó encima de una roca para que estuviera a la misma altura de la de su padre, el rey Keops, y es considerada como la más completa encontrada en Egipto hasta ahora. El ministro de Estado para Asuntos Arqueológicos, Mohamed Ibrahim, destacó en Guiza la importancia de las tumbas que han sido abiertas al público por primera vez, especialmente la de Merensakh III, nieta del faraón Keops y esposa de Kefrén. Según Ibrahim, las seis tumbas son “únicas tanto desde un punto de visto histórico como artístico” y servirán para mostrar al mundo nuevos secretos de la vida diaria en la civilización faraónica. “Con estos proyectos, preservamos nuestro patrimonio para entregárselo a las generaciones venideras. El objetivo que deseamos es aumentar el número de turistas, del cual depende directamente la financiación de los proyectos, e intentar que cuando alguien viaje a Egipto vea algo más que las pirámides”, explicó Ibrahim. Para el responsable de las antigüedades egipcias, es fundamental que todo el mundo vea que se puede visitar de nuevo Egipto, tras la revolución del 25 de enero de 2011, en una situación de normalidad absoluta y sin riesgos para la seguridad. “No deseamos donaciones ni ayudas, solo que los turistas vuelvan a Egipto”, dijo Ibrahim en declaraciones a Efe tras el acto de inauguración. En la meseta de Guiza se han descubierto hasta ahora alrededor de 400 tumbas o mastabas, que se van abriendo y cerrando de forma alternativa para protegerlas y restaurarlas. En el cementerio oeste hoy se abrieron cinco tumbas de altos cargos del Reino Antiguo, mientras que en el cementerio este se encuentra la mastaba de Merensakh III, de especial importancia “ya que se trata de una tumba real”, según Ibrahim. La tumba de Merensakh (cuyo nombre significa literalmente “la que ama la vida”) está esculpida en la roca, a unos 200 metros de la pirámide de Keops, y contiene un conjunto de estatuas de gran belleza, incluida una que reproduce a la princesa con su madre. Además, los frescos en la pared de la mastaba muestran escenas cotidianas del Egipto faraónico, como la caza o los trabajos domésticos. Las tumbas restantes del cementerio oeste pertenecen a altos funcionarios del Egipto antiguo como Ka Um Ong, que fue responsable de los secretos de los documentos de la realeza y supervisor de sus tesoros, o Ya Sen, inspector de los jardines y parques faraónicos. En el Reino Antiguo, los egipcios deseaban tener sus tumbas cerca de las de su rey por la esperanza de resucitar junto a él, para participar de las ofrendas que se realizaban al difunto y para reproducir el mismo escenario de la realeza en el “más allá”. Además de la reapertura de la pirámide de Kefrén y de las seis tumbas, las autoridades egipcias anunciaron en el acto el final de los trabajos para controlar las aguas subterráneas que amenazan algunos de los monumentos más emblemáticos de Guiza, como la Esfinge.   Enrique Rubio</t>
  </si>
  <si>
    <t>https://www.publimetro.co/co/noticias/2012/10/12/la-piramide-de-kefren-se-reabre-al-publico-junto-a-6-nuevas-tumbas-faraonicas-2.html</t>
  </si>
  <si>
    <t>Repudian el centenario del nacimiento de Stroessner con una muestra en Asunción</t>
  </si>
  <si>
    <t>2012/11/03</t>
  </si>
  <si>
    <t xml:space="preserve">  Asunción, 3 nov (EFE).- La historia, fotografías y documentos sobre el Gobierno de Alfredo Stroessner (1912-2006) en Paraguay fueron exhibidos por las víctimas de ese régimen, en repudio a la recordación de hoy del centenario del nacimiento del exgobernante. “Expo sobre el ‘stronismo"” se denominó la muestra organizada por las víctimas y defensores de los derechos humanos en una plaza contigua al emblemático Panteón de los Héroes, en el centro de Asunción. Ese lugar también fue el epicentro en la noche del viernes de una protesta contra el plan de repatriación de los restos de Stroessner de Brasil promovido por los familiares del exjefe de Estado. La exposición de hoy incluyó fotografías de los desaparecidos, armas y elementos utilizados por los órganos de seguridad del Gobierno de Stroessner para reprimir y torturar a los activistas, dirigentes y disidentes activos de ese régimen. “¿Donde Están?”, reza una de las pancartas que contiene una serie de fotografías de documentos de identidad de varios de los desaparecidos. Entre ellas se encuentra la foto de Derlis Villagra, que fue detenido durante la dictadura y cuyo paradero aun se desconoce, según comentó a Efe su esposa, Celsa Ramírez, quien también afrontó el encarcelamiento y las torturas estando embarazada. “Me tocó vivir en prisión, fui torturada brutalmente y dejaron de hacerlo cuando pensaron que ya me había muerto, estaba embarazada de cuatro meses, por un milagro se salvó mi hijo, pero mi marido está desaparecido”, relató entre sollozos la mujer, quien junto a su esposo militaba en ese entonces en el Partido Comunista Paraguayo. En cuanto al objetivo de la muestra, Ramírez, miembro de la Mesa Nacional de Derechos Humanos, dijo que busca “concienciar a la gente, mostrar y no dejar lo ocurrido en el olvido”. “Tuvimos una época muy dura, de muchas privaciones y tenemos todavía las secuelas hasta ahora”, abundó. La exposición se llevó a cabo un día después de la movilización ante el Panteón realizada bajo la consigna, “No permitamos la Reivindicación del pasado ‘stronista"”, en repudió a la intención de repatriación de los restos del exmandatario. El senador del opositor Partido Colorado, Alfredo “Goli” Stroessner, nieto del exgobernante, confirmó el viernes que prosiguen los trámites de repatriación, aunque descartó que pudieran hacerlo en el día de la recordación del centenario, como inicialmente lo había previsto su familia. Ramírez calificó esa iniciativa como “una cuestión política”, al considerar que los “colorados” están interesados en volver al poder en las elecciones generales del 21 de abril de 2013. El Partido Colorado, conservador y mayoritario en el Congreso, perdió su hegemonía gubernamental de 61 años en los comicios del 2008, en los que se impuso el exobispo católico Fernando Lugo, al frente de una coalición de amplio espectro ideológico. Lugo fue destituido y reemplazado por su vicepresidente, Federico Franco, en un controvertido juicio político, el 22 de junio pasado. “Toda la jerarquía ‘stronista’ está en el país, libre con toda la riqueza mal habida. Son los poderosos y quieren seguir engañando a la gente”, aseveró Ramírez, quien remarcó que continúan aguardando “el juicio y castigo por los crímenes de la dictadura”. Stroessner, que nació en la ciudad de Encarnación (sur) el 3 de noviembre de 1912 y falleció en Brasilia el 16 de agosto de 2006, gobernó el país con mano dura desde 1954 hasta que fue derrocado en un golpe de Estado promovido por su consuegro, el general Andrés Rodríguez, en la madrugada del 2 al 3 de febrero de 1989. Tras ser derrocado, se exilió en Brasil, donde permaneció hasta su muerte, a los 94 años, sin que fuera enjuiciado y condenado por los abusos que le atribuyen. La Comisión de la Verdad y la Justicia (CVJ), que se encargó de investigar los crímenes y abusos cometidos durante el mandato de Stroessner, emitió un informe en agosto de 2008 en el que cifró en 425 los ejecutados o desaparecidos, en casi 20.000 los detenidos y en 20.814 los exiliados durante la dictadura. Brasilia, 3 nov (EFE).- Ni procesiones ni coronas y ni siquiera el recuerdo. Al cumplirse cien años de su nacimiento, sobre la tumba del general paraguayo Alfredo Stroessner, en el cementerio Campamento de Paz de Brasilia, no había hoy más que una pequeña flor amarilla. Una única flor y ajena, al parecer dejada por el viento sobre la pequeña lápida de mármol que sólo tiene una placa con el nombre del general que gobernó Paraguay con mano de hierro durante 35 años y murió en el exilio, en Brasilia, el 16 de agosto de 2006. En esa absoluta soledad, los restos de Stroessner esperan aún por ser repatriados, un deseo que expresó en vida y que su familia quiso hacer realidad para su centenario, pero se vio frustrado porque aún no se han completado los trámites necesarios. Así lo explicó este viernes en Asunción el senador Alfredo “Goli” Stroessner, su nieto y heredero político, en medio de una jornada marcada por protestas organizadas en la capital paraguaya por grupos de derechos humanos opuestos a la repatriación de los restos de unos de los dictadores que más tiempo pasó en el poder en América Latina. Según estableció en 2008 una Comisión de Verdad y Justicia que investigó las violaciones de derechos humanos ocurridas a lo largo de la dictadura de Stroessner, en ese período de 35 años hubo 425 ejecutados o desaparecidos, 20.000 detenidos y 20.814 exiliados. El general Stroessner llegó a Brasilia en febrero de 1989, tras la caída del régimen que había presidido desde 1954, cuando despojó del poder al presidente Federico Chaves. Amoldó entonces la Constitución y las leyes a sus intereses y fue reelegido ocho veces, siempre en unos comicios amañados y con unas votaciones abrumadoras, en las que llegó a sumar el 90 por ciento de los sufragios, como ocurrió en 1983. Durante los años que pasó en Brasilia llevó una vida sumamente discreta y respetó a rajatabla el silencio político que le imponía su condición de exiliado. Sin embargo, la mansión que ocupaba en el acomodado barrio Lago Sur de la capital brasileña fue durante años el destino de numerosas peregrinaciones políticas de líderes del Partido Colorado, que veían al general como una suerte de consejero y mantenían la ilusión de un retorno que nunca se concretó. No obstante, al cumplirse hoy 100 años de su nacimiento en la ciudad de Encarnación, fronteriza con Argentina, nadie se acercó a la tumba del general, situada en el lote 3473 del sector A de la Cuadra 701 del cementerio Campamento de Paz. Algunos empleados del camposanto dijeron hoy Efe que ni recuerdan cuándo alguien la visitó por última vez. Quien sí lo hacía con cierta frecuencia hasta hace poco más de dos años era Gustavo Adolfo Stroessner, el mayor de sus hijos y el único que permaneció junto a su padre durante todo el exilio. Gustavo Adolfo había sido coronel de Aviación y fue el primogénito de los tres hijos que el general tuvo con su esposa Eligia Mora, fallecida en Asunción en febrero del 2006. Había llegado a Brasilia junto con su padre, también exiliado, y desde entonces estaba acusado por la justicia paraguaya de diversos hechos de corrupción, por lo que siempre evitó regresar a su país. Lo hizo finalmente en noviembre de 2010, con 66 años y enfermo de de un cáncer por el que ya era tratado en Brasil y que poco después de su retorno le causó la muerte, ocurrida el 20 de febrero de 2011 en un hospital de Asunción. “Él venía siempre y dejaba alguna flor, pero hace años que no se le ve”, declaró a Efe un empleado del cementerio, que hasta ahora desconocía la razón por la que el único visitante frecuente que tuvo la tumba del general un día no apareció más.</t>
  </si>
  <si>
    <t>https://www.publimetro.co/co/noticias/2012/11/03/repudian-el-centenario-del-nacimiento-de-stroessner-con-una-muestra-en-asuncion.html</t>
  </si>
  <si>
    <t>Viena muestra "Las caras (fotográficas) del poder" político mundial</t>
  </si>
  <si>
    <t>2012/02/21</t>
  </si>
  <si>
    <t xml:space="preserve">  Viena, 21 feb (EFE).- Si la cara es el espejo del alma, el fotógrafo Platon Antoniou, conocido simplemente como Platon, es quien mejor ha radiografiado el poder político con un proyecto que ha inmortalizado a más de un centenar de líderes mundiales. La galería fotográfica vienesa Westlicht abre hoy la primera exposición monográfica sobre ese proyecto con el nombre “Platon. Las caras del poder”, y que reúne medio centenar de retratos de gran formato hasta el próximo 22 de abril. El fotógrafo del semanario estadounidense The New Yorker, de 43 años, ya ganó el World Press Photo en 2008 con un retrato del entonces presidente ruso Vladimir Putin, con un gesto marcial y una mirada gélida, que no dejó indiferente a nadie. “La oposición me criticó por revestir de atractivo a Putin. Y sus partidarios me reprocharon que lo había convertido en una reliquia de la guerra fría”, recuerda Platon, para quien una buena foto siempre es polisémica y está abierta a muchas interpretaciones. Tras esa experiencia se le ocurrió un proyecto inédito: fotografiar a todos los líderes que iban a participar en la Asamblea General de la ONU de 2009. “Me costó 67 reuniones de todo tipo durante nueve meses, pero al final la ONU me dio permiso para montar un pequeño estudio fotográfico cerca del podio donde los líderes mundiales hablan en la Asamblea General de Naciones Unidas. Esto nunca había pasado antes”, explica. Durante cinco días inmortalizó a más de 120 líderes mundiales y el resultado es un trabajo cargado de una intensidad y energía que ofrece una radiografía individual y colectiva de la elite política mundial. Algunos de esos líderes ya no están en el poder, como el italiano Silvio Berlusconi, y otros ni siquiera están vivos, entre ellos el caso más famoso es el del desaparecido líder libio Muamar el Gadafi, que posó sentado en un taburete envuelto en joyas y oropeles mientras lanzaba a la cámara una mirada hosca. “Que Gadafi, que exhalaba poder y desafío en su mirada -rodeado por una guardia personal femenina que intimidaba- muriera dos años después es algo que me causó una gran impresión. Nunca hubiera podido imaginarlo en tan poco tiempo cubierto de sangre y suplicando por su vida”, asegura en una reflexión sobre la fragilidad del poder. Aunque casi todas las imágenes son frontales y tomadas con enorme resolución con una máquina analógica de medio formato Hasselblad, cada una capta un aura distinta de cada líder. Así, Berlusconi ofrece una sonrisa propia de un seductor, el rostro del presidente venezolano, Hugo Chávez, emerge de la oscuridad, el presidente de EEUU, Barack Obama, lanza una mirada de curiosidad a la cámara; y el mandatario iraní, Mahmud Ahmadineyad, muestra un gesto de severidad casi pétrea. Platon relata que cada líder imponía sus condiciones y a veces apenas había tiempo para darle al disparador de la cámara: “Chávez me dio 15 segundos, creo que tomé una o dos fotos. En ese momento debes de actuar por puro instinto”. También observó una actitud completamente diferente entre hombres y mujeres al ser fotografiados; las mujeres -como la entonces presidenta chilena Michelle Bachelet y la actual mandataria argentina, Cristina Fernández- actuaban con mucha más soltura y seguridad. Los líderes masculinos, en su mayoría con “un ego superlativo”, según Platon, desean tener todo bajo control y de repente se encontraban inseguros ante la cámara, explica, mientras que las mujeres eran mucho más naturales y seguras ante el objetivo. Con el líder con el que tuvo peor relación fotográfica fue con el presidente francés, Nicolas Sarkozy, que llegó hecho una furia a la sesión fotográfica. “Se negó a darme la mano, me gritó que detestaba la fotografía y se marchó tal como vino”, relata. Platon recalca que las fotografías muestran a los líderes a la altura del espectador, para tratar de “humanizarles” y subrayar que éstos “están al servicio del pueblo, una idea que suena ingenua pero que hay que recordar”. Aún así, reconoce que no era un proyecto “político” sino “humano”, y que por eso fotografió a todos los líderes mundiales, independientemente de su sistema político y de que algunos eran “crueles dictadores”. Tras dedicar años de su vida a retratar al poder, el fotógrafo está ahora inmerso en un proyecto casi antagónico: inmortalizar a los activistas que desafían al poder en Birmania, Egipto o Rusia, entre muchos otros países. “Después de años fotografiando a los más poderosos, quiero fotografiar a los que carecen de poder y darles la misma relevancia”, concluye. </t>
  </si>
  <si>
    <t>https://www.publimetro.co/co/cultura/2012/02/21/viena-muestra-caras-fotograficas-politico-mundial.html</t>
  </si>
  <si>
    <t>El "Tino" Asprilla en afiche de las Ferias de Tuluá</t>
  </si>
  <si>
    <t>2012/05/10</t>
  </si>
  <si>
    <t xml:space="preserve">   Con el eslogan “El mejor Destino”  los tulueños quieren que los colombianos visiten su  ciudad. El evento se realizará del 14 al 18 de junio. Asprilla retorna al comentario público gracias a su aparición en las piezas gráficas de la Feria. La última aparición social del jugador fue en el partido de Colombia vs Bolivía en la Cumbre de las Américas donde no anotó goles y se le observó lesionado y fuera de forma.</t>
  </si>
  <si>
    <t>https://www.publimetro.co/co/noticias/2012/05/10/el-tino-asprilla-en-afiche-de-las-ferias-de-tulua.html</t>
  </si>
  <si>
    <t>Video: Los 5 peores atentados de Pablo Escobar</t>
  </si>
  <si>
    <t>2013/11/25</t>
  </si>
  <si>
    <t xml:space="preserve"> Este 2 de diciembre se cumplen 20 años de la muerte del capo más importante y temible en la Historia de Colombia: Pablo Escobar. Por esta razón, recopilamos en este retrovisor, las acciones con las que marcó a todo un país. 1. Asesinato de Rodrigo Lara Bonilla (1984) Con el asesinato del ministro de Justicia, a quien infructuosamente trató de incriminar con el narcotráfico, Pablo Escobar comenzó su ola de grandes atentados y amenazas contra el establecimiento político del país. Lara Bonilla inició su lucha frontal contra el narcotráfico, llegando a decomisar bienes de los capos. Murió abaleado dentro de su carro, en la calle 127, por autoría de dos sicarios de Escobar. Después de que se cometió el homicidio, se inició la persecución de los asesinos. El conductor de la moto perdió el equiibrio, y uno de ellos murió. El otro pasó  once años en prisión.Luego de la muerte de Lara Bonilla se aprobó la extradición. Video: Programartving 2. Asesinato de Guillermo Cano Isaza (1986) El director del periódico El Espectador fue asesinado frente a su diario la noche del 17 de diciembre de 1986, ametrallado. Cano, quien había sido el guía de muchos periodistas en el país, y también un ejemplo de su labor, había destapado al país la realidad de Pablo Escobar, al revelar uno de sus primeros actos delictivos. Luego de este hecho, se instituyó el Premio Mundial a la Libertad de Expresión Guillermo Cano. Tres años después, Pablo Escobar mandó a poner una bomba en las instalaciones del diario. Explotaron 135 kilos de dinamita que destruyeron buena parte del edificio, pero aún así, la edición del diario siguió adelante.  2 de septiembre de 1989, un carro bomba destruyó buena parte de las instalaciones del diario. Video: Laura Silva Gómez 3. Bomba del DAS (1989) El 6 de diciembre de 1989, explotaron aproximadamente 500 gramos de dinamita camuflada en un bus de la Empresa de Acueducto y Alcantarillado de Bogotá frente al edificio del Departamento Administrativo de Seguridad (DAS). Murieron 70 personas, entre funcionarios y transeúntes. Hubo también 600 heridos. El objetivo del Cartel de Medellín era asesinar al entonces director del DAS, el general (r) Miguel Maza Márquez, que resultó ileso. Video: Las víctimas de Escobar/Canal Capital 3. Atentados en Bogotá y Medellín(1989-1993) El narcoterrorismo se desató, y desde 1989 hasta 1993, Pablo Escobar sumió en el terror a toda Colombia con sus bombas. Puso varias en Bogotá y Medellín. El 31 de enero de 1993 explotó un coche- bomba de 220 libras. Veinte personas murieron. Otra bomba, en un hotel de lujo, dejó a doce personas muertas.  La sede de El Tiempo de Medellín también fue atacada, y también el Centro 93. Video: Fabián Prieto 4. Asesinato de Luis Carlos Galán (1989)  El 18 de agosto de 1989, el candidato presidencial Luis Carlos Galán fue herido de muerte en un mitín electoral. A pesar de que estaba con vida y también consciente al momento de ser trasladado al hospital de Kennedy, murió. En este magnicidio también murió el concejal Julio Peñalosa, quien estaba al lado de Galán al momento del atentado, y también un miembro de su escolta. Dos inocentes fueron inculpados, pero luego de que Jhon Jairo Velásquez, alias ‘Popeye’ confesara, la Fiscalía investigó a Alberto Santofimio, quien ahora enfrenta 24 años de cárcel por la coautoría intelectual del hecho, también atribuido a Pablo Escobar. El general Miguel Maza Márquez fue asegurado al tener pruebas que demostrarían cómo permitió este asesinato. Video: Asmodeo XIII 5.  Atentado del Avión de Avianca (1989) El vuelo 203 explotó en pleno vuelo cuando atravesaba Soacha. Esto sucedió el 27 de noviembre de 1989. La bomba fue ordenada por el Cartel de Medellín, y al parecer iba dirigida contra César Gaviria, quien no iba en el vuelo, porque a última hora decidió no tomarlo. También se especuló que este iba dirigido hacia miembros del Cartel de Cali. Este atentado dejó 110 personas muertas. 107 eran los pasajeros, otras tres perecieron en tierra. Tres ciudadanos norteamericanos murieron, y el FBI se apersonó del caso, llegando a la conclusión de que este era un atentado terrorista. Dandeny Muñoz Mosquera alias “La Quica”, fue sentenciado a cadena perpetua en los Estados Unidos como autor material del hecho. Video: chacama</t>
  </si>
  <si>
    <t>https://www.publimetro.co/co/colombia/2013/11/25/video-5-peores-atentados-pablo-escobar.html</t>
  </si>
  <si>
    <t>Estas son las zonas donde podría tomar taxi en Bogotá</t>
  </si>
  <si>
    <t>2013/07/04</t>
  </si>
  <si>
    <t xml:space="preserve"> Para evitar que los taxistas anden dando vueltas –sin pasajeros a bordo– por la ciudad y para otorgar algunas garantías de seguridad a los usuarios, el Distrito trabaja en darles utilidad a 45 zonas amarillas en diferentes puntos neurálgicos de la ciudad. El oriente de Bogotá, que es también el que concentra el mayor número de personas (viviendo y trabajando, como población flotante), es el que más zonas amarillas tendrá, según informó la Secretaría de Movilidad. Chapinero, por ejemplo, contará con 12 zonas amarillas, con el mayor número de cupos disponibles. En la calle 84bis con 13 habrá 24 cupos y será la zona más grande de la ciudad. Le siguen en tamaño dos de 15 cupos cada una: en la 93 con 11 y en la 82 con 13, sectores con alta afluencia de personas, sobre todo en las noches y fines de semana. En cantidad sigue Usaquén, con nueve sectores, entre los que hay uno en el centro, donde están ubicados los restaurantes. Después está Teusaquillo, con cinco zonas amarillas. La más grande estará en el sector de rumba de Galerías, en la carrera 27 con calle 53, con 13 cupos para taxis. La segunda, con cinco cupos, estará en la carrera 22 con 47. Las localidades de La Candelaria, Santa Fe y Suba siguen en la lista, con cuatro zonas cada una. Las del centro, todas estarán en cercanías a la calle 12, a la altura de diferentes carreras; mientras que más al norte habrá otras cerca al Parque Nacional. Mártires tendrá dos zonas y las localidades de Fontibón, Antonio Nariño, Kennedy, Puente Aranda y Rafael Uribe Uribe tendrá una zona cada uno. El debate ahora tendrá que girar en torno a qué tanto los bogotanos usarían estas zonas amarillas para tomar un taxi y qué tan rentable es para un taxista parquearse en una zona de estas a esperar a que le lleguen clientes. También habrá que determinar en qué momentos del día estas zonas son más efectivas. Claro está, las aplicaciones y las llamadas telefónicas para pedir servicios no están revaluadas. Por ahora, son la forma más segura para pedir taxi. El anuncio del alcalde “Lo que queremos es que los taxis permanezcan en las zonas determinadas para ellos y no estén dando vueltas por toda la ciudad para que el usuario con previo conocimiento pueda tomar el servicio de manera segura”: Gustavo Petro. Alcalde de Bogotá. MÁS NOTICIAS DE BOGOTÁ AQUÍPUBLIMETRO</t>
  </si>
  <si>
    <t>https://www.publimetro.co/co/noticias/2013/07/04/estas-son-las-zonas-donde-podria-tomar-taxi-en-bogota.html</t>
  </si>
  <si>
    <t>Si pasa cuentas de cobro, contemple la nueva retención</t>
  </si>
  <si>
    <t>2013/07/02</t>
  </si>
  <si>
    <t xml:space="preserve"> El 28 de mayo de este año, el Gobierno reglamentó el decreto 1070 para trabajadores independientes o contratistas, que garantiza la deducción del impuesto de renta y confirma que los trabajadores estén al día con sus aportes a la seguridad social.  Para entenderlo mejor, supongamos que usted fue contratado de forma independiente por una empresa para realizar un trabajo. Por esta labor, deben pagarle 300.000 pesos.  Al pasar su cuenta de cobro, y de acuerdo con el nuevo decreto, deberán aplicarle un descuento obligatorio. Dicha retención condiciona los siguientes puntos: la deducción del impuesto de renta del empleador y que la persona contratada esté cotizando servicios de salud, pensión y riesgos laborales. Básicamente, con esta nueva medida legislativa, que se deriva de la reforma tributaria, el Gobierno se asegura de vincular a la formalidad a las personas que no tienen un contrato laboral fijo dentro del mercado de trabajo, así su empleo sea temporal, y garantizar la afiliación a los servicios de seguridad social.  Andrea Sánchez, contadora pública, afirma que si bien el empleador se asegura de que su trabajador esté afiliado a los servicios, “no es justo exigirles como si fueran empleados de nómina porque muchos de ellos tienen trabajos donde les pagan un monto bajo de dinero y no pueden pagar prestaciones ni seguridad social”.  Entonces tenga presente que a la hora de pasar su cuenta de cobro por un trabajo realizado le van a descontar, inevitablemente, un porcentaje. También es importante que asegure el 25% de la retención en la fuente que está exenta de acuerdo con las nuevas reglamentaciones de la reforma tributaria. MÁS NOTICIAS DE COLOMBIA AQUÍ</t>
  </si>
  <si>
    <t>https://www.publimetro.co/co/noticias/2013/07/02/si-pasa-cuentas-de-cobro-contemple-la-nueva-retencion.html</t>
  </si>
  <si>
    <t>¿A qué juega andrés carne de res?</t>
  </si>
  <si>
    <t xml:space="preserve"> Cada fin de semana las historias de amor, desamor y los amores efímeros suceden en todas las ciudades del mundo.  Lo que no debería pasar es que el restaurante más famoso de la ciudad se vea involucrado en una presunta violación.  Andrés Carne de Res, ese sitio al que muchos quieren ir, con el que algunos sueñan pisar, donde poder entrar es todo un mito, donde conseguir una reservación es más difícil que si fuera de verdad el mejor restaurante, está perdiendo su magia. Es un rumbeadero kitsch, no es más. Es un sitio que se quedó con la fiesta noventera y que ha tenido buen trabajo de imagen, hasta que esta semana su dueño, Andrés Jaramillo, salió a defenderse.  Una joven dice que en el parqueadero de Andrés Carne de Res la violaron, una emisora llama a Andrés Jaramillo, dueño del restaurante, para que cuente qué pasó y lo único que se le ocurre decir es: “Estudiemos qué pasa con una niña de 20 años que llega con sus amigas, que es dejada por su padre a la buena de Dios. Llega vestida con un sobretodo y debajo tiene una minifalda, pues a qué está jugando. Para que ella después de excomulgar pecados con el padre diga que la violaron”. ¿A qué juega, Sr. Jaramillo? ¿Entonces si una mujer usa minifalda debe estar dispuesta a que la violen?  ¿A qué juega, Sr. Jaramillo? ¿A decir que si un papá confía en su bar para dejar a su hija, debe esperar que la violen? ¿A qué juega, Sr. Jaramillo? ¿A defender su bar porque es Andrés Carne de Res sin importar la seguridad de sus clientes? La respuesta que cualquiera esperaba era de preocupación del restaurante así fuera fingida, así no le importe nada diferente a llenar sus cajas registradoras.  Pero la culpa, otra vez, es de los que vamos a ese lugar. De los que hacen filas para entrar, de los que ahorran dos meses para poder invitar a su novia. Es nuestra culpa que le inflamos el ego a un bar donde se cree que ponen a los bonitos al frente y a los feos atrás. Eso yo no lo puedo certificar porque siempre he visto a Andrés Jaramillo en la entrada.  Ninguna persona que quiera el bien para sus seres queridos debería volver a Andrés Carne de Res por una sencilla razón, si lo violan, es su responsabilidad. Le faltó decir a Andrés Jaramillo que la señorita en cuestión era una solapada.  ¿Quién es Andrés Jaramillo para cuestionar la moral y la psiquis de sus clientes? Decir que la joven por quedar bien con su papá dijo que la obligaron, es el peor insulto que he escuchado.  Y como si fuera poco, Jaramillo jamás dijo que incluso la seguridad de su parqueadero era su prioridad como frase cliché, al contrario, dijo que hasta un empleado vio la relación sexual mientras sucedía, lo que dejó claro que si usted quiere ir a hacer el amor a Andrés Carne de Res, allá lo dejan.  Ni siquiera cuestionó que su empleado haya permitido una relación sexual en el parqueadero.  Entonces, como los “antros” más bajos donde a oscuras pasa de todo, así funcionó en esta caso Andrés Carne de Res.  ¿Qué clase de “mejor” restaurante es ese? No es la primera vez que el restaurante se sale por la tangente, ¿o es que cuando un hijo de un reconocido periodista le pegó con una botella a una mujer en la entrada del bar en Bogotá el Sr. Jaramillo salió a decir que la seguridad y buen trato a las mujeres era su prioridad?  Determinar si fue una violación o no es algo que les corresponde a las autoridades, pero la seguridad de los clientes del restaurante recae sobre sus administradores.  Aunque Andrés Carne de Res seguirá abierto, una voz de protesta por las palabras de su dueño debería levantarse y la mejor manera de hacerle caer en cuenta de su error es no volver, así el Sr. Jaramillo se disculpe. *Las opiniones expresadas por el columnista no representan necesariamente las de PUBLIMETRO Colombia S.A.S. POR: Marcela Alarcón / @MarcelaAlarcon</t>
  </si>
  <si>
    <t>https://www.publimetro.co/co/noticias/2013/11/14/a-que-juega-andres-carne-de-res.html</t>
  </si>
  <si>
    <t>Carulla responderá a clientes agredidos por vigilantes</t>
  </si>
  <si>
    <t>2013/12/06</t>
  </si>
  <si>
    <t xml:space="preserve">  Se dio a conocer un video en las diferentes redes sociales en el que el pasado 30 de noviembre   dos guardias de seguridad del supermercado Carulla de la calle 85 sostuvieron un altercado con uno de los clientes, quien acompañaba a una mujer que vomitó del establecimiento, ya que estos no dejaron salir a la pareja a menos que limpiaran.   Estos se negaron, y los dos guardias impidieron que abandonaran el establecimiento.   Sergio Leguizamón, como se identificó el joven al dar su testimonio para La F.M., afirmó que no estaban comprando licor, solo una gaseosa, y comenzaron las agresiones. Leguizamón tildó a uno de los vigilantes como ‘pobretón h.p’. Estos respondieron, y ahí se presentó la agresión física hacia los jóvenes.   Asimismo, el video muestra como uno de los guardias le propina un golpe en la cara al joven y otro hombre, según Maldonado, el administrador de Carulla, impide que se siga grabado el altercado.  Carulla indemnizará a la pareja Juan Felipe Montoya, gerente de Recursos Humanos, aseguró que iniciarán las investigaciones pertinentes. “Nos vamos a poner al frente de la situación, queremos aclararla y contactarnos directamente con los clientes agredidos, estamos dando la cara porque es un hecho que no podemos permitir y lo esperamos resolver de la manera en que los clientes lo pidan”, dijo Montoya. Entre tanto, Carulla sostendrá una reunión con los encargados de la empresa de seguridad y vigilancia para emprender las acciones correspondientes con los dos vigilantes involucrados en las agresiones. “Personal que haya obrado de esa manera claramente no puede seguir con nosotros porque primero que todo está el bienestar e integridad de nuestros clientes, la compañía de seguridad tendrá que explicar por qué no se cumplieron los protocolos establecidos para la prestación del servicio en Carulla”, indicó el funcionario a RCN La Radio. Asimismo, se indagará al empleado de Carulla que no dejó que se grabara el hecho, pues esto no es algo que prohíba el establecimiento en sus supermercados. Por su parte, la oficina de Recursos Humanos manifestó que indemnizará a las personas agredidas. Vigilantes no pueden impedir la salida de un establecimiento comercial: Supervigilancia Fernando Lozano, Superintendente de Vigilancia, afirmó para La F.M que ningún guardia ordinario “tiene la facultad o capacidad ni está empoderado para golpear a ningún cliente en alguna superficie o impedir su salida del establecimiento”, ya que su función es de carácter preventivo, y tienen que actuar en el caso de hurto, y a su vez, no están capacitados para retener a una persona dentro del lugar Lozano afirmó que se investigará la capacitación del vigilante, y que la empresa que lo contrató, Seguridad Privada Atempi, será objeto de investigación, y aclaró que Carulla no debió permitir que el vigilante se sobrepasara. MÁS DE BOGOTÁ AQUÍ</t>
  </si>
  <si>
    <t>https://www.publimetro.co/co/noticias/2013/12/06/carulla-respondera-a-clientes-agredidos-por-vigilantes.html</t>
  </si>
  <si>
    <t>Tips de sadomasoquismo para principiantes</t>
  </si>
  <si>
    <t xml:space="preserve"> Si usted y su  pareja ya se animaron a practicarlo.  Vea algunos de los tips para hacer de esta práctica una nueva experiencia y no un desastre digno de borrar de la memoria. 1.        Los participantes deben estar de acuerdo con la situación y tenerse confianza entre sí. Existe la ‘palabra de seguridad’, la cual es aquella que cuando usted o su pareja  la digan, no importa lo que este pasando o estén experimentando: deben de parar. 2.   No tiene que hacer nada que no quiera. Es por ello que antes de comenzar, deben hablar acerca de qué y cómo harán las cosas, sus límites, enfermedades (cardíacas, por ejemplo) y miedos. 3.    Roles. Deberán después repartir los roles, quién será el dominante -quien planeará todo y lo llevará a cabo- y el sumiso -quien deberá apoyar y dejarse llevar. 4.   Reglas. En todo momento se deben tener presentes las 3 reglas: sensato, sano y consensuado. 5.     Juguetes. Lo primero que viene a su mente son zapatos de tacón enterrados en su espalda, látigos y todo lo que torture, cuando en realidad no es así, los juguetes dependen de los gustos de cada persona. Para comenzar puede comprar unas esposas, un látigo blando (que lo único que hará será dar un masaje) o hacer sus propios juguetes. 6. Inspiración. Puede leer otras novelas eróticas que le ayuden a crear en su imaginación escenarios con juegos de atar, con cosquillas o tapar los ojos, para después llevarlos a la práctica. Lea también MÁS VIDA CON ESTILO AQUÍ </t>
  </si>
  <si>
    <t>https://www.publimetro.co/co/noticias/2013/11/14/tips-de-sadomasoquismo-para-principiantes.html</t>
  </si>
  <si>
    <t>Bogotá ensayará buses más verdes para TransMilenio</t>
  </si>
  <si>
    <t xml:space="preserve">  Usted podría ver un día uno de estos buses transitando por Bogotá. Tal vez se vea como un alimentador cualquiera de TransMilenio, pero  tendrá en su interior un punto a favor del ambiente: es un bus eléctrico, con cero emisiones contaminantes. Susana Muhamad, secretaria de Ambiente del Distrito, explicó que esa entidad ahora medirá la “eficiencia energética, cuántas unidades de energía utiliza este vehículo para movilizar pasajero por kilómetro recorrido”. Esta primera etapa de 30 días será de observación y solo se pondrá en funcionamiento un bus para evaluar su desempeño en el terreno capitalino. Javier Pinzón, gerente de BYD Motors Colombia, la empresa que ya tiene rodando más de 1300 de estos padrones en China, le dijo a PUBLIMETRO que “los vehículos no tienen cámaras de combustión y su potencia es generada por tres paneles de baterías capaces de producir un equivalente a 240 caballos de fuerza. En la actualidad, un bus de 12 metros de TransMilenio tiene 210 caballos. “El propósito es medir la confiabilidad de este bus eléctrico. Buscamos que este bus empiece a rodar por el sistema, que sea objeto de estudio de los usuarios y las condiciones de la topografía de la ciudad”, aseguró Fernando Sanclemente, gerente de TransMilenio. Si los buses funcionan y todo sale como lo esperado, la calidad del aire en Bogotá tendría que mejorar considerablemente a largo plazo. A la par que estos vehículos eléctricos, la Alcaldía está estudiando buses híbridos y que trabajen con gas natural, a fin de buscar tecnologías más limpias. Ficha técnica Un consumo residencial promedio de energía puede llegar a ser de 200 kilovatios por mes. Por este gasto debería pagarse una factura cercana a los 65.000 pesos. El Andino Bus consume 250 kilovatios al día. Es decir, que se pagaría alrededor de 75 mil pesos diarios por la ‘tanqueada’. El bus servirá para 80 pasajeros y necesita cargarse durante seis horas para andar casi 250 kilómetros. Las autoridades estatales estarán evaluando el desempeño del Andino bus durante cinco jornadas de un día con simulación de carga al 70% de la capacidad. Trabajarán con él en una ruta de 73,9 kilómetros y la pendiente máxima a la que se enfrentará es de 12,3%.</t>
  </si>
  <si>
    <t>https://www.publimetro.co/co/noticias/2013/03/20/bogota-ensayara-buses-mas-verdes-para-transmilenio.html</t>
  </si>
  <si>
    <t>No pagar pasaje de TransMilenio le puede salir por $589.500</t>
  </si>
  <si>
    <t>2013/05/08</t>
  </si>
  <si>
    <t xml:space="preserve">  Esta es una de las medidas que acompañan a la campaña “Salvar Vidas”, que adelanta TransMilenio, el Fondo de Prevención Vial y la Organización Panamericana de la Salud, en el marco de la Semana Mundial de las Naciones Unidas para la Seguridad Vial. Y es que conductas como salirse por las puertas de acceso a los buses no solo son actos reprochables, sino que esto puede ocasionar accidentes de tránsito afectando, por ejemplo, a todos los usuarios que van dentro del articulado en caso de una frenada violenta. “Estamos pretendiendo concientizar a los usuarios en ser un poco más proactivos en aras de la seguridad. El 24% de la accidentalidad en el sistema obedece a actos inapropiados, mucho de ellos violentando el torniquete, no hacer uso de los puentes peatonales y de alguna manera comprometiendo la seguridad de los ciudadanos”, indicó Fernando Sanclemente, gerente de TransMilenio. De acuerdo con cifras de la Organización Mundial de la Salud, el 22% de la población fallece en accidentes de tránsito. “En Colombia, el 30% de las víctimas en los accidentes viales son los peatones”, indicó, Teófilo Monterio, representante de la Organización Panamericana de la Salud en Colombia. Pero estas campañas van más allá del compromiso mismo de las autoridades con la ciudadanía. El llamado es que cada peatón sea veedor del sistema y demuestre con su comportamiento el uso adecuado del sistema. Alexandra Rojas, directora ejecutiva del Fondo de Prevención Vial manifestó que la excusa que con mayor frecuencia utilizan los usuarios de TM para justificar su comportamiento imprudente es el afán con un 33%, seguido de la pereza con un 23% y de la imprudencia con un 17%. “Debemos culturizarnos: transitar por la derecha, usar los puentes peatonales, llevar el bolso tipo canguro y demás acciones que propenden a la convivencia, transmitir la ‘TransMiCultura’”, finalizó el comandante de Policía de TransMilenio, coronel José Luis Palomino. Lea más noticias de Bogotá aquí</t>
  </si>
  <si>
    <t>https://www.publimetro.co/co/noticias/2013/05/08/no-pagar-pasaje-de-transmilenio-le-puede-salir-por-589-500.html</t>
  </si>
  <si>
    <t>María Clara Name, de 26 años, elegida como presidenta del Concejo</t>
  </si>
  <si>
    <t xml:space="preserve"> Este viernes en el Concejo de Bogotá se eligió por unanimidad a la cabildante del Partido Verde, María Clara Name, como la nueva persona encargada de presidir esa corporación. Name es la cabildante de menor edad en el Cabildo Distrital. A su vez fue elegido en la primera vicepresidencia el concejal Jorge Durán Silva del Partido Liberal, mientras que la elección de la segunda vicepresidencia quedó aplazada para el próximo lunes 4 de febrero. Entre los retos de la nueva presidenta están seguir trabajando en temas como la niñez, infancia, adolescencia y juventud; ambiente; educación; seguridad, movilidad; adultez mayor y en las diferentes relaciones con el gobierno Distrital. “Las iniciativas del gobierno serán debatidas como corresponde, las iniciativas de los concejales serán tramitadas y debatidas, para lo cual ofreceré las garantías de participación a las bancadas para que expresen sus posiciones libremente”, puntualizó la concejal Name Ramírez. Name es la cabildante más joven de esa corporación y fue elegida como concejal del Partido Verde en las pasadas elecciones de 2011 con un total de 7784 votos. La Concejala agradeció al Concejo que la eligió y a su Partido Verde que la postuló, al tiempo que manifestó “están dando una muestra fehaciente de que los jóvenes en la democracia colombiana tenemos oportunidades, por esto, quiero agradecer a mis colegas de Bancada por creer en la juventud y en la mujer colombiana”. Y destaco que “a mi generación le corresponde hoy no solo decir, que no nos gusta el tipo de país en que vivimos por sus desigualdades e injusticias, sino que, nos corresponde decir en qué tipo de país y de ciudad queremos vivir y luchar por ella”. Desde el Concejo, ejerce la propuesta política “Con Manos Limpias por Bogotá”, para el ejercicio del control político del Gobierno en temas económicos, sociales, ambientales y culturales de la capital. Además fue ponente del Proyecto de Acuerdo por medio del cual se aprobó el Plan de Desarrollo “Bogotá Humana” para el periodo 2102 – 2015 y autora del Proyecto de Acuerdo número 131 de 2012 sobre la “Modernización de la Estructura Administrativa del Distrito” y coautora del Proyecto de Acuerdo número 272 de 2012 que trata sobre el “Estatuto de Participación Local”.</t>
  </si>
  <si>
    <t>https://www.publimetro.co/co/noticias/2013/02/01/maria-clara-name-de-26-anos-elegida-como-presidenta-del-concejo.html</t>
  </si>
  <si>
    <t>Israel autoriza la entrada de 2 batallones de infantería egipcios en el Sinaí</t>
  </si>
  <si>
    <t>2013/07/16</t>
  </si>
  <si>
    <t xml:space="preserve"> Jerusalén, 16 jul (EFE).- Israel ha autorizado a Egipto desplegar dos batallones de infantería en la Península del Sinaí debido al aumento de la actividad de grupos armados en la zona y pese a que el tratado de paz entre los dos países lo impide expresamente. De acuerdo a medios locales, El Cairo había solicitado el envío de un destacamento a la región de El Arish y Rafah, al sur de la franja de Gaza, a fin de impedir los intentos por grupos armados en la zona de atacar a fuerzas de seguridad egipcias. El tratado de paz rubricado entre Israel y Egipto en 1979 estipula que el Ejército egipcio tiene prohibido entrar en esa región fronteriza con el Estado judío. El ministro de Defensa israelí, Moshé Yaalón, dio luz verde a la solicitud de las Fuerzas Armadas egipcias para desplegar un batallón en El-Arish, en el norte de la península del Sinaí, y otro en el sur cerca de Sharm El-Sheij, informó hoy la radio del Ejército israelí. El Ejército egipcio se prepara aparentemente para lanzar una ofensiva en el Sinaí contra elementos islamistas, que en las últimas semanas han incrementado sus ataques desde que el presidente Mohamed Mursi fuera destituido tras un golpe militar el día 3 de julio. </t>
  </si>
  <si>
    <t>https://www.publimetro.co/co/noticias/2013/07/16/israel-autoriza-la-entrada-de-2-batallones-de-infanteria-egipcios-en-el-sinai.html</t>
  </si>
  <si>
    <t>El barrio obrero de Teusaquillo</t>
  </si>
  <si>
    <t xml:space="preserve"> Acevedo Tejada es un nombre que poco o nada le dice a la gran mayoría de los bogotanos. Pues bien, así se llama uno de los tantos barrios de la localidad de Teusaquillo, un barrio por el que muchas veces se pasa a gran velocidad, ya sea por la carrera 30, por la Avenida 26 o por la carrera 33, la diagonal que comunica a estas avenidas con el Centro Antonio Nariño y Corferias. Un barrio de casas pequeñas y modestas que solo llama la atención de quien tiene la oportunidad de caminar sus pocas cuadras y apreciar su notable arquitectura. Una arquitectura sencilla y austera de casas sin antejardín, algunas de ellas de ladrillo, con tejas de cinc. Un barrio en el que se respira una sensación de tiempo detenido. Un barrio de la ciudad que parece sacado de otra ciudad.  El barrio se construyó en unos terrenos que adquirió en 1927 la Junta de Habitaciones para Obreros. Constituido por 48 casas, fue una de las primeras iniciativas del Gobierno para construirles viviendas a las clases trabajadoras. Varias iniciativas como esta tuvieron origen en 1921, cuando el presidente Marco Fidel Suárez promovió la construcción de barrios de “casas higiénicas para obreros”, que era una manera de reconocer los problemas que generaban las viviendas de los cinturones de miseria. En sus primeros años el Acevedo Tejada estuvo rodeado de grandes potreros hasta que poco a poco lo absorbió la ciudad. Hoy está cercado por las tres avenidas antes citadas, unas tres cuadras al oriente del borde de la Universidad Nacional.   Ha pasado casi un siglo desde su construcción y el barrio aún conserva parte de su sabor original. Algunas de sus cuadras han sido alteradas por la construcción de feos edificios de tres o cuatro pisos que alteraron su armonía urbanística. El Acevedo Tejada gira ahora alrededor del parque Humboldt y la iglesia de la parroquia de San Miguel, la iglesia de los alemanes católicos de Bogotá, donde cada noviembre se lleva a cabo un bazar navideño.   Acevedo Tejada, un pequeño santuario del pasado de la ciudad, uno de los primeros intentos por darles viviendas dignas a los trabajadores de la ciudad. Por: Eduardo Arias /@AriasVilla</t>
  </si>
  <si>
    <t>https://www.publimetro.co/co/noticias/2013/05/09/el-barrio-obrero-de-teusaquillo.html</t>
  </si>
  <si>
    <t>Conozca a las "5 viudas sueltas"</t>
  </si>
  <si>
    <t xml:space="preserve">  Esta noche se estrena en el Canal Caracol ‘5 viudas sueltas’, una telenovela que mostrará la lucha y los conflictos de 5 mujeres que viven en mundos dispares,  y que tienen que liberar a sus parejas. Protagonizada por Coraima Torres, Heidy Bermúdez, Luly Bossa, Angélica Blandón y Andrea Gómez, esta producción fue escrita por Juana Uribe y dirigida por Luis Alberto Restrepo, director de ‘El Cartel’ y ‘La bruja’. El programa se estrenará luego de ‘Desafío África: El origen’. Aquí le presentamos a las protagonistas. </t>
  </si>
  <si>
    <t>https://www.publimetro.co/co/noticias/2013/05/27/conozca-a-las-5-viudas-sueltas.html</t>
  </si>
  <si>
    <t>Hombre borracho reconoce haber violado a su suegro</t>
  </si>
  <si>
    <t>2013/04/26</t>
  </si>
  <si>
    <t xml:space="preserve"> Un hecho insólito ocurrió en la ciudad de Navajoa, México, cuando José Bernardo Medina, de 36 años fue encontrado abusando sexualmente de su suegro, de acuerdo con la Dirección de Seguridad Pública de esa localidad. Los medios locales han difundido este viernes la noticia que fue confirmada por la hija de la víctima y cuñada del abusador, Judith Ibarra Rodríguez, de 26 años, quien relató que ambos estaban departiendo unos tragos desde la mañana del pasado domingo y hacia las 6 de la tarde de ese día se fueron para la casa. Minutos después, Judith escuchó ruidos extraños que provenían de una de las habitaciones, por lo que fue a ver qué sucedía. Al entrar al cuarto se encontró a su cuñado abusando sexualmente de su padre, quien “estaba en la cama en avanzado estado de ebriedad”, relató la mujer. Al ser sorprendido el agresor escapó del lugar. Los organismos de Policía de esa ciudad localizaron a Medina horas después en su casa paterna y lo detuvieron. El abusador no opuso resistencia y fue llevado a una comisaría, en donde le aceptó a un juez que había cometido la violación. Lea: En líos por violar un pato</t>
  </si>
  <si>
    <t>https://www.publimetro.co/co/mundo/2013/04/26/hombre-borracho-reconoce-haber-violado-suegro.html</t>
  </si>
  <si>
    <t>La invasión de la "moda Gatsby"</t>
  </si>
  <si>
    <t>2013/05/11</t>
  </si>
  <si>
    <t xml:space="preserve">  Nueva York, 11 may (EFE).- En 1974 “El gran Gatsby” hizo tanto dinero en los cines como con su línea de ropa para los almacenes Bloomingdales. Y ahora, en 2013, Miuccia Prada, Tiffany’s y Brooks Brothers, en alianza con la diseñadora Catherine Martin, se encargan de que, fuera de las pantallas, Gatsby se venda muy bien. El estilo art decó, el charlestón, los vestidos cortos, las perlas, el pelo a lo garçon, las borlas y las boquillas vuelven, pero no por casualidad. La alianza entre el cine y la moda, dos de los mundos más influyentes en los hábitos del consumidor, alumbran una nueva y potencialmente muy rentable “era Gatsby”. Y al público no le quedará otro remedio que acostumbrarse. Esta orquestada operación económica no quiere sino repetir la que en los setenta fue espontánea, pues el vestuario de la griega Theoni V. Aldrege para Robert Redford y Mia Farrow en el filme de Jack Clayton causó tal impacto que, además de ganar un Óscar, se tradujo en una línea de ropa para los almacenes estadounidenses Bloomingdales de multimillonaria facturación. Con la revisión del clásico de Scott Fitzgerald por parte del visionario Baz Luhrmann no se podía dejar escapar la oportunidad de extrapolar el negocio a la industria musical -con una banda sonora con Jay Z, Beyoncé o Lana del Rey- a la editorial -con la reedición del clásico- pero sobre todo a la de la moda, con la excusa de recrear aquellas fastuosas fiestas con las que Jay Gastby sublimaba toda una época, los felices años 20. “Los 20 es un periodo al que nunca dejaremos de volver. Fue la primera vez en la historia en la que realmente podemos conectar con lo que llevaba la gente. Es el primer período contemporáneo en cuestión de vestuario. Y a veces olvidamos que fue la primera época que fue fotografiada de una manera intensa”, explica Catherine Martin, diseñadora de vestuario y productora de la película, así como esposa de Luhrmann, en una entrevista con la prensa internacional. Época en la que destacaban diseñadoras como Coco Chanel o Jeanne Lanvin, esos “felices años 20” marcados por el despilfarro se mezclan en la coctelera anacrónica de Luhrmann con una mirada al futuro que erradica toda nostalgia con tres pilares fundamentales: Brooks Brothers, Miuccia Prada y la casa de joyas Tiffany’s. Las tres han sacado sus respectivas líneas “Gatsby” para la ocasión. Y qué mejor pasarela para presentar toda esta colección que la alfombra roja del Festival de Cannes, que la película inaugura el 15 de mayo por todo lo alto, y con modelos tan cotizados como Leonardo DiCaprio o Carey Mulligan. Brooks Brothers se encargó del vestuario masculino, toda una apoteosis del esmoquin y de los trajes de color pastel. “Brooks Brothers vendían ya en 1922 e incluso el propio Fitzgerald era un cliente habitual. Escribía cartas y les encargaba, era como ahora el negocio on line”, asegura Martin, quien entró en los archivos documentales de la marca para inspirarse en sus creaciones. “Allí encontré lo importante que era Brooks Brothers como símbolo del ‘establishment’ para Fitzgerald”, dice. Allí y en el hotel Plaza de Nueva York, donde aprovechan estos días para ofrecer cócteles, comidas y “brunchs” con el apellido Gatsby. Para las mujeres, la diseñadora de cabecera ha sido Miuccia Prada, quien ha coronado con 40 trajes para las dos grandes fiestas de la películas -la del esplendor y la de la decadencia- una relación personal y profesional con Luhrmann que empezó con el traje azul eléctrico de Leonardo DiCaprio en “Romeo+Julieta” y siguió con el vídeo que él rodó para la exposición de Prada y Schiaparelli en el museo Metropolitan de Nueva York. “Con Miuccia tenemos una conexión casi esotérica. Baz y ella están influenciados por el paso y usan referencias históricas, pero ambos miran al futuro en su trabajo, quieren crear algo nuevo. Esta película tenía que reflejar un Nueva York nada nostálgico, sino moderno, fresco, nuevo y visceral. Como Fitzgerald lo vivió”, asegura Martin. Los modelos ahora han convertido su tienda en el SoHo de Nueva York en una galería que se moverá a Tokio el 14 de junio y a Shangai a mitad de julio, acompañados del nombre y la biografía que la milanesa pidió de cada extra para darle espíritu a sus espectaculares diseños. La estrella de esta muestra es el vestido de cristal de araña que luce Daisy Buchanan (interpretada por Carey Mulligan) en una de las escenas cumbre de la película. Solo su estructura vale más de 20.000 dólares en la tienda. Ese vestido, precisamente, tiene como pináculo una tiara Savoy de brillantes de Tiffany’s, otra de las marcas que ha colaborado con el abigarrado look del filme, y otra de las casas que, en su día, frecuentaba Fitzgerald. El valor de las joyas en la película hizo que un equipo de seguridad rodease a Carey Mulligan mientras las portaba. Quien pueda pagarse la tiara y contratar a esa misma seguridad solo tendrá que ir a la legendaria tienda de Tiffany’s en la Quinta Avenida de Nueva York. La gran mayoría, como Audrey Hepburn, desayunará mirando el escaparate.  Mateo Sancho Cardiel</t>
  </si>
  <si>
    <t>https://www.publimetro.co/co/noticias/2013/05/11/la-invasion-de-la-moda-gatsby.html</t>
  </si>
  <si>
    <t>Los minimercados están quebrando a la economía popular</t>
  </si>
  <si>
    <t>2013/04/17</t>
  </si>
  <si>
    <t xml:space="preserve"> En la instalación del Seminario Internacional “Economía Popular ¿Qué es y para donde va en Bogotá?”, los gobiernos Nacional y Distrital, a través del ministro de Trabajo, Rafael Pardo, y del director del Instituto para la Economía Social, IPES, Jorge Pulecio, se comprometieron a unir esfuerzos y desarrollar iniciativas para apoyar a las unidades productivas de la economía popular, un sector que en Bogotá representa al 97.5% de la estructura productiva y genera entre el 60 y 70% del empleo de la ciudad.    El director del IPES, solicitó al Ministro de Trabajo retomar el proyecto de regular la expansión en los barrios de los “mercados express” de las grandes superficies, porque están quebrando a los comerciantes de las plazas de mercado y tenderos.   “Estas multinacionales, que manejan economías de escala y productos importados con las ventajas de los TLC, están quebrando a la economía popular. Necesitamos una Ley que garantice la permanencia de las plazas de mercado y tiendas, y no solo privilegiar a las grandes superficies que invadieron a América Latina. Aquí lo único que se está creando son supermercados, no fábricas para impulsar la economía”, enfatizó el funcionario.   El “monotributo” aplicado con éxito en países como Argentina y Brasil, garantiza el acceso a la seguridad social del pequeño tendero o el taxista. “Esto además les permite tener algún tipo de formalidad y facilitar su acceso al crédito. Lo podemos estudiar en Colombia para los pequeños comerciantes, los vendedores estacionarios y en las actividades económicas que no generan relación contractual”, explicó Pardo, quien destacó la complementariedad que existe entre la agenda del Ministerio de Trabajo y la política de apoyo a la economía popular del Distrito. Por su parte, Bladimir Rodríguez, docente la de la Universidad Externado expresó que hay una tarea por delante para posicionar el tema de la economía popular en la agenda pública: “Tenemos una economía pensada para la guerra, debemos pensar en otras formas de economía, para la paz”.</t>
  </si>
  <si>
    <t>https://www.publimetro.co/co/noticias/2013/04/17/los-minimercados-estan-quebrando-a-la-economia-popular.html</t>
  </si>
  <si>
    <t>Los que no pueden faltar en un grupo de amigos</t>
  </si>
  <si>
    <t>2013/09/21</t>
  </si>
  <si>
    <t xml:space="preserve"> Con seguridad usted se siente identificado con algunas de estas características; de ser así, usted sobresale en su círculo de amigos, y de no ser así, lo más probable es que alguna de las personas con las que comparte su tiempo, sus sentimientos y sus secretos, sí haga parte de ellos. Ana María Cardona, docente de la facultad de Psicología de la Universidad de La Sabana, analiza cada perfil.  ‘Bipolares’ Los inestables en sus emociones Seguramente le ha pasado que su amigo (a) está bien un día, pero al siguiente lo trata como a un perfecto desconocido o por su genio provoca mantenerlo alejado. Usted ya no sabe a qué atenerse y pareciera que las fases lunares tuvieran efecto en su cotidianidad. Se trata de los “bipolares” y son muy comunes en los grupos de amigos. “Son personas que se dejan afectar mucho, que están muy pendientes de lo que está sucediendo en el grupo, buscan siempre algún tipo de gratificación. Siempre quieren que los reconozcan, que les digan, que los tengan en cuenta, y cuando eso no pasa se ponen mal. Necesitan de una retroalimentación constante para sentirse bien”. Seguramente, hemos tenido que lidiar con ellos, pero en nuestro fuero interno los entendemos porque cuando están bien suelen ser los mejores amigos. No los aparte del grupo en sus días malos y trate de sacarles lo mejor. “Son personas que son inestables emocionalmente y uno podría decir que se dejan influenciar más por situaciones externas”. Sígalos aceptando e incluyendo, que en el fondo son muy buenas personas.  Frescos Les gusta divertirse a costa de los demás  Les gusta lo gratis y son los que difícilmente se meten la mano al bolsillo a la hora de una reunión. Siempre tienen la intención de ser “invitados especiales” y para todo hay un pretexto. Cuando se trata de reunir dinero son los que llegan tarde, olvidaron la tarjeta de crédito o no tienen sencillo. En últimas, tienen una frase típica que los caracteriza “después te doy”. Les encanta comer de todo y, si la ocasión lo amerita, también toman pero siempre es gratis. A la hora de “hacer vaca”, se pierden, se hacen los dormidos o sacan alguna excusa. Del todo no son malos y, por el contrario, se convierten en el alma de las fiestas, por lo que siempre habrá un amigo que le le patrocine las salidas. Sin embargo, ojo, si usted siente que tiene estas características, tenga en cuenta que tarde que temprano se terminarán aburriendo de usted.  Rumberos Toman la batuta de lo que se tiene que hacer Para ellos no importa qué día de la semana sea, su esencia es la rumba y la diversión. Toman la batuta del grupo y son los que motivan las actividades para hacer. Les encantan las fiestas y siempre tienen que estar en función de un plan. La casa es su peor martirio y celebran hasta el aterrizaje de un avión. “Su papel dentro del grupo es lógicamente de liderazgo orientado a aquello que para ellos es motivante, que es pasarla rico. Cohesionan al grupo alrededor de propósitos comunes”. Muchos los ven como una mala influencia, pero se convierten en los líderes del grupo. Eso sí, si uno de los planes no les gusta, simplemente no van o direccionan el pensamiento de los amigos a su antojo, por lo que lo mejor es tenerlos bien contentos.  Complicados Vive otras situaciones externas Siempre hay quienes le van a poner un ‘pero’ y un ‘por qué’ a cualquier cosa que les propongan. Nada les gusta, todo les incomoda y quieren cuestionar lo que sucede a su alrededor. Para que se sientan a gusto hay que plantearles diversidad de opciones, y aunque pueden llegar a ‘rayar’ por su actitud, les siguen aguantando sus constantes pataletas y mala cara. “Es una persona negativa, que está hablando mal de sus situaciones personales y afecta la vivencia con el grupo en el que está. Si sigue siendo así es que realmente no quiere estar ahí y que se ve obligado a permanecer. La idea es estar en unión con el grupo y aunque lógicamente no todo le va a gustar, debería mirarse y tratar de vivir las cosas naturales”. Burlones Son los más creativos Para hacer un buen chiste, hay que ser acertado e incluso hay que llamar la atención con altura. En todo grupo de amigos siempre habrá quien se burle de las situaciones cotidianas, pero hay que tener presente que eso no es malo; al contrario, ayuda a la unión del grupo. “Tienden a ser muy creativas porque son personas que captan muchas ideas de lo que está sucediendo alrededor. El que hace una buena broma o un buen apunte, es una persona que está atenta a lo que sucede, observa características”. Su presencia hace que el grupo de amigos esté más distensionado y que haya momentos agradables que esta persona va a generar.  Los ‘saca cuerpo’ Para replantear si deben estar en el grupo o no Suelen ser aquellos que dejan plantados a los demás en el grupo, a pesar de que prometieron que iban a cumplir. Comúnmente, son los llamados ‘saca cuerpo’, y es importante replantear su relación de amistad con este tipo de personas. “Es una persona poco comprometida y uno pensaría que en el fondo es una persona que tendría otros intereses. Generalmente está por conveniencia en el grupo por algún motivo, porque le genera cierto reconocimiento, o no está comprometido con el grupo a participar en las actividades. Va a ser ambivalente porque no sabe si quedarse o irse y no se siente a gusto”. Lo mejor es que deje de rogarle y acepte que esta persona no quiere hacer parte de su mundo. Pero tampoo sea tan radical y dele una última oportunidad. Lea también:  Lo que ellos y ellas quieren de amor y amistad  Fotos: Cinco planes y lugares a los que hay que ir… ¡Con amigos!</t>
  </si>
  <si>
    <t>https://www.publimetro.co/co/categoria/2013/09/21/los-que-no-pueden-faltar-en-un-grupo-de-amigos.html</t>
  </si>
  <si>
    <t>Aplicación para no enredarse con el SITP</t>
  </si>
  <si>
    <t>2013/06/26</t>
  </si>
  <si>
    <t xml:space="preserve"> Existe y funciona. Desde ayer está disponible una aplicación para ayudar a los perdidos a encontrar la mejor ruta para llegar a sus lugares de destino. No hay que tener un carro o pagar un taxi con GPS para llegar a recónditos lugares en el occidente, centro o sur de la ciudad: Moovit, para fortuna de los amantes de los buses y de TransMilenio, ahora funciona con el Sistema Integrado de Transporte Público. Decidimos probarla en una ruta, hay que aceptarlo, no muy compleja. Desde la sede central de TransMilenio hasta las oficinas de Publimetro. Moovit calculó que el arribo sería a las 12:25 p.m. (partiendo desde las 11:12 a.m.), una hora que aparentemente había sido exagerada con el tema del tráfico (llegué a las 12:10 p.m.). Indicó que había que caminar ocho minutos y que al poco tiempo de estar en el paradero, si se cumplía el cronograma, llegaría el bus 500 (azul) con destilo El Nogal. Así fue. Antes de subir también especificó qué tipo de tarjeta debía usar y cuáles puntos de recarga había cerca a mi ubicación. Durante el trayecto es posible calificar el servicio del conductor, decir si el bus necesita ser limpiado y si esa ruta, por ejemplo, podría prestar un mejor servicio si tomara determinada calle en lugar de otra. También se puede ver en qué lugares cercanos se puede recargar la tarjeta y si hay más usuarios cerca, cómo se llaman (o apodan) y si son hombres o mujeres. Una de las cosas más útiles que también permite hacer es indicar si el bus va lleno, vacío o con sillas disponibles. Así, por ejemplo, quien espera en el paradero o está verificando la ruta desde su casa podrá definir si toma el bus lleno o espera al siguiente. Uno de los temas más cuestionados, según aceptó el gerente de TransMilenio, Fernando Sanclemente, es que no todos los bogotanos que usan bus tienen teléfonos inteligentes. Pero, dijo, el Distrito está convencido de que la ciudad va hacia ese camino y que cada vez más bogotanos se unen a la moda 2.0. De hecho, es posible que en poco tiempo la aplicación esté disponible para usar en la web. Por ahora está disponible para Android y iPhone, e incluso permite que usted busque una ruta –con direcciones precisas o para llegar a lugares de interés– y se la envíe a un amigo a su correo electrónico, con todo y tiempos de caminata y transbordos. Sin embargo, el único problema que encontré al usarla es que uno se siente tremendamente inseguro al sacar el teléfono en la calle o en el bus, si necesita verificar una dirección, el número de una ruta o la calle donde está el paradero. Sanclemente indicó que la seguridad al interior de los buses está garantizada, porque tienen botones de pánico, GPS y están conectados con los cuadrantes de la Policía. Sin embargo, la espera en el paradero no está vigilada, por ejemplo; esto, sin contar con que fue el alcalde Gustavo Petro –por cierto, jefe de Sanclemente– quien pidió a los bogotanos, entre otras medidas, que no sacaran sus celulares de alta gama en la calle. MÁS NOTICIAS DE BOGOTÁ AQUÍ</t>
  </si>
  <si>
    <t>https://www.publimetro.co/co/loultimo/2013/06/26/aplicacion-no-enredarse-sitp.html</t>
  </si>
  <si>
    <t>Chatarrización: La "batalla" de los Transformers bogotanos</t>
  </si>
  <si>
    <t>2013/06/07</t>
  </si>
  <si>
    <t xml:space="preserve">  En el municipio de Tocancipá, Cundinamarca, a unos 25 minutos en carro desde Bogotá, queda el lugar donde los vehículos de servicio público dejan su última ‘lágrima’ de aceite. La planta de Sidenal espera a los carros más trajinados de servicio público de la capital para su proceso de desintegración: la chatarrización. Entrar a este lugar es como ver una película de acción en vivo y hay que ser precavidos. Todos los operarios o visitantes deben vestir prendas de protección industrial como casco y botas de punta de acero. Como dice Carlos Gil, el jefe de patio de Sidenal: “Es mejor la seguridad que la Policía”. PUBLIMETRO llegó a este sitio que, desde el año 2008, recibe buses, busetas y taxis para, literalmente, volverlos añicos. “El proceso se inicia con la decisión que toma el usuario de desintegrar su vehículo. Esta persona tiene que surtir unos requisitos establecidos por la Secretaría de Movilidad. Se hace revisión de los documentos con el SIM  (Servicios Integrales para la Movilidad) y si están en regla se procede a citar el vehículo”, explica Jacobo Pulido, director administrativo de la planta Sidenal en Tocancipá y quien dirige el proceso de desintegración. Como en todas las manufacturas, para chatarrizar un carro hay que seguir unos pasos: primero, es requisito obligatorio que el vehículo llegue por sus propios medios. Allí se les hace una revisión física final y la Dijín confronta que el carro no tenga problemas judiciales. Luego se procede a pesarlo y desde ese momento queda en las manos de Sidenal. Ahí inician el procedimiento de destrucción o desnaturalización. Todos los vehículos son dirigidos a un patio, donde los espera una máquina a la que llaman pulpo y que es conducida por Pedro Araque desde hace tres años. “Sí, es hasta divertido”, cuenta el operario, quien se podría catalogar como una de las personas con los mejores trabajos del mundo: destrozar carros como un niño. Como si fueran juguetes, Araque levanta los taxis y los lleva hasta un contenedor donde “desangran” a amarillos y busetas: ahí les sacan el aceite y la última gota de gasolina de sus tanques. Acto seguido, la imagen es como en las batallas de los ‘Transformers’: el pulpo vuelve a levantar el taxi y lo empieza a pellizcar y a golpear contra el suelo hasta convertirlo en un montón de latas retorcidas que luego pasarán a una enorme compactadora que formará una caja de restos de taxi, buseta o bus y que irán a parar a una siderúrgica para su fundición. Ahí terminan los años de servicio. Lea también Chatarrización de particulares, a una firma MÁS NOTICIAS DE BOGOTÁ</t>
  </si>
  <si>
    <t>https://www.publimetro.co/co/noticias/2013/06/07/chatarrizacion-la-batalla-de-los-transformers-bogotanos.html</t>
  </si>
  <si>
    <t>Los "10 mandamientos" del ambiente swinger</t>
  </si>
  <si>
    <t xml:space="preserve"> Si quiere probar este aspecto sexual con su pareja o en solitario, le recomendamos algunas cosas antes de:  1. No es no, y no se pregunta por qué. Esta es la premisa de dicho ambiente, pues las cosas forzadas no van con los matrimonios SW. Todo lo que pase en un encuentro será con el consentimiento de ambas parejas o de la pareja y el soltero en cuestión. 2. Se aceptan hombres y mujeres solas. Los llamados singles  son aceptados en el ambiente, pues hay parejas que desean llevar a cabo fantasías como los tríos, ya sea mujer-hombre-mujer (MHM) u hombre-mujer-hombre (HMH). 3. No niños. Los asistentes a este tipo de eventos coinciden en una cosa: para entrar en el ambiente se necesita cierto nivel de madurez de pareja, por ello los jóvenes menores de 25 años no son muy aceptados. 4. Seguridad y confianza. Para vivir la experiencia swinger se necesita de una buena reputación, es por eso, y también para evitar sorpresas y malas experiencias, que las parejas crean perfiles en páginas de internet en las que  son calificadas por otros matrimonios con los que han sostenido encuentros. Además, de esta manera evitan ser asaltados, algo que suele suceder con parejas poco experimentadas. 5. Nunca en casa. Mantener la separación de la vida swinger de la familia y el trabajo es fundamental, una cosa no debe mezclarse con la otra; además, los encuentros siempre deben darse en un hotel de confianza para los involucrados y evitar, en la medida de lo posible, dar datos personales. 6. Salud e higiene. Se trata de divertirse, no de meterse en problemas, por eso es importarte tener buen estado de salud y ser lo más higiénico posible. No está de más decir que el condón es el invitado que nunca debe faltar a ninguno de estos encuentros. 7. Cero malacopas. Los pertenecientes a dicho ambiente aseguran que la ingesta excesiva de alcohol en reuniones, bares o fiestas swinger no va con ellos. Alcoholizado, el rendimiento sexual no es el mismo y puede haber desencuentros. 8. Sin lucrar. Suele suceder que los single o corneadores cobran por sus servicios, cosa totalmente ajena a un verdadero SW para el que la moneda de cambio es sólo la diversión y el placer. 9. El lugar de un single. El corneador no debe ir más allá de la fantasía y tiene que mantenerse al margen de la relación sentimental del matrimonio. 10. Cada quien lo suyo. La entrada a los bares o centros swinger corre a cargo de cada unas de las parejas (por lo regular, sólo se cobra la entrada al hombre) y en el caso del hotel, aplica aquella máxima de “irse a las michas”. Algunos tips… Si le interesa entrar al ambiente, la primera recomendación es que te afilies a alguna de las páginas de la comunidad antes mencionadas y crear un perfil en Twitter o Facebook. Palabra clave. Al interactuar con otra pareja se encontrará con cosas que no le gustan, por eso puede emplear alguna palabra clave para decirle a su pareja que lo que están haciendo no es de su agrado. Por ejemplo: plátano. “¿Queremos comprar condones de sabor plátano?”. Con esta frase le estará enviando un mensaje a su pareja sin que la otra se sienta mal. En vivo y directo. El primer contacto con una pareja que se conoce por redes sociales debe ser a través de videochat (Skype es una buena opción). Esto sirve para asegurarse de que en realidad se trata de una pareja y no de una sola persona haciéndose pasar por una pareja SW. Calificación. Asegurese de evaluar a la pareja con la que tuvo el encuentro para alertar a otras sobre la mala o buena experiencia que pasaron.    Lea también MÁS VIDA CON ESTILO AQUÍ </t>
  </si>
  <si>
    <t>https://www.publimetro.co/co/categoria/2013/11/14/los-10-mandamientos-del-ambiente-swinger.html</t>
  </si>
  <si>
    <t>Que arrendar no sea una tarea igual a un calvario</t>
  </si>
  <si>
    <t>2013/10/11</t>
  </si>
  <si>
    <t xml:space="preserve"> Según un estudio realizado por la ONU, Colombia es el país de Latinoamérica en el que más personas viven en arriendo.  Si quiere arrendar alguna propiedad piense bien si va a recurrir a una inmobiliaria o lo va a hacer de manera directa con el dueño. Estas dos posibilidades que se ofrecen en el país tienen grandes ventajas y, por supuesto, desventajas. Así que no deje nada a la suerte.  CONTRATO DIRECTO Ventajas  Por estas razones arrendar un inmueble directamente podría ser más fácil. •    Menos Papeleo. Siempre que usted se encarga de estas cosas se “complica menos”. •Menor tiempo. Si habla con el dueño puede ocupar la propiedad rápido  Desventajas  Entenderse con el dueño o el arrendatario no siempre es lo mejor. •    Inseguridad. Al alquilar un inmueble directamente se expone a que no le paguen a tiempo. •    Tiempo del arrendador. Para arrendar su propiedad tiene que tener tiempo para mostrarla y debe invertir en los avisos de promoción.  INMOBILIARIA Ventajas  Si usted deja su propiedad en manos de una inmobiliaria puede ser más fácil.  •    Mayor conocimiento. Ellos son los expertos en el tema; por eso todo es más fácil.  •    Asesoría legal. Al contratar estos servicios usted se está asegurando de tener el respaldo de un equipo de profesionales.   • Ahorro de dinero. Las inmobiliarias incluyen los costos de la publicidad.  •Seguridad. Las inmobiliarias dan seguridad, pero  compruebe  su legalidad.  Desventajas  Arrendar una propiedad por medio de una inmobiliaria podría ser más tedioso.  •    Cláusulas. La existencia de cláusulas penales previstas por incumplimiento de obligaciones contractuales.  •    Economía. El arriendo por medio de una inmobiliaria podría llegar a ser más costoso por el cobro de comisiones que se hace y que se vería reflejado en el valor del canon de arrendamiento.  •    Más papeleo. Estas empresas siempre se curan en salud y prefieren pedir muchos papeles antes de ser engañados. Lo mejor es que vaya buscando fiadores y estipule tiempo suficiente para solicitar documentos que le van a pedir.</t>
  </si>
  <si>
    <t>https://www.publimetro.co/co/noticias/2013/10/11/que-arrendar-no-sea-una-tarea-igual-a-un-calvario.html</t>
  </si>
  <si>
    <t>"The Walking Dead" vs. "Toy Story"</t>
  </si>
  <si>
    <t>2013/04/01</t>
  </si>
  <si>
    <t xml:space="preserve">  ‘Zombie Story’ es la combinación entre la famosa saga animada ‘Toy Story’, y la exitosa serie de zombis, ‘The Walking Dead’. En esta historia gráfica, John Wray combina los elementos comunes de estas dos secuelas, creando una divertida y curiosa secuencia.</t>
  </si>
  <si>
    <t>https://www.publimetro.co/co/noticias/2013/04/01/the-walking-dead-vs-toy-story.html</t>
  </si>
  <si>
    <t>Madres todoterreno: todo lo hacen y todo lo pueden</t>
  </si>
  <si>
    <t>2013/05/10</t>
  </si>
  <si>
    <t xml:space="preserve"> Cualquier mujer que tenga el privilegio de ser madre puede decir que, desde el momento en que nació su hijo o sus hijos, no se ha levantado más tarde de las 8:00 a.m. El día de todas las mamás del planeta empieza desde que sale el sol, y termina a altas horas de la noche. Entre tareas, trabajo y comida, ser mamá es lo que llaman un oficio 24/7, 24 horas al día, siete días de la semana. Además de cultivar el conocimiento y la sabiduría, las mamás deben saber de todo y si no, aprender de todo. ¿Cuál es la comida más nutritiva?, ¿cuál es la dosis del medicamento según el peso y la edad del niño?, ¿cuál es el número del registro civil? y hasta ¿cuánto es 9×8?, son algunas de las preguntas que, sin discusión, deben poder responder las mamás. Pero además de ser mamás, las mujeres modernas deben trabajar, tener una relación de pareja y, por supuesto, tiempo para ellas mismas. ¿Cómo lo hacen? Un aplauso para las madres hoy en su día.  Tip 1  Entre madrugadas, tareas e idas al parque Tener un hijo implica, en resumidas cuentas, tener una segunda versión de sí mismo. La sana alimentación, el cuidado de la salud y la disciplina con amor son los motores de una excelente maternidad. Nadie dice que es fácil y en esto siempre hay un ápice de debilidad. ¿Golosinas?, ¿salidas hasta tarde y sin abrigo? son los errores que algunas cometen por tratar de ser la mamá chévere. Lo cierto es que la educación y la crianza van más allá. Se trata de una receta que combina las dosis en una mezcla perfecta; disciplina, amor y condescendencia. Las madres que lo logran, que son muchas, logran unir las tres cosas en la medida perfecta.  Tip 2    Día laboral: trabajando y pensando en el niño  Lo primero que hay que saber es que una mamá, esté donde esté y haga lo haga, nunca deja de tener presente a su hijo, cómo estará y qué estará haciendo. Sin embargo, muchas de las madres en el mundo no quieren descuidar su trabajo, tener hijos no les quita competitividad, por el contrario, permite un desarrollo de superación personal, porque piensan en las dos cosas; su hijo y ella misma. Un error frecuente es que algunas madres tienen un sentimiento de culpa por separarse de sus hijos mucho tiempo y tratan de compensar esto con regalos y siendo más permisivas de lo necesario; no lo hagan, tengan una charla con los niños, explíqueles la situación, dígales que lo hace por los dos y por su futuro. En el trabajo, si bien es importante pensar en el estado de sus hijos, no descuide lo que hace y tenga la certeza de la seguridad de sus hijos.  Tip 3  Las que les queda tiempo para ellas: compras y tarde de amigas  Es cierto que se es mamá 24/7, pero no puede descuidar su vida y lo que era antes de tener a sus hijos. Es fundamental, además de bueno para su salud, que dedique un tiempo para sí misma. Si puede, trate de visitar a sus amigas, salir a tomar un café con ellas y un día de rumba al año, téngalo por seguro, no hace daño. La vida de pareja es otra de las cosas que no se pueden descuidar cuando se es mamá. Mantener viva la pasión con su pareja, recordar el día que se conocieron y una salida a cine es importante para tener una relación de pareja saludable. No se preocupe que para cuidar a los niños están las abuelas y las suegras. Si su pareja no es el papá de su hijo, es importante que les dé los espacios a los dos y no mezcle los momentos. Es bueno que los dos tengan clara la situación y el tiempo que les puede dedicar.</t>
  </si>
  <si>
    <t>https://www.publimetro.co/co/noticias/2013/05/10/madres-todoterreno-todo-lo-hacen-y-todo-lo-pueden.html</t>
  </si>
  <si>
    <t>Ser codeudor o fiador, un favor difícil de aceptar</t>
  </si>
  <si>
    <t>2013/07/05</t>
  </si>
  <si>
    <t xml:space="preserve"> Pedir un fiador o codeudor es quizá uno de los favores más difíciles, tanto para quien lo pide como para quien debe o no aceptar. Sin embargo, si algún conocido, amigo o familiar llega a pedirle el incómodo favor, tenga en cuenta varios puntos antes de endeudarse sin razón.  Básicamente, codeudor  o fiador son dos figuras que funcionan como una garantía para un acreedor que le va a brindar un servicio, de esta forma la persona se asegura de que su amigo o usted no deje de pagar. La diferencia entre estas dos figuras radica en la forma en que se cobra: cuando usted sirve de fiador, solo le pueden empezar a cobrar si a la persona que adquirió la deuda le fue completamente imposible pagar. En cambio, cuando se trata de un codeudor, está, como su nombre lo indica, compartiendo la deuda y por lo mismo, la deuda es tan suya como del deudor principal. Esto no quiere decir que necesariamente  usted tenga que pagar algo, no se asuste, solo que si no pagan, usted tendrá que cancelar el pago. Sin embargo, tenga en cuenta que si asume el rol, no  podrá dejar de ser codeudor fácilmente.  Ahora bien, cuando el pidan el favor o se lo vaya a pedir a otra persona, tenga claro cuál de las dos opciones es la que le proponen. Luego de establecer la figura, tenga en cuenta los siguientes consejos antes de dar el sí: Lo primero y más importante que debe saber es que necesita conocer a la persona, nunca sirva de fiador a un desconocido, eso solo le traerá dolores de cabeza. Asegúrese de que sea de su entera confianza y que preferiblemente tenga un trabajo estable con un contrato a termino indefinido. También es importante conocer cómo va a pagar la persona la deuda, si realmente cuenta con el dinero requerido y las condiciones del crédito al que va a acceder, o el costo del arriendo, en el caso de que se trate de un apartamento. Finalmente, y si puede, esté presente durante la firma del contrato para saber exactamente las condiciones del préstamo.  A domicilio  Existen empresas y personas que se ofrecen como fiadores y codeudores: •    POR ENCARGO. Tanto en el periódico como fuera de las notarías hay personas que se ofrecen para servir de fiadores o codeudores. Si quiere este servicio, asegúrese de que la empresa tenga un domicilio real y le garanticen seguridad. Para el proceso, usted pide un codeudor, el cual es asignado por la empresa a cambio de $100.000. Luego, usted conoce a la persona antes de firmar el contrato y lo renueva cada año.</t>
  </si>
  <si>
    <t>https://www.publimetro.co/co/noticias/2013/07/05/ser-codeudor-o-fiador-un-favor-dificil-de-aceptar.html</t>
  </si>
  <si>
    <t>¿Mejor con o sin uniformes? Esa es una de las preguntas</t>
  </si>
  <si>
    <t>2013/08/29</t>
  </si>
  <si>
    <t xml:space="preserve"> Los uniformes, de la misma forma que las metodologías de educación, ha evolucionado con el paso de los años. Antiguamente era obligatorio que cualquier institución educativa tuviera uniforme, era un requisito, ahora la política es más flexible y muchos colegios optan por tener los estudiantes de particular.  Esta metodología tiene sus ventajas y sus desventajas, pero no se trata de un simple capricho, tiene una filosofía, una razón de ser. De acuerdo con Clemencia Rodríguez, pedagoga de la Universidad Sergio Arboleda, los colegios sin uniforme es una modalidad que se instauró hace cerca de 50 años en algunos colegios de Estados Unidos y Europa como una forma de darles una libertad de expresión a los estudiantes. “No todos los jóvenes o niños son iguales, no piensan igual ni actúan igual. Por esto, es una posibilidad de que cada estudiante exprese sus pensamientos, esto le da convergencia a la educación.   De acuerdo con Rodríguez, los jóvenes expresan sus pensamientos y sentimientos por la forma en que se visten. Cuando todos se visten igual, se está inhibiendo la libertad de expresión. Además, permite qu e puedan relacionarse de mejor manera, porque encuentran compañeros con intereses en común. Rodríguez asegura que: “Cuando se argumenta en contra de los uniformes escolares, se argumenta en contra de un sistema de educación que puede estar produciendo niños demasiado parecidos entre sí”.   Otra de las razones por las que algunos colegios consideran que es mejor no utilizar uniforme es que algunos de ellos tienen un riesgo para el menor en cuanto a seguridad. “La mayoría de los uniformes escolares de los niños tienen corbata. Cuando un niño está jugando, la corbata pueden quedar atrapada en cualquier lugar y producirle al niño unas lesiones importantes, incluso llegar a ahogarlo”, afirma Rodríguez  El uniforme se niega a desaparecer  Aunque algunos colegios han aplicado la desaparición del uniforme, otros aseguran que aplica para la buena formación estudiantil. De acuerdo con Inés Mora, pedagoga infantil, “los uniformes son señal de disciplina y orden. “Cuando un estudiante lleva uniforme, casi que de forma inconsciente sabe que debe acatar las normas, es una especie de recordatorio visual”, asegura Mora.  Aunque se piensa lo contrario, para los colegios con uniformes hay una menor discriminación social, pues muchas veces lo jóvenes usan ropa de moda y algunos padres no pueden pagarla, “los que no pueden usarla se sienten discriminados, por eso, si todos se visten igual, pues no hay problema de ‘matoneo’ estudiantil”, afirma Mora.   La sensación de pertenencia e identidad con el colegio es otra de las ventajas que ofrece un colegio con uniforme. “Ellos se sienten orgullosos de portar un uniforme de su colegio y eso resalta la importancia del colegio tanto para ellos como para la familia”,resalta Mora.   Las dos filosofías son diferentes y válidas, lo importante es que usted elija cual cree que es mejor para sus hijos.  1. La renta se divide por igual   Para nadie es un secreto que los niños crecen y que siempre, cada año, hay que cambiarles de ropa. Con el desgaste del colegio sin uniforme, porque todos los días deben utilizar ropa, lo cual hace que se deteriore más rápido. Por eso es importante que destine una parte del presupuesto del colegio para comprar ropa, por lo menos, una vez cada dos o tres meses.   Pero los uniformes no se salvan. Hay épocas del año en las que conseguir el uniforme es casi imposible. Sea prevenido y compre varios, de mayor talla, a principio del año escolar.  2. El cuidado a la hora de lavarlos  Otro de los dolores de cabeza que tienen las mamás en los colegios, con o sin uniforme, es lavar la ropa. En el caso de las instituciones educativas con uniforme, siempre que le entreguen el uniforme, nuevo mire las instrucciones de lavado, compre suavizantes y productos que protejan la ropa ya que se hace lavado dos o tres veces por semana.   En el caso de los colegios sin uniforme la lavada es menos común, pero también es seguida. Lo que pasa es que, al estar de particular, tienen diferentes opciones a la semana. Sin embargo, la ropa no es eterna y no tienen un armario infinito. Trate de enviarlos con la ropa más desgastada, sobre todo si son niños pequeños pues corren y se ensucian más rápido.  3. A la moda   Accesorios costosos, ropa de marca y un estilo particular son algunas de las opciones que debe tener en cuenta a la hora de llevar a sus hijos a un colegio sin uniforme.  Debe tener en cuenta también la opinión de su hijo para que él se sienta cómodo e identificado con lo que está usando. Si puede, llévelo a hacer las compras, con eso pueden elegir entre los dos lo que más les guste.   Análsis “No hay una mejor que otra”   No se trata de una competencia, de cuál es mejor o peor o de buscar el malo o el bueno entre colegios con o sin uniforme, se trata de una cuestión de simple y puro gusto.   Muchos padres prefieren matricular a sus hijos en un colegio con pedagogía clásica, instituciones con tradición en el país. Otros porque sus familiares estudiaron allí o porque ellos mismos lo hicieron, la decisión, en realidad, no depende de si tienen o no uniforme.   Sin embargo, los colegios sin uniforme brindan un plus diferente, les da más libertad de pensamiento y además nos permite ver cómo es su hijo, qué piensa, qué quiere y que le gusta. A medida que crecen se alejan más, por eso ver esa evolución, en la pinta, es mucho mejor.   </t>
  </si>
  <si>
    <t>https://www.publimetro.co/co/colombia/2013/08/29/mejor-o-uniformes-esa-preguntas.html</t>
  </si>
  <si>
    <t>Durán, el dueño del "chirripop"</t>
  </si>
  <si>
    <t>2013/06/04</t>
  </si>
  <si>
    <t xml:space="preserve"> ¿Qué pasó con ese ‘Bolero antisemita’? Es una letra muy dura, ¿qué le pasó?  ‘Bolero antisemita’ es una canción de desamor que compuse porque me pasó. Pasé toda esa tusa tocándola, oyéndola, vacilándomela. Tiene un toque de influencia de la música carrilera, pero no por la música como tal sino por las líricas. Tiene esa expresión medio campesina de desear el mal con cosas cotidianas como que “ojalá se te llenen de nuches las patas” y cosas así.  Además de esta, el resto de sus letras son fuertes. ¿Alguna vez lo han censurado?  Sí he tenido censuras. Creo que por un tema más moralista que cualquier otra cosa. Si bien las letras son de mucha sátira y llenas humor negro, como que me burlo de mí y de los demás cobijado en eso, son auténticamente sobre lo que pasa en un país como Colombia, y Colombia es un país fuerte, la calle y hasta el folclor lo son y tengo mucha influencia de la música popular tradicional colombiana, simplemente que lo llevo a un estatus moderno. Somos una cultura transgresora, obscena y creo que eso hace parte del sabor nuestro.  ¿Cómo fue esa censura?  La censura inicialmente fue porque yo no cabía en ningún género. Era demasiado pop para la gente ‘under’ y demasiado ‘under’ para el pop. Yo iba como una veleta sin camino porque además mis letras causaban cierto revuelco moral. Te estoy hablando de hace varios años, antes de que sonara en radio. En el inicio me cerraron las puertas en muchas lados. Luego las cosas fueron cambiando.  Usted es como un aire fresco en medio de todo lo que está sonando en radio, ¿cómo surge todo este concepto que es Durán?  Yo se lo atribuyo a la influencia de donde soy, de donde crecí. Vengo de un sitio que para mí es de un realismo mágico increíble. Vengo de Bucaramanga, de un barrio famoso por ser así de autóctono como yo que es como un pueblo, se llama El Diamante 2. Allá pasan cosas muy raras, todo el mundo es un personaje, todos son hijos de mamás solteras y se desató ahí un núcleo de personajes y de muchas otras cosas que han influido mucho en mí.  Hablando del género, necesitamos una explicación del ‘Chirripop’.  Cuando tuve mis primeras entrevistas, cuando empecé a rotar en MTV con una canción de que se llama ‘Luz Daddy’ y en otros países de Latinoamérica, porque soné primero en otros países, e hice giras por Europa, Estados Unidos y Suramérica dos veces, antes que acá, me preguntaban: ¿usted que toca? Y yo no sabía… decía que lo que yo hacía era urbano, pero también pop, también folclórico, pero ‘chirrete’, sucio. Entonces como a la décima entrevista ya estaba mamado de la misma pregunta y le dije: ¿sabe qué? Yo toco ‘chirripop’ y así nació. Se institucionalizó. Ya la Billboard lo reseñó y varias revistas especializadas lo han dicho, yo no sé que están haciendo esos manes pero ¡nació el ‘chirripop’! (risas). ¿Y su propio programa de TV?  ‘Al sur tour’ lo hicimos a raíz de esa veda que teníamos en que no tocábamos en ningún lado, no sonábamos en Colombia y ya habíamos tocado en todo el circuito de bares y festivales, hasta en Rock al Parque. Entonces conocí al que hoy es mi mejor amigo y él me dijo: “Trabajemos juntos, ¿qué necesita?”. Yo le dije que un bus y me lo consiguió. Así empezamos un recorrido por Suramérica que documentamos. Son 30 capítulos con las aventuras y desventuras de un artista recorriendo el sur del continente y enfrentando los problemas políticos y de seguridad que había allí. Tocamos con toda clase de personajes de todos los países del continente como Tévez, Miranda, Charles King, Petrona Martínez, etcétera. Y vamos por los países resaltando del continente la cultura popular mediante la música. Además de cantar y componer, dirige y produce sus propios videos…  Sí. Yo estudié Cine en Estados Unidos porque me tocó por el miedo que mi familia tenía a no saber de qué iba a vivir si fuera músico. La pasé muy mal pero aprendí mucho (risas). Y lo de productor se dio porque una vez unos músicos me dejaron metido y terminé produciendo mi propio disco. Entonces me volví multitask y les he hecho videos a muchos artistas. Su nueva canción es ‘Un trago y ya’, con Jiggy Drama, ¿es de los que se toman solo uno o la siguen?   Yo soy de varios tragos y ya (risas). Es una canción que habla de esa típica experiencia de tomarse un chorro y luego otro y empezar a verlas a todas guapas y terminar con una con la que uno no lo haría en otro caso, ¿a quién no le ha pasado? (risas). Oigan el disco completo. Les va a gustar.   </t>
  </si>
  <si>
    <t>https://www.publimetro.co/co/entretenimiento/2013/06/04/duran-dueno-chirripop.html</t>
  </si>
  <si>
    <t>No sea la típica novia "intensa"</t>
  </si>
  <si>
    <t>2013/05/29</t>
  </si>
  <si>
    <t xml:space="preserve"> Sí, cuando comenzamos una relación queremos estar el mayor tiempo posible con esa persona, que para nuestra mirada de la etapa de enamoramiento es “especial y perfecta”. A la larga surgen sentimientos de amor, y necesitamos más “cosas” de nuestra pareja. ¿Por qué será que siempre queremos más? Bueno, la idea es disfrutar del amor, y no sufrir por situaciones trágicas que son más bien insignificantes. Preste atención a los siguientes tips que entrega Michelle Thomas Vial (@michellethomasv) –sicóloga especialista en sexualidad y directora académica del Centro de la Sexualidad de Chile (Cesch)– que permiten reconocer si está  realmente enamorada o más bien es altamente dependiente.   Como una ‘Zoila’ Está claro que cuando queremos a alguien tratamos de ayudarlo, abrumarlo con detalles, relajarlo si está estresado… Pero otra cosa es ser como una ‘Zoila’, ultra complaciente en todo o demasiado servicial. ¿Lo hace para sentirse necesitada? ¿Es amor?  “Ser serviciales, sumisas, dependientes, es aprendido. La familia va moldeando aquello que necesita de nosotros, y muchas veces estas mujeres han sentido que es la única forma de sentirse amadas, ser necesitadas. Pero nuevamente nos habla de una experiencia vital de amor que no fue completa en la niñez. No es amor, es una ilusión del amor. Finalmente lo que subyace es la idea de que si soy realmente yo, si manifiesto lo que yo quiero, si no hago lo que el otro necesita, no me va a amar”, dice la sicóloga. Aquí recordemos que para que el otro nos desee, necesitamos dar y quitar. Simple: si se tiene algo seguro, se pierde el deseo.   Él y su grupo de amigotes Le avisa que la noche del sábado no podrán salir a comer ni ver películas, porque tiene una reunión con sus amigos. Sí, el típico club de Toby con que hace deporte y ha vivido sus mejores aventuras. ¿Le molesta? ¿Piensa que no la quiere? ¿Le ha  preguntado por qué los prefiere a ellos y no a ti?  “Habla de la inseguridad de la mujer, de la poca capacidad de permitir el espacio diferenciado del otro. De creer que el amor se muestra sólo si estamos juntos”, explica Michelle. Es que hay que entender que ellos tienden a necesitar más ese espacio (llámese deporte, salida semanal, pasatiempo, arreglar cosas, etcétera) y cultivarlo siempre. Quizás si no lo tuvieran perderían todo el atractivo, ¿no?   Pegadas al teléfono Los celulares nos han facilitado la vida, pero también nos vuelven más controladas y controladoras. Sea  sincera: ¿Lo llama con una razón de peso o sólo para saber qué hace, con quién y dónde? ¿Cuántas veces al día? ¿Se altera si no contesta sus whatsapp, y ve que está conectado? Y finalmente, ¿sus dedos funcionan solos y no puede evitar llamarlo? ¿Amor total? “No, es dependencia emocional. Tiene que ver con un tipo específico de estilo relacional que es inseguro, ambivalente; en el fondo siempre está cuestionando cuánto la aman, ya que no tiene la seguridad de base de que es suficiente”, comenta. Además, el espacio es necesario para todos, aunque a veces se sienta lo contrario, y en vez de amarla más, terminará agobiado, por lo bajo.   Adiós millón de amigos ¿A quién no le ha pasado? Todas hemos dejado de lado a los amigos cuando empezamos esa relación, y quizás es bueno, porque vives de forma intensa el perfecto principio, el que más se recuerda (está claro que luego se derrumba en algún sentido). Aunque si ya estamos grandes, habremos aprendido algo, ¿no? La invitan a un evento, ¿y si no va él usted se raya? ¿Sale con sus amigos y le cuesta pasarlo bien? ¿Lo llama, le manda mensajes y se cierra a conocer gente nueva? ¿Es eso estar enamorada? “Es frecuente; tiende a pasar lo mismo cuando tenemos un bebé. Nos metemos simbióticamente en una relación por un tiempo para luego, cuando está consolidada, poder salir al mundo más seguro. Esto variará dependiendo de la capacidad de comprometerse que tenga cada integrante de la pareja y de la sanidad de la relación”. Porque todas lo quieren “Es lindo, simpático, inteligente, cariñoso, educado, preocupado… Seguramente, otras lo querrán y desearán estar con él”, piensa a veces, idealizando totalmente su figura. Y es ahí cuando se preocupa  por las mujeres que puedan flechar a su pareja, y opta por casi prohibirle que tenga amigas (porque no entiende la amistad hombre-mujer). ¿Es normal no querer que converse con ellas? “Eso dependerá de la calidad de la relación y de la seguridad interna de cada uno. Si yo sé cuánto valgo, no debería sentirme celosa. Si además el otro genera una diferencia entre su relación conmigo y sus amiga/os, y sentimos que ese vínculo es especial y diferente a los otros, no deberíamos sentir celos que nos distancien o que nos generen ruido en la relación”.   Ni un minuto sola ¿Es usted de las que pasan de una relación a otra sin darse tiempo para estar sola? Las que critican quizás envidian la facilidad de “enamorarse” o conquistar a otro, mientras otras sentirán lástima porque no pueden estar solas, “no se soportan ellas mismas”, dicen. “Pasar de una relación a otra sin tiempo para poder digerir lo que pasó, qué hice mal, qué situaciones soporté sin querer, por qué terminamos, no me permite limpiarme para empezar algo nuevo ni tomar consciencia de mis dificultades y permitirme hacer algo al respecto”. Ojalá todas podamos vivir la soltería como una etapa increíble de crecimiento y autoconocimiento personal y, por qué no, de pura y bendita diversión.   ¿Espacio propio? Es cierto que se habla mucho de ese concepto, que es necesario y bla-bla-bla, pero de verdad algunas cuando están en pareja se olvidan de aquello. ¿Aprovecha  su tiempo libre realmente? ¿Ha cultivado tus propios sueños, metas? Si lo ha hecho, felicítese ; si no, es hora de cambiar, porque se ha vuelto muy dependiente de tu pareja. Y, si es que no está en su misma onda, escapará cuando pueda.   ¿Dependiente desde cuándo? ¿Por qué algunas son más dependientes que otras? ¿Tendrá su origen en la infancia? Thomas explica que “por supuesto, en la relación con nuestro cuidador primario (muchas veces la madre), que al tener una respuesta poco consistente y ambigua a nuestras necesidades genera la inseguridad de ser importante, lo que se traduce en conductas que buscan reafirmar lo que los otros sienten por mí todo el tiempo”. ¡Qué agotador! </t>
  </si>
  <si>
    <t>https://www.publimetro.co/co/mujeres/2013/05/29/no-sea-tipica-novia-intensa.html</t>
  </si>
  <si>
    <t>FOTOS: Colombia estrena su primera pistola</t>
  </si>
  <si>
    <t>2013/10/08</t>
  </si>
  <si>
    <t xml:space="preserve">  Por primera vez en toda la historia del país se diseñó y se fabricó una pistola propia: Córdova. Con esta, la empresa Industria Militar de Colombia, Indumil, espera exportar el producto a Chile, Paraguay, Ecuador y Perú.   “Luego de tres años analizando 11 pistolas calibre nueve milímetros para conocer sus virtudes e integrarlas, estamos listos para satisfacer el mercado nacional”, aseguró Edward López, gerente de este proyecto.   La inversión total para la creación de esta arma semiautomática y ambidiestra fue de 1000 millones de pesos. Por ahora se utilizarán 120 unidades en el Instituto Nacional Penitenciario y Carcelario, Inpec.   La nueva pistola tiene un alcance de 90 metros, tiene miras fijas y ajustables, aunque esta última es un accesorio adicional. También se le puede montar linterna y cuenta con un proveedor para nuevo o 15 cartuchos. Su peso es de 820 gramos con el cargador vacío y 730 gramos sin él.   El plus de la Córdova es que tiene tres modelos: “Estándar”, pensado para el consumo masivo y con un cañón de 111,7 milímetros; “Táctica”, especial con sus 130,1 milímetros para las escuelas de seguridad, oficiales de las Fuerzas Armadas y competidores de tiro; y “Compacta”, más corta e ideada para las mujeres (94 milímetros).   Javier Farigua, experto en armas de Indumil, aseguró que con la Córdova ya se han efectuado 55.000 disparos en pruebas y que hasta ahora “no se han registrado fallas técnicas”.   Por ahora no se ha dado a conocer el precio de esta arma, pero en los próximos días se sabrá. Lo que sí aseguraron los expertos es que saldrá a un costo más económico de las pistolas (Walther y Jericho) que actualmente se comercializan en el país, porque todo es industria “made in Colombia”.   Aunque el precio del arma se conocerá durante el lanzamiento oficial, programado para este mes, “sabemos que será más económica y competitiva que las ya existentes porque todo se hace en Colombia”, explicó López. Lea También  VIDEO: Pedro Reyes convierte armas en instrumentos musicales Cierre en EU frena caso “Rápido y Furioso” Alista Panamá armas en Florida MÁS DE ENTRETENIMIENTO AQUÍ </t>
  </si>
  <si>
    <t>https://www.publimetro.co/co/noticias/2013/10/08/fotos-colombia-estrena-su-primera-pistola.html</t>
  </si>
  <si>
    <t>Las escuelas del Cauca sobreviven en alerta en medio del conflicto colombiano</t>
  </si>
  <si>
    <t>2013/04/07</t>
  </si>
  <si>
    <t xml:space="preserve">  Jambaló (Colombia), 7 abr (EFE).- En las canchas y las aulas de las escuelas del Cauca, en el sur de Colombia, los estudiantes juegan y estudian en permanente alerta debido a los combates entre guerrilleros de las FARC y militares de las fuerzas de seguridad. Confinadas en los valles y cordilleras de este convulso departamento colombiano, las escuelas son habitualmente blanco del fuego cruzado entre las Fuerzas Armadas Revolucionarias de Colombia (FARC) y la fuerza pública, que se desata tanto de noche como de día. Ante esta situación, las escuelas de la zona, que son consideradas refugio, han desarrollado planes de emergencia que se ponen en marcha al escucharse los primeros disparos y en los que los docentes conducen a los niños al lugar más seguro del recinto. “Es complicado porque los niños no quieren estar allá, quieren moverse, mirar, estar a la expectativa”, explicó a Efe Jaqueline Díaz, docente de la escuela El Pajarito, en la zona rural de Caloto, al afirmar con preocupación que los pequeños están acostumbrados a este tipo de situaciones. “A ellos no les da miedo”, argumentó Díaz, quien explicó que los hostigamientos son habituales y que el fuego de las armas sobrevuela la escuela, ya que la guerrilla se sitúa en la zona alta de la cordillera y el Ejército muy cerca del recinto educativo. De hecho, la zona de El Pajarito, situada entre El Palo y Toribío, es de alta influencia de las FARC y, según dijo a Efe el alcalde de Caloto, Jorge Arias, “por cada situación que se da en el municipio, ahí se dan cien, es la zona más conflictiva que tenemos”. En el vecino Toribío, acostumbrado a ocupaciones guerrilleras, atentados y hostigamientos, su institución educativa cuenta con un sistema que comunica las aulas de forma interna para que los estudiantes se muevan de forma más segura cuando empiezan los combates. “Nos ubicamos en el restaurante, pero ahí también han entrado muchas balas”, declaró a Efe María Elena Santacruz, rectora de la institución, al tiempo que mostraba los disparos. Los profesores han desarrollado distintas estrategias para que los estudiantes no sufran tanta angustia: algunos juegan con ellos, otros cantan y otros los hacen gritar para tratar de ocultar el ruido producido por las armas. “Es difícil porque uno pierde la cabeza, es desesperante oír cómo las balas impactan contra las paredes”, puntualizó Santacruz. En la escuela de Toribío, situada en pleno casco urbano, resultó herida el pasado 6 de febrero Alba Ascué, una madre que acudía a recoger a sus hijos y sobrinos en medio de un hostigamiento de las FARC a la oficina de policía. Ascué recibió un impacto de bala en el hombro que le afectó al pulmón y salió por la espalda. “Me da mucho miedo salir sola, ya que en cualquier momento empiezan a disparar desde esas lomas”, explicó a Efe la mujer. En la zona rural de Jambaló está la escuela Paletón, a escasos metros de la cual las FARC tumbaron una antena de telefonía móvil que daba servicio a todo el municipio por lo que desde julio de 2012 los habitantes carecen de señal. Hace pocas semanas que han terminado de vallar el recinto de la escuela, que si bien no previene los hostigamientos trata de evitar que los “actores armados” se hagan con ella. “La fuerza pública pasaba por aquí a todo rato y con esto ya no pasa y no ponen en riesgo a los estudiantes”, explicó a Efe un docente de la institución. Pese a que estudiantes y docentes en el Cauca viven entre la resignación y la normalidad los frecuentes combates en este territorio colombiano, todos anhelan que los diálogos de paz entre las FARC y el Gobierno iniciados en noviembre pasado en Cuba sirvan para llegar a un acuerdo y que nunca más se activen sus sistemas de emergencia. </t>
  </si>
  <si>
    <t>https://www.publimetro.co/co/noticias/2013/04/07/las-escuelas-del-cauca-sobreviven-en-alerta-en-medio-del-conflicto-colombiano.html</t>
  </si>
  <si>
    <t>La vida compacta en el ARC Arauca</t>
  </si>
  <si>
    <t>2013/05/28</t>
  </si>
  <si>
    <t xml:space="preserve">  Pocas cosas ofenden más a un cocinero que la frase “gracias, no tengo hambre”. Por decirlo una vez durante la cena me hicieron una especie de ‘consejo de guerra alimenticio’ en el que el chef y uno de los encargados de la seguridad del buque reprocharon mi conducta y me pidieron anunciar con varias horas de antelación si iba a tener hambre para determinada comida o no. Para evitarme la fatiga, siempre tuve hambre, aunque no tuviera.   Eso sí, la comida era una delicia. Menú diferente todos los días, servido además con generosidad; exquisiteces del caribe, como arepa de huevo para el desayuno; además de carne de vaca recién comprada en el mercado local del río Putumayo. Si la comida no fuera rica, un montón de hombres que trabajan todo el día y que están lejos de su casa podrían entrar en estrés colectivo, lo que nunca es bueno si el espacio para moverse es reducido.   El comandante del ARC, teniente de fragata Daniel Ramírez, asegura que precisamente la convivencia es lo más difícil. “Las personalidades, el estrés laboral, los problemas familiares a veces convergen en la convivencia de todos”, según su propia experiencia, lo mejor es mantener a la gente ocupada y escucharla si lo que necesita es hablar de un problema personal. “La comida es el humor del buque”, dice.  El barco empieza a hacer bigotes en el río antes de que la mitad de tripulantes haya tenido tiempo siquiera de lavarse los dientes: la luz del sol dura poco más de 12 horas, por lo que hay que aprovechar para navegar. El lío con mover un buque de varias toneladas por un río como el Putumayo es que no existe una ruta certera para movilizarse, sino que hay que tener los mejores ojos del mundo para saber que si el agua está más oscura o se mueve de determinada forma es el mejor camino para seguir: la decisión se toma sobre la marcha. Si quien dirige el gigantesco barco se equivoca podría llevarlo a encallar y eso es un problema casi tan grave como que un avión se quede sin llantas en pleno aterrizaje. Es por esa razón que navegar de noche no es buena idea.  Mientras el buque está en movimiento por fuera, por dentro la cosa se apura aún más. Los turnos de desayuno están dispuestos de acuerdo a la categoría a la que uno pertenezca y en mi caso, “las civiles” debíamos estar comiendo, bañadas y peinadas a las 7:00 a.m. El baño  Imagine tener que bañarse en un avión, en un espacio similar al que tienen dispuesto para el sanitario. Aunque en el buque solo hay baños para hombres –una mujer de la Armada seguramente estará trabajando desde un batallón y no sobre río–, como en el ARC Arauca íbamos cinco mujeres habilitaron uno provisionalmente para nosotras.  “No se bañen sin chanclas”, fue la advertencia que nos hicieron antes de haber siquiera descargado las maletas en el dormitorio. Nadie preguntó por qué y menos después de haber visto que había que bañarse con agua de río… Y lavarse los dientes, también. Como el río no se destaca por sus aguas cristalinas, no hizo falta la advertencia de “no traguen agua al lavarse los dientes”. La dormida, el esparcimiento  Aunque el clima de Putumayo es húmedo y sofocante, estar dentro del buque no empeoraba la situación. Al contrario, es una nevera a la que uno puede acudir para bajarles el rojo  a los cachetes.   En los espacios comunes como el dormitorio o las salas –una para oficiales y otra para suboficiales– el aire acondicionado está a todo motor. Así, la gente puede comer con tranquilidad o verse la novela. Sí, se pueden ver novelas, noticieros o la final de algún torneo de fútbol europeo porque hay televisión satelital: si no tuvieran, habría un montón de gente sin nada que hacer en las noches, durante meses de navegación.  Dormir es otro cuento. Acostada boca arriba, entre la punta de mi nariz y las tablas del camarote superior había exactamente una cuarta. Doblar las rodillas no es una opción y acostarse de lado puede ser doloroso. Después de tres días, uno se acostumbra y al final de la semana solo tenía cuatro morados en las piernas. Confesión final  En honor a la verdad tengo que decir que los 14 periodistas hombres que viajaron conmigo y durmieron en el otro buque no la pasaron tan bien como yo. Algunos problemas de hacinamiento y falta de aire acondicionado los hicieron pasar malas noches. Yo fui la única, sin embargo, que recibió el “abrazo del Putumayo”.  </t>
  </si>
  <si>
    <t>https://www.publimetro.co/co/colombia/2013/05/28/vida-compacta-arc-arauca.html</t>
  </si>
  <si>
    <t>Veterano cantante melódico y Rammstein, héroes de la meca del "heavy" alemán</t>
  </si>
  <si>
    <t>2013/08/02</t>
  </si>
  <si>
    <t xml:space="preserve">  Berlín, 2 ago (EFE).- El cantante melódico Heino, un veterano de 74 años, se convirtió con una actuación junto a la banda Rammstein en el héroe del macrofestival que se celebra en la idílica población de Wacken, la meca del “heavy” durante este fin de semana. Heino se subió al escenario con su característico y trasnochado pelo teñido de rubio platino y sus inseparables gafas de sol para cantar la pieza “Sonne” (“Sol”) a dúo con Till Lindemann, el solista de Rammstein. Fue la actuación más celebrada del festival, que concentra a 75.000 fanáticos del “heavy”. Heino, con un abrigo rojo, aportó color al luto riguroso característico de la banda alemana, casi tan legendaria como el ídolo melódico, cada uno en su ámbito. La presencia del veterano tenía algo de reconciliación entre éste y los rockeros, después del revuelo causado por un álbum reciente de Heino con piezas de rock, considerado una especie de afrenta por el colectivo “heavy”. La actuación conjunta abunda en el clima de armoniosa convivencia entre los vecinos de Wacken y los rockeros que durante tres días invaden esa población, en el norte del país y con apenas 1.800 habitantes. Se trata del más atípico festival veraniego de Alemania, que empezó más de dos décadas atrás como una reunión de unos centenares de amantes del “heavy” y desde entonces ha crecido hasta convertirse en concentración multitudinaria. Pese a que hasta ahora nunca hubo graves incidentes, las autoridades locales han ido reforzando los dispositivos de seguridad y atención sanitaria ante la gran concentración humana que caracteriza el festival. Los primeros adoradores del “heavy” empezaron a invadir ayer las calles y praderas del pueblo, mientras cafeterías y supermercados reforzaron su contingente de bebida y comida para esos días. La oferta hotelera del lugar es nula, de forma que los visitantes deben acampar por las praderas de la población, más o menos organizadas en los últimos años para evitar que la fiesta degenere en descontrol. Los vecinos de Wacken, por su parte, participan a su manera de la fiesta, no en la zonas de acampada o los conciertos, sino plantándose a la puerta de sus casas con mesitas y sillas de pícnic a contemplar el desfile de los duros rockeros. </t>
  </si>
  <si>
    <t>https://www.publimetro.co/co/noticias/2013/08/02/veterano-cantante-melodico-y-rammstein-heroes-de-la-meca-del-heavy-aleman.html</t>
  </si>
  <si>
    <t>El subempleo, una enfermedad silenciosa</t>
  </si>
  <si>
    <t xml:space="preserve"> El DANE (Departamento Administrativo Nacional de Estadística) registró una cifra histórica del desempleo en Colombia: en enero el nivel nacional fue 12,1%, la tasa más baja para ese mes en los últimos 12 años.  La cifra no desentona con las de la región, que también muestran una tendencia a la baja. Pero detrás de está cifra, de la que el Gobierno se ufana, otros problemas se cocinan en materia de empleo en el país y el aumento del subempleo es uno de los más preocupantes.  En el mismo informe la tasa de subempleo objetivo fue de 11,4% y la de subempleo subjetivo fue de 31,2%, comparado con el 11,3% y 30,6% de enero de 2012, respectivamente.  “El DANE permanentemente está diciendo que el desempleo está bajando, pero poco hablan del aumento en el empleo informal”, dijo Luis Miguel Morantes, presidente de la Central de Trabajadores de Colombia (CTC).  Y sí, la señora que vende arepas en la esquina, el músico que toca guitarra en un bus y el malabarista del semáforo no están desempleados, según el DANE.  Con trabajar tan solo una hora a la semana ya un colombiano cuenta como ‘ocupado’, por lo que dentro de las estadísticas se contempla a los subempleados como personas inconformes con su trabajo porque, por ejemplo, su remuneración no es suficiente para su nivel de vida y por ello es que están buscando mejorar sus condiciones.  Así, el subempleo muchas veces lleva a la informalidad, ya que si los ingresos no son suficientes, se debe recurrir a otras fuentes de ingresos. La informalidad implica trabajar por su propia cuenta en labores de baja producción económica y sin recibir beneficios como salud y pensión. “Se trata de personas que no aportan seguridad social, no pagan impuestos. Pero más que en la ilegalidad, están en la informalidad”, explicó Pedro José Fernández, exsubdirector del DANE, acerca de las implicaciones del incremento en la informalidad.  En el último informe de la OIT (Organización Internacional del Trabajo), ‘Tendencias Mundiales del Empleo 2013’, Colombia ocupó el cuarto puesto en informalidad laboral de la región, después de Perú, Bolivia y Paraguay.  Pero las cifras de informalidad no son exactas. Durante el último trimestre de 2012, del total de ocupados 51,2% tenía un empleo informal, según el DANE. Para el Ministerio de Trabajo hoy la informalidad laboral corresponde al 68%, la Cepal dice que es del 59,9% y la OIT asegura que se trata del 80%.  Esto también podría explicar, en parte, que las posiciones ocupacionales que registraron la mayor participación de ocupados en los últimos tres meses fueron ‘trabajador por cuenta propia’ (43,3%) y ‘Obrero, empleado particular’  (36%), que sumados a quienes trabajan sin remuneración alcanzan el 85% de los ocupados.  “Más allá de las multas o una pena de cárcel, el peligro está en el riesgo del negocio”, agregó Fernández. Aun así, explicó que estos condicionamientos no son resultado de arbitrariedades, pues para obtener sus estadísticas el DANE ha trabajado de la mano con la Organización Internacional del Trabajo (OIT) y la metodología sigue los mismos lineamientos de la región.  Mensualmente para sacar el informe se visitan 20.000 hogares y a través de encuestas se va formando el panorama del estado de la fuerza laboral en el país.  La precisión de los resultados deja muchas dudas no solo porque se obtienen a partir de una muestra que no alcanza a ser el 3% del total de los colombianos; también por las variables que determinan si se es o no desempleado. Por ejemplo,  las amas de casa, los estudiantes o los adultos mayores no cuentan como empleados o desempleados, necesiten o no de un trabajo para sobrevivir.  “Aquí siempre ha ocurrido un fenómeno y es que cuando a Colombia le va bien, al DANE  le va mal, pero cuando al país le va mal, al DANE no: si se dice que le inflación está creciendo le creen, pero si dicen que el desempleo bajó, no le creen”, lamenta Fernández. Carolina Cuervo  [email protected]</t>
  </si>
  <si>
    <t>https://www.publimetro.co/co/noticias/2013/03/18/el-subempleo-una-enfermedad-silenciosa.html</t>
  </si>
  <si>
    <t>Tres personas heridas por disparos ante la sede del Ejecutivo italiano</t>
  </si>
  <si>
    <t>2013/04/28</t>
  </si>
  <si>
    <t xml:space="preserve">  Roma, 28 abr (EFE).- Dos carabineros (policía militarizada) y una mujer resultaron heridos en un tiroteo registrado hoy ante la sede del Gobierno italiano, mientras Enrico Letta juraba su cargo como nuevo primer ministro en otro edificio, informaron medios de comunicación locales. Esa ceremonia de juramento tenía lugar en la sede de la jefatura del Estado, conocida como palacio del Quirinal, y que se encuentra a cerca de medio kilómetro del lugar del incidente armado. Según fuentes policiales, uno de los carabineros resultó herido en el cuello y otro en la pierna, aunque no se teme por sus vidas, mientras que la mujer, que está embarazada, fue rozada por uno de los proyectiles. Las mismas fuentes indicaron que los disparos fueron realizados por un hombre italiano de unos cuarenta años, originario de la región sureña de Reggio Calabria, sin antecedentes penales, que recientemente habría sufrido problemas personales con la separación de su mujer y la pérdida de su trabajo. Asimismo, subrayaron que se trata de una acción aislada, aunque por el momento se han incrementado las medidas de seguridad en los edificios institucionales de la capital italiana. Según la primera reconstrucción de los hechos, el autor de los disparos se situó delante de la sede del Gobierno, que está en una zona céntrica de Roma muy concurrida, y sin mediar palabra disparó cinco veces contra los militares, tras lo que intentó huir, aunque fue interceptado por las fuerzas del orden, que lograron detenerle. En un primer momento se informó de que los carabineros habían respondido a los disparos hiriendo al atacante, aunque posteriormente se señaló que éste resultó herido durante el forcejeo con los agentes de policía situados en el lugar y que lograron interceptarle. Fuentes policiales precisaron, además, que los carabineros no respondieron a los disparos del atacante. Por su parte, la policía científica ha encontrado siete casquillos de bala en la plaza Colonna, donde tuvieron lugar los hechos, de los cuales cinco pertenecen a un arma de pequeño calibre.  Roma, 28 abr (EFE).- El hombre que perpetró hoy el tiroteo ante la sede del Gobierno en Roma, en el que resultaron heridas tres personas, “tenía como objetivo a los políticos, no era un loco”, dijo el fiscal de Roma, Pierfilippo Laviani. “Era un hombre lleno de problemas que ha perdido el trabajo, había perdido todo, tuvo que regresar con su familia. Estaba desesperado”, agregó. “En general quería disparar contra los políticos, pero visto que no podía alcanzarlos ha disparado contra los carabineros”, aseguró el fiscal tras escuchar a Luigi Prieti, de 49 años, originario de la región sureña de Reggio Calabria, y autor de los disparos. Laviani explicó que el arma que usó era de procedencia ilícita y aseguró que el hombre “ha confesado todo. No parece una persona desequilibrada”, insistió. El fiscal visitó el hospital de San Giovanni, donde se encuentra ingresado Prieti, quien resultó herido en la cabeza al ser reducido por los carabineros. El tiroteo, ocurrido ante la sede del Gobierno italiano, tuvo lugar al tiempo que Enrico Letta juraba su cargo como nuevo primer ministro en un edificio cercano y en el mismo resultaron heridos dos carabineros y una mejer que pasaba por la zona. La ceremonia se celebraba en la sede de la jefatura del Estado, conocida como palacio del Quirinal, y que se encuentra a cerca de medio kilómetro del lugar del incidente armado. Uno de los carabineros resultó herido en el cuello y otro en la pierna, aunque no se teme por sus vidas, mientras que la mujer, que está embarazada, fue rozada por uno de los proyectiles. Según la primera reconstrucción de los hechos, Prieti se situó delante de la sede del Gobierno, que está en una zona céntrica de Roma muy concurrida, y sin mediar palabra disparó cinco veces contra los militares, tras lo que intentó huir, aunque fue detenido por las fuerzas del orden. Según el ministro de Interior, Angelino Alfano, el autor de los disparos intentó suicidarse después de los hechos, pero no lo consiguió al quedarse sin balas. El director de Cuidados Intensivos del hospital Umberto I de Roma, Claudio Modini explicó que uno de los carabineros, Giuseppe Giangrande, sufre una lesión importante en el cuello y es objeto de pruebas para saber si la ha afectado la columna vertebral. El militar ha sido sometido a una pequeña cirugía para la remoción y extracción de la bala, refirió Modini. Las autoridades italianas han decidido que mañana la sede de la Cámara de los Diputados y su plaza, la llamada Piazza Montecitorio, y zonas limítrofes estén blindadas porque el primer ministro Enrico Letta y su Gobierno, compuesto por 21 ministros se presentan mañana en la Cámara de los Diputados para someterse al voto de investidura.  Roma, 28 abr (EFE).- El ministro del Interior, Angelino Alfano, señaló hoy que las primeras evaluaciones del tiroteo ante la sede del Gobierno en Roma, en el que resultaron heridas tres personas, indican que se trató de un “acto aislado”. En una comparecencia de prensa tras la primera reunión del Consejo de Ministros celebrada después de la toma de posesión de Enrico Letta como jefe del Gobierno, Alfano explicó, además, que el autor de los disparos, un italiano de 49 años, había expresado su intención de suicidarse, pero que no pudo hacerlo porque se le habían acabado las balas. El titular de Interior manifestó, asimismo, su disposición a comparecer ante el Parlamento para dar información sobre lo sucedido y de la evolución de las investigaciones. Dos carabineros (policía militarizada) y una mujer resultaron heridos esta mañana en un tiroteo registrado ante la sede del Gobierno italiano mientras Enrico Letta juraba su cargo como nuevo primer ministro en otro edificio. Esa ceremonia de juramento tenía lugar en la sede de la jefatura del Estado, conocida como palacio del Quirinal, y que se encuentra a cerca de medio kilómetro del lugar del incidente armado. Según fuentes policiales, uno de los carabineros resultó herido en el cuello y otro en la pierna, aunque no se teme por sus vidas, mientras que la mujer, que está embarazada, fue rozada por uno de los proyectiles. Las mismas fuentes indicaron que los disparos fueron realizados por Luigi Preiti, de 49 años y originario de la región sureña de Reggio Calabria, sin antecedentes penales, que recientemente habría sufrido problemas personales con la separación de su mujer y la pérdida de su trabajo. Según la primera reconstrucción de los hechos, el autor de los disparos se situó delante de la sede del Gobierno, que está en una zona céntrica de Roma muy concurrida, y sin mediar palabra disparó cinco veces contra los militares, tras lo que intentó huir, aunque fue interceptado por las fuerzas del orden, que lograron detenerle. En un primer momento se informó de que los carabineros habían respondido a los disparos hiriendo al atacante, aunque posteriormente se señaló que éste resultó herido durante el forcejeo con los agentes de policía situados en el lugar y que lograron interceptarle. Fuentes policiales precisaron, además, que los carabineros no respondieron a los disparos del atacante Uno de los carabineros Giuseppe Giangrande, “sufre una lesión importante en el cuello y se le siguen haciendo pruebas”, dijo el director de Cuidados Intensivos del hospital Umberto I de Roma, Claudio Modini, cuando se le preguntó si la lesión en la columna vertebral del policía ha afectado su movilidad para trabajar. “Si será operado depende de las pruebas, dentro de unas horas lo sabré con certeza”, aseveró. El militar ha sido sometido a una pequeña una cirugía para la remoción y extracción de la bala, refirió Modini. Tras los disparos perpetrados por Prieti, de quien ahora se apunta que podría tener problemas con el juego lo que le alejó de su familia, las autoridades italianas han decidido que mañana la sede de la Cámara de los Diputados y su plaza, la llamada Piazza Montecitorio, y zonas limítrofes estén blindadas. Y es que el primer ministro Enrico Letta y su Gobierno, compuesto por 21 ministros se presentan mañana en la Cámara de los Diputados para someterse al voto de investidura. </t>
  </si>
  <si>
    <t>https://www.publimetro.co/co/mundo/2013/04/28/tres-personas-heridas-disparos-sede-ejecutivo-italiano-2.html</t>
  </si>
  <si>
    <t>Hinchas gais se unen a las barras bravas contra homofobia</t>
  </si>
  <si>
    <t>2013/11/07</t>
  </si>
  <si>
    <t xml:space="preserve"> La atmósfera es candente en el estadio Esprit Arena mientras el Fortuna Dusseldorf se prepara para enfrentar a uno de sus rivales más feroces, el Dynamo Dresden. Olas de ensordecedores sonidos bajan de todas las gradas. Los hinchas levantan sus bufandas albirrojas y cantan con orgullo al tiempo que sus héroes entran al campo. Pero la gran batalla es en las graderías. Veo en una pancarta el esténcil de dos hombres besándose, a mi lado hay una mujer apretándose las manos y seguidores acérrimos en todo el recinto con camisetas en contra de la homofobia. Dusseldorf es el club de Warm Up 95, un grupo insignia que lucha contra la discriminación sexual, una actitud todavía aceptada en el mundo ultramachista del fútbol. “No queremos que las personas dejen de ser rudas y tradicionalistas”, dice Dirk Middeldorf, fundador de la barra Queer Football (Fútbol Amanerado) de Alemania. “Pero hay muchas formas de ser así sin odiar”. La campaña de esta agrupación se ha convertido en prioritaria, pues una reciente encuesta muestra que el 70% de los hinchas europeos ha escuchado cánticos antigay durante los partidos. Además, las dos próximas Copa Mundo después de Brasil-2014 van a ser en Rusia y Qatar, países que criminalizan la promoción y el acto del homosexualismo, respectivamente. Mientras que el racismo ha sido expulsado lentamente de Europa, ha habido pocos signos del mismo progreso con la homofobia. Pero Middeldorf, bailarín profesional, es optimista. “La clave es tener aliados. No importa cuáles sean las reglas, lo importante es convencer a la gente”. En Dusseldorf, detrás de los músculos hay ideas. Los barras bravas del club, que con banderas asisten a todos los partidos del equipo, tienen una gran tradición antifascista, reconocible en algunas pancartas que dicen “Bienvenidos, inmigrantes”.  Luego de que Warm Up 95 fuera fundado en 2009, Middeldorf se les acercó y los ultras decidieron adoptar la campaña a través de películas, camisetas y redes sociales. Antes del partido contra su rival de patio y además la capital gay de Alemania, Colonia, los barristas repartieron panfletos que decían “Fortuna para todos”, pidiéndole a los hinchas que no cantaran un himno homofóbico tradicional de la ciudad. Aquella vez no fue entonado. “Queremos ser transparentes frente a cualquier fobia”, comenta Stephen, un aficionado quien está rodeado por jóvenes vestidos con sudadera, piercings y bufandas palestinas. “Algunos dicen que hay que dejar la política lejos del fútbol, pero si no hacemos nada contra estos temas, van a llegar en una mala forma”. En los noventa Fortuna tenía un coro fascista, que luego fue desterrado y ahora los ultras están ayudando a hacer lo mismo con la homofobia. “Con frecuencia oía a los chicos a mi lado gritando ‘schwul’ durante el partido”, menciona Corinna en referencia a un término despectivo para referirse a un homosexual. “Creo que no sabían lo que decían. Así que me di vuelta y les dije: ‘Chicos, soy gay, ¿hay algún problema?”.  Ahora ella se siente más empoderada para contar ese hecho, ya que los hinchas le han dado su apoyo. “Me senté con un tipo muy grande que está todo tatuado. Él me dice: ‘Si alguien dice algo, yo ajusto con ellos”. Las barras bravas tienen mucha influencia en Dusseldorf. Manejan la venta de boletas en su localidad, tienen su propia seguridad y un diálogo regular con el club. Esto les ha permitido   mantener una atmósfera de tolerancia.  Gracias a una conexión con la red nacional de hinchas gays y a dar conferencias regularmente, Middeldorf ha ganado aliados.   La fortaleza de su organización generó mucha presión, que se tradujo en la Declaración de Julio en Berlín, cuando los clubes alemanes y la Asociación Alemana de Fútbol firmaron un compromiso para combatir la homofobia. “Cada persona que quiera revelar su homosexualidad puede contar con nuestro apoyo”, dijo Wolfgang Niersbach, presidente de la Asociación Alemana de Fútbol.  El progreso alemán de a poco se va filtrando por las fronteras. “La situación de los aficionados de la comunidad LGBT en Alemania es la mejor de Europa”, señala Piara Powar, directora ejecutiva de Fútbol en Contra del Racismo en Europa (FARE, por sus siglas en inglés). “Su modelo de hinchas gays ha inspirado barras similares en clubes como Barcelona, Liverpool y Arsenal, aunque no de la misma magnitud. En el Mediterráneo o en los países de Europa del Este los aficionados homosexuales no pueden ser muy visibles o de lo contrario serían atacados”. El sueño de estos activistas es lograr que los jugadores homosexuales ‘salgan del clóset’ y así contribuyan a que los aficionados confronten sus prejuicios, tal como lo hicieron los afrodescendientes en los ochenta. Actualmente, la mayoría de futbolistas tienen miedo de ser relacionados con campañas a favor de los homosexuales, pero algunos han empezado a sentar su voz de protesta. La selección alemana se unió a una celebración del orgullo gay, mientras que los jugadores ingleses apoyaron una campaña con el lazo de arco iris. Para Qatar 2022, los anfitriones podrán tener la vergüenza. Lea también  Asprilla respondió a la propuesta de actuar en porno ¿Cristiano Ronaldo gay? Tribunal Supremo de EE.UU. se prepara para históricas audiencias sobre matrimonios gay MÁS DE DEPORTES AQUÍ</t>
  </si>
  <si>
    <t>https://www.publimetro.co/co/noticias/2013/11/07/hinchas-gais-se-unen-a-las-barras-bravas-contra-homofobia.html</t>
  </si>
  <si>
    <t>FOTOS: Famosas, antes y después de las cirugías</t>
  </si>
  <si>
    <t>2013/07/29</t>
  </si>
  <si>
    <t xml:space="preserve">  La constante exigencia por ser las más bellas y lucir siempre jóvenes, ha llevado a las famosas a someterse a costosos tratamientos estéticos, bañarse en maquillaje, incluso, ingresar a un quirófano.  Este tipo de operaciones son tan comunes entre las estrellas de Hollywood, que muchas de ellas ya han confesado sus secretos.  Aquí le presentamos a las famosas que se han hecho sus “arreglitos”. Vea También  Christina Aguilera: ¿qué hizo para recuperar su delgada figura? Fotos: Famosas colombianas sin maquillaje en Instagram MÁS NOTICIAS SOBRE ENTRETENIMIENTO AQUÍ</t>
  </si>
  <si>
    <t>https://www.publimetro.co/co/entretenimiento/2013/07/29/fotos-famosas-despues-cirugias.html?page=1&amp;word=vida-con-estilo&amp;blog=co&amp;kind=category</t>
  </si>
  <si>
    <t>¡Peligro! Sitio transmite en vivo señal de miles de cámaras de seguridad</t>
  </si>
  <si>
    <t xml:space="preserve">    La señal emitida por la cámara de seguridad de su oficina, negocio o incluso de su casa podría estar siendo transmitida en vivo por el sitio Insecam.com. “Algunas veces el administrador (posiblemente usted) olvida cambiar la contraseña predeterminada de su equipo de seguridad. Esas cámaras en línea están disponibles para todos los usuarios de Internet en el mundo”, informa el sitio Insecam. “Este sitio ha sido diseñado para mostrar la importancia de la configuración de seguridad. Para quitar su cámara de este sitio, solamente cambie la contraseña”. El país más “espiado” es Estados Unidos, con 11 mil 46 cámaras. En América Latina, el México, con tres mil 359 cámaras en vivo, es la nación más “espiada”. A continuación les dejamos los 10 países de Latinoamérica con más cámaras en vivo en este momento: Lea también MÁS DE MUNDO AQUÍ</t>
  </si>
  <si>
    <t>https://www.publimetro.co/co/noticias/2014/11/10/peligro-sitio-transmite-en-vivo-senal-de-miles-de-camaras-de-seguridad.html</t>
  </si>
  <si>
    <t>El video con el que quieren probar que mujer mató a su hijo de 7 años en Bogotá</t>
  </si>
  <si>
    <t>2014/09/29</t>
  </si>
  <si>
    <t xml:space="preserve">   Un video de cámaras de seguridad del barrio Santa Viviana, en la localidad de Ciudad Bolívar, sería la pieza clave dentro de la investigación que señala que el pequeño de 7 años que el pasado 30 de agosto apareció muerto en un potrero de la zona habría sido asesinado por su propia madre. Las imágenes, entregadas por la Policía y reveladas este lunes por Noticias Caracol, dan cuenta de la mujer, María Eugenia García (quien es muda), mientras lleva de la mano a su hijo, Joan Sebastian Rugeles García, en momentos en los que, según denunció inicialmente la mujer, el pequeño ya había desaparecido. Según la Policía, que la capturó en Santander este fin de semana, la mujer llevaba en ese momento a su hijo hacia el potrero en el que sería hallado muerto horas después. Este video, así como varias inconsistencias en las declaraciones de García condujeron la investigación en su dirección, lo que llevó a su captura y su posterior confesión, en la que señaló que ella era la responsable de la tortura y asesinato del menor. Pese a esto, el padre del niño ha dicho que no cree que García sea la asesina y que con su confesión está encubriendo al verdadero homicida. Mientras se esclarecen los hechos, la Policía sigue recolectando pruebas como el video en mención, que le dejamos a continuación:  Lea también: Madre del menor asesinado en Ciudad Bolívar fue la causante de su muerte ‘Punkeros’ que golpearon brutalmente a un joven quedaron en libertad VIDEO: El australiano que nadó en el ‘cristalino’ Eje Ambiental de Bogotá </t>
  </si>
  <si>
    <t>https://www.publimetro.co/co/bogota/2014/09/29/video-que-quieren-probar-que-mujer-mato-hijo-7-anos-bogota.html</t>
  </si>
  <si>
    <t>Vía libre a puente en Centro Chía</t>
  </si>
  <si>
    <t>2014/07/10</t>
  </si>
  <si>
    <t xml:space="preserve"> La Agencia Nacional de Infraestructura pondrá en marcha un puente peatonal que del Puente del Común conduce a Centro Chía para garantizar la seguridad de las personas que diariamente transitan por allí, en su mayoría, estudiantes de la Universidad de la Sabana.  “Pensando en la seguridad de estudiantes, profesores, administrativos, visitantes y demás colaboradores, se ha tomado la decisión de cerrar la entrada tradicional hasta que concluya la obra de construcción del puente, que se presume será dentro de seis meses”, dijo Obdulio Velásquez, rector de la Universidad de la Sabana.  Los peatones que se dirijan al campus universitario podrán entrar por el puente peatonal que está al frente del centro comercial Centro Chía o a través de la Clínica Universidad de La Sabana, acceso por la autopista norte.   Lea también: </t>
  </si>
  <si>
    <t>https://www.publimetro.co/co/noticias/2014/07/10/via-libre-a-puente-en-centro-chia.html</t>
  </si>
  <si>
    <t>El afán es primera excusa que causa accidentes</t>
  </si>
  <si>
    <t>2014/02/24</t>
  </si>
  <si>
    <t xml:space="preserve">  No es que la gente crea que semáforo en rojo es “seguir”, sino que decide romper la regla porque siempre hay una excusa para justificar lo que hace. Alexandra Rojas, directora del Fondo de Prevención Vial, dice que la más común para romper la regla del semáforo, la de la cebra o la de la velocidad es el afán.  Ese aspecto, el de correr por el afán –y con ello sobrepasar los límites de velocidad– es probablemente la variable que más agrava los accidentes de tránsito. Rojas explica que, por ejemplo, aumentar la velocidad de 30 a 60 kilómetros por hora puede incrementar en más de 70% las probabilidades de muerte de un peatón arrollado, una cifra escandalosa. “De todos los comportamientos críticos la velocidad es lo más crítico”, dice Rojas. De hecho, la accidentalidad vial les cuesta a los colombianos un punto de su Producto Interno Bruto, que para este año debe estar alcanzando los siete billones de pesos (ver infografía). Según explica Rojas, la seguridad vial es un sistema que tiene cuatro componentes. Si alguno está mal, los ciudadanos se accidentarán más. Lo primero son las vías: andenes amplios, vías bien construidas, señalización, pasos peatonales seguros, barreras de prevención en carreteras. El segundo aspecto son vehículos bien hechos, lo que incluye, por ejemplo, cascos que garanticen que el motociclista no se va a matar si se cae.  Lo tercero es la inteligencia vial de los ciudadanos y por último, el cuarto elemento es la institucionalidad, que haga que todo eso funcione. Cuando una persona va al extranjero y respeta todas las normas no es porque aprenda a portarse bien de repente, sino que “tenemos una percepción más alta de control allá que acá. No es suficiente persuadir y educar, sino que se necesita el control bien ejercido”, indica Rojas, para quien es básico que los ciudadanos crean que romper una norma les va a traer una consecuencia. Con respecto a la inteligencia vial, las encuestas indican que el 57% de los colombianos está comprometido con hacer las cosas bien en la calle y a respetar, por lo menos, las normas que conoce.  Vea también: Fuerte accidente en la vía que conduce de Bogotá a Choachí ¡Atento! Falsos tarjetones en taxis de Bogotá MÁS INFORMACIÓN DE BOGOTÁ AQUÍ</t>
  </si>
  <si>
    <t>https://www.publimetro.co/co/noticias/2014/02/24/el-afan-es-primera-excusa-que-causa-accidentes.html</t>
  </si>
  <si>
    <t>¡Atención! Estos son los puentes peatonales más peligrosos de Bogotá</t>
  </si>
  <si>
    <t>2014/07/09</t>
  </si>
  <si>
    <t xml:space="preserve"> Luego de la muerte del subintendente de Policía Jesús Arango, las autoridades publicaron una lista de las intersecciones y puentes peatonales más peligrosos de la ciudad. Estos son:  En estas zonas, la Policía ya ha reforzado la seguridad con uniformados hasta la medianoche.  Lea también: ‘El muñeco’, la queja más común sobre los taxistas en Bogotá  La rumba hasta las 6 a.m., entre amores y odios Así será la nueva megaestación de bomberos de Bogotá MÁS BOGOTÁ AQUÍ</t>
  </si>
  <si>
    <t>https://www.publimetro.co/co/noticias/2014/07/09/atencion-estos-son-los-puentes-peatonales-mas-peligrosos-de-bogota.html</t>
  </si>
  <si>
    <t>ONU-Hábitat pone a Bogotá como la ciudad más próspera de Colombia y Petro aprovecha para criticar medios</t>
  </si>
  <si>
    <t>2014/11/04</t>
  </si>
  <si>
    <t xml:space="preserve"> La capital colombiana obtuvo el mejor puntaje en el Índice de Prosperidad Urbana, según la agencia de Naciones Unidas que se encarga de evaluar y analizar los asentamientos humanos. Los aspectos que llevan a que Bogotá esté en el top del listado son aspectos como la equidad y la calidad de vida. Además, cuestiones como el descontento de muchos ciudadanos estaría relacionado con que las condiciones de vida ahora están mejor. Y es que en seguridad, salud y educación, la mayor ciudad colombiana tiene buena percepción y cambios positivos. Luego de conocerse este estudio, el alcalde Gustavo Petro no evito sentirse complacido por el reconocimiento a la ciudad, como lo hizo saber en su cuenta de Twitter. En esa red social, el alcalde tuiteó que la prensa todos los días introduce la palabra caos cuando se refiere a la gestión en la ciudad, pero que el mencionado estudio demuestra lo contrario. Petro también aseguró que “Bogotá ha hecho una revolución, disminuyendo la pobreza, el homicidio, aumentando la calidad educativa, el espacio público y la productividad”, y que estos resultados demuestran que el proyecto democrático es valioso. Lea también:  Funcionarios de la U. Distrital llevan 36 horas sin comer MÁS BOGOTÁ AQUÍ </t>
  </si>
  <si>
    <t>https://www.publimetro.co/co/noticias/2014/11/04/onu-habitat-pone-a-bogota-como-la-ciudad-mas-prospera-de-colombia-y-petro-aprovecha-para-criticar-medios.html</t>
  </si>
  <si>
    <t>Las ideas más innovadoras de moda en Bogotá</t>
  </si>
  <si>
    <t>2014/10/01</t>
  </si>
  <si>
    <t xml:space="preserve"> Con el desarrollo y puesta en marcha de 15 proyectos, los mejores modelos de negocio de moda fueron presentados en el Startup Weekend Moda–Tech, donde se mostró que si es posible vincular la moda y la tecnología. Este proceso es el primero en América Latina y buscaba la creación de aplicaciones, páginas web, blogs y productos innovadores.  80 participantes utilizaron todas las herramientas a su alcance, conocimientos en diseño de modas, programación, fotografía, y administración, los jurados eligieron las tres mejores propuestas. El primer lugar fue para el proyecto Sonus, un dispositivo de alarma de choque para prendas usadas por ciclistas y motociclistas. El segundo lugar fue para El Closet del Chef, un proyecto de textiles inteligentes que potencian la seguridad, el confort y la destreza en la cocina, y en tercer lugar Little Closet, un proyecto para re-utilizar ropa de bebés y así generar sostenibilidad ambiental.  Creación de prendas con materiales visibles para ciclistas, moda que ayuda a enfrentar el contrabando, directorios textiles online, guías de compra, galerías virtuales, negocios para reutilizar la ropa que se desecha, modelos que impulsen la creación textil  étnica, ropa con GPS, uniformes para chefs que ayudan a reducir el margen de error en la cocina, sitios para intercambio de prendas, e impresión en 3D para ropa, fueron algunas de las ideas presentadas.   “Todas las ideas que se desarrollaron durante el evento fueron excelentes y hay muchos que desean continuar con su emprendimiento a pesar de no haber ganado.  Para ellos, la Cámara de Comercio de Bogotá ofrecerá de manera gratuita sus servicios de apoyo empresarial, buscando que los sueños de estos jóvenes emprendedores, se conviertan en realidad”, dijo Adriana Montenegro, jefe del sector confecciones de la CCB.   Lea también La moda entra por los ojos: Los años 60 y 80 vuelven en las gafas de sol </t>
  </si>
  <si>
    <t>https://www.publimetro.co/co/noticias/2014/10/01/las-ideas-mas-innovadoras-de-moda-en-bogota.html</t>
  </si>
  <si>
    <t>¡Cuidado mujeres!: Esto es lo que necesita saber de la depilación íntima</t>
  </si>
  <si>
    <t>2014/04/24</t>
  </si>
  <si>
    <t xml:space="preserve">  Los tiempos han cambiado mucho en cuanto a estética y cuerpo. La belleza tiene distintos significados según la cultura o los estereotipos formados en cada lugar. El vello púbico ha ido desapareciendo poco ammmmmmm poco del cuerpo y hoy en día es muy común que las mujeres no toleren tener tan solo un pelito en sus piernas ni partes íntimas del cuerpo. Es tanto el fastidio al vello, que inclusive ya hay hombres que se depilan. Sin embargo, en el caso de las mujeres, debe tener cuidado, ya que el vello púbico es un protector natural de la vagina contra agentes externos y pueden alterar su PH, causando infecciones e inclusive haciéndola más vulnerable a contraer algún tipo de enfermedad de transmisión sexual.  A la hora de depilarse la zona íntima hay que tener cuidado y es recomendable consultar con un profesional qué tipo le favorece más a su piel. Se puede hacer con rastrillo, láser, cera, luz pulsada o maquina para afeitar. Por su parte, la luz pulsada es la tecnología más avanzada hoy en día, en cuanto a depilación permanente. Con esta se pueden tener beneficios como lograr el objetivo alcanzado en menos sesiones, seguridad y menos dolor. Sin embargo, se dice que esta técnica tiene contraindicaciones para pieles muy sensibles o mujeres con alguna enfermedad.   Por otra parte, la cera es una forma natural aunque dolorosa, que en muchos casos puede hidratar su piel y dejarla libre de vellos por más tiempo. Contrario a la máquina de afeitar, que además de ser dañina, hace que crezcan más pelos.  A la hora de depilarse, no olvide conocer estos términos Hollywood Brazilian: Es un depilado completo. Río Brazilian: Es parecido al anterior, sin embargo, deja una figura para adornar la zona: puede ser un rectángulo, triángulo o línea.  French Bikini: Es igual al Hollywood pero sin tocar la zona intergluteal.  Bikini Plus: Esta depilación es de ingles, pero con un ancho de dos dedos hacia adentro de la zona púbica.  G-String: Este es ideal para los que no quieren una depilación completa. Consiste en un bikini profundo, ideal para tanga brasilera. Bikini: La tradicional depilación de ingles.  Lea también 7 razones para no depilarse (por ningún motivo) el vello púbico Empresa de depilación retira campaña por críticas en redes sociales MÁS VIDA CON ESTILO ACÁ  </t>
  </si>
  <si>
    <t>https://www.publimetro.co/co/vidaconestilo/2014/04/24/cuidado-mujeres-esto-que-necesita-depilacion-intima.html</t>
  </si>
  <si>
    <t>Día del motociclista en Bogotá</t>
  </si>
  <si>
    <t xml:space="preserve"> Quedó aprobado por el Concejo de Bogotá el “Día distrital del Motociclista”, que se llevará a cabo el primer sábado del mes de octubre de todos los años en el marco de la semana de Seguridad Vial Distrital. Aunque el Concejo ya aprobó el proyecto, aún este debe ser sancionado por el alcalde Gustavo Petro.  Con este proyecto se busca tomar las medidas adecuadas que permitan equilibrar, reducir o frenar las estadísticas relacionadas con los accidentes de tránsito, mediante actividades de prevención, concientización y reconocimiento de los derechos del motociclista. Ya que estas cifras muestran que entre el 2011 y el 2012 la tasa de accidentalidad de motociclistas paso de 6.831 a 8.076. Lea también Plan tortuga de motociclistas en Bogotá Motociclistas, los más imprudentes de la vía</t>
  </si>
  <si>
    <t>https://www.publimetro.co/co/loultimo/2014/02/26/dia-motociclista-bogota.html</t>
  </si>
  <si>
    <t>Denuncian nueva modalidad de estafa telefónica</t>
  </si>
  <si>
    <t>2014/02/09</t>
  </si>
  <si>
    <t xml:space="preserve"> Expertos indican que el delito informático es aquel donde se roba de manera ilegal información y datos personales que están en un medio digital. El delincuente podría pagar mínimo 4 años de prisión.  Un lector de este diario que fue estafado por teléfono decidió contar su historia para que la gente no sea víctima de los delincuentes que cada día buscan métodos diferentes para tener dinero a costa de los demás.  Lo nuevo. El hurto comienza con una llamada a su celular, el interlocutor se hace pasar como integrante del departamento de seguridad de una entidad bancaria, le da su nombre y la supuesta identificación que lo acredita como un funcionario, con el fin de ganarse su confianza.  Después de esto, le pregunta que si usted compró un artículo de gran valor, por supuesto la respuesta de su parte es negativa, por ello el delincuente al otro lado de la línea le podría decir: “probablemente su tarjeta fue clonada y estamos llamando para verificar su compra. Si lo confirmamos, estaremos descargando esta cantidad de su tarjeta”.  Antes de procesar este crédito – continúa el presunto empleado bancario – debo confirmar algunos datos: Su dirección es esta (este dato es fácil de obtener a través del directorio telefónico o por Internet), al dar usted una respuesta afirmativa, el tipo continúa: “Cualquier pregunta que tenga qué hacer, deberá llamar al número (una línea 018000…) que se encuentra en la parte de atrás de su tarjeta y solicitar le comuniquen con el Departamento de Seguridad. Por favor, tome nota del siguiente número de reporte”.  En ese momento el estafador le dará un número de 6 dígitos y solicita: “puede repetírmelo, por favor”.  AQUÍ ES INICIA EL FRAUDE  El sujeto dice: “disculpe, pero para hacer el descargo tenemos que verificar la posesión de su tarjeta. Por favor, tome su tarjeta y deme su número .  Una vez que usted se lo da, continúa: “¡Correcto!. . Ahora de vuelta a su tarjeta y léame los tres últimos números” (o 4, dependiendo de la tarjeta, esos son los números de seguridad (Pin Number) para hacer compras vía Internet).  Continúa el estafador: “Gracias por colaborar ya que era necesario verificar que la tarjeta no estaba extraviada ó había sido robada y que usted la tiene en su poder. ¿Alguna duda?, al contestarle que no, el ladrón agradece su colaboración, le desea un buen día, posteriormente cuelga.  En menos de 10 minutos, una compra, o más serán hechas con su tarjeta de crédito y usted solo se dará cuenta hasta la llegada del estado de cuenta.  El rastreo de este tipo de llamadas es casi imposible de verificar y la denuncia es difícil que prospere. En caso de recibir este tipo de comunicación, diga al delincuente que cuelgue porque Usted va a llamar al 018000 mencionado en la tarjeta y que allí aclarará la situación.  DELITOS INFORMÁTICOS  Cuando alguien se apropia ilegalmente de información confidencial que está almacenada en un computador, en un correo electrónico, en un dispositivo móvil o hasta de una USB, está incurriendo en un delito que es castigado en Colombia desde el 2009 amparado por la Ley 1273, denominada “de la protección de la información y de los datos”·  Para Alexander Díaz García, especialista en nuevas tecnologías y protección de datos, no todos los ilícitos que se cometen a través de un computador o un dispositivo electrónico son informáticos, por eso aquí se presentan algunos cuestionamientos básicos sobre cómo funciona esta ley en Colombia.  De acuerdo a lo explicado por Díaz García el delito informático es la conducta que vulnera la información y el dato privado, mientras que el delito clásico informático se entiende como el ilícito consumado a través de medios electrónicos  Agrega el experto que la pena mínima es de cuatro años de cárcel. Además, la ley establece que a quien se le impute este delito no tendrá la posibilidad de modificar la medida de aseguramiento, por tal motivo no tendrían beneficios como el de prisión domiciliaria.  OTRAS MODALIDADES  Phishing : Es una de las más ‘novedosas’ formas de engaño. Las víctimas reciben un correo electrónico a nombre de una entidad financiera para invitarlo a hacer click en un enlace que lo llevará a una supuesta página segura para que actualice sus datos. Obviamente la página a la que lleva el enlace es una falsificación de la página original del banco. El usuario engañado entrega sus datos (con la promesa de recibir premios o incluso bajo amenazas de cancelación de su cuenta si no lo hace) y posteriormente se utiliza esta información para robar el dinero de su cuenta.  Vishing: Es una práctica criminal fraudulenta en donde se hace uso del Protocolo Voz sobre IP (VoIP) y la ingeniería social para engañar personas y obtener información personal. El término es una combinación del inglés “voice” (voz) y phishing.  Smishing: En esta se hace uso de los mensajes de texto de los celulares y la ingeniería social para engañar a personas y obtener información personal y financiera. El término es la combinación entre SMS (mensajes de texto a través de telefonía celular) y Phishing.  Software espía: mediante esta modalidad, el delincuente utiliza un software espía (programas que se instalan en el computador sin autorización) que permite monitorear las actividades del usuario de dicho ordenador (por ejemplo páginas que visita, tipo de información que busca, etc.) desde otro computador remoto, e incluso, la información que escribe en su teclado y los contenidos de sus correos electrónicos.  Key Logger: En esta modalidad, el delincuente utiliza herramientas de software o hardware que permiten grabar el texto que escribe una persona en su teclado. En el caso del software, el key logger captura todo lo que escribe el usuario y lo envía a una dirección de correo electrónico configurado por el delincuente. Estos programas se instalan y funcionan de manera ‘invisible’.</t>
  </si>
  <si>
    <t>https://www.publimetro.co/co/noticias/2014/02/09/denuncian-nueva-modalidad-de-estafa-telefonica.html</t>
  </si>
  <si>
    <t>Paquetes de 1000 tarjetas de crédito clonadas se venden por 75 euros</t>
  </si>
  <si>
    <t>2014/08/04</t>
  </si>
  <si>
    <t xml:space="preserve"> Tarjetas clonadas se venden en páginas clandestinas, aseguran varias entidades encargadas de regular las operaciones en línea.    Los cibercriminales siempre están al acecho y cambian sus modalidades de robo virtual constantemente, por lo que los usuarios de tarjetas de crédito deben estar al tanto frente a esos cambios para evitar ser víctimas de robos. El negocio de las tarjetas clonadas se ha convertido en una estructura criminal que supera los límites de la imaginación tanto para los usuarios como para las autoridades. Lo primero que obtienen los ladrones virtuales, es una base de datos de los datafonos en establecimientos comerciales, estos bancos de información contienen cientos de datos personales de los compradores, entre los que se encuentran los números de las tarjetas, los códigos de seguridad, fecha de vencimiento, entre otros datos. Luego, en foros de conocimiento público en línea, publican avisos en los   que aseguran tener información de tarjetas de crédito y las organizaciones criminales las compran y usan para venderlas. Según los registros de diferentes empresas encargadas de registrar la ciberseguridad, se consiguen más de 1700 tarjetas clonadas mensuales en el mercado negro virtual. Incluso, los ladrones arman paquetes de hasta 1000 tarjetas por 75 euros, lo que corresponde a 789,035 pesos. En otros casos hasta los ladrones terminan siendo víctimas pues se venden números de tarjetas que ya han sido canceladas o están vencidas. En este caso, no hay lugar a reclamo, pero el ladrón puede hacer lo mismo con sus otros compradores, convirtiendo el engaño en una cadena viciosa. Internet en el Tv, otro riesgo La tecnología hoy en día permite todo tipo de alcances, entre ellos, el uso del televisor para poder entrar a internet. Una modalidad que han descubierto las autoridades es que, en ocasiones, las personas entran desde sus televisores para hacer pagos de tarjetas o servicios. En este momento, y como estos sistemas no tienen antivirus, los ladrones aprovechan para robar los datos de los usuarios. Por esta razón, la recomendación que dan las autoridades es que no se hagan transacciones desde aparatos electrónicos que no tengan seguridad. Asimismo, se aconseja cambiar constantemente las claves, en especial si se hace compras muy seguido con tarjetas de crédito y actualizar los servicios de antivirus para evitar robos o clonadas virtuales.   Lea también: Más de mil millones en guaca de las Farc Ministra de transporte, liderará investigación de la caída de puente en Montería ¿Peligran los diálogos? Reunión de última hora en La Habana MÁS DE COLOMBIA </t>
  </si>
  <si>
    <t>https://www.publimetro.co/co/loultimo/2014/08/04/paquetes-1000-tarjetas-credito-clonadas-se-venden-75-euros.html</t>
  </si>
  <si>
    <t>Polémica porque "cuadra picha" no tendrá rumba extendida</t>
  </si>
  <si>
    <t xml:space="preserve"> “Respetamos la autonomía del Distrito pero queremos destacar nuestros avances en seguridad y buen comportamiento” Fernando Restrepo, alcalde local de Kennedy Desde la Alcaldía local de Kennedy sentaron su voz de protesta por la exclusión de la llamada ‘cuadra picha’ dentro de las zonas que tendrán rumba extendida el viernes, a raíz de las medidas impuestas por el Distrito para el partido de Colombia contra Brasil. De acuerdo con las autoridades locales, ellos respetan las decisiones del Distrito, pero son partidarios de que se estudie la posibilidad de que la zona también sea incluida en la medida. Comerciantes y propietarios de bares aseguraron que en la zona se ha mantenido un buen comportamiento y que por eso esperan poder ser beneficiados con la iniciativa.  Lea también: Encuentran otra bebé abandonada en calle de Bogotá olicía involcurado en brutal golpiza a una joven en medio de una riña Laura Moreno: del caso Colmenares al Mundial de Brasil Capturan hombre que asesinó a dos personas por un perro en Bogotá MÁS BOGOTÁ AQUÍ</t>
  </si>
  <si>
    <t>https://www.publimetro.co/co/noticias/2014/07/02/polemica-porque-cuadra-picha-no-tendra-rumba-extendida.html</t>
  </si>
  <si>
    <t>No se enloquezca en Bogotá, guía para extranjeros en la ciudad</t>
  </si>
  <si>
    <t xml:space="preserve"> Páginas contiene esta guía para turistas que quieran vivir en Bogotá    Los turistas que vienen a Bogotá, sea para quedarse o de paseo pueden tener datos más detallados a través de la guía”, Boris Kruijssen, uno de los creadores de la guía.   “Lo que nosotros vimos es que Bogotá tiene mucho potencial para el turismo, pero sentimos que se necesitaba presentar la ciudad más claramente, con todas las opciones que ofrece en todo tipo de actividades”, aseguró Boris Kruijssen, coocreadror de la guía Living en Bogotá, que ayuda a los extranjeros a ubicarse en la ciudad. Aunque es claro que Bogotá no es una ciudad fácil, confiesa Kruijssen, con esta guía quieren que los turistas logren entender a Bogotá con todo lo que necesitan. “Desde que se bajan del avión, tienen a disposición esta guía para que puedan ver un hotel donde quedarse, o empezar a buscar un apartamento rápidamente, la guía ofrece todo eso y de ahí en adelante todas las necesidades”, señaló Kruijssen. Por medio de mapas, guías, teléfonos, direcciones y páginas web, la guía ofrece listas detalladas de gastronomía, lugares turísticos, entretenimiento para grandes y pequeños y deportes. Sin embargo, aseguró Kruijssen, no se puede desconocer la realidad de la ciudad y las problemáticas de tráfico y seguridad. Por esta razón, la guía también ofrece un espacio con rutas de transporte adecuadas a los horarios y el nivel de congestión vial que se presenta cada día en Bogotá. “Además, advertimos en algunas partes de la guía que hay lugares donde es mejor contar con seguridad para poder visitarlos o irse a vivir allí, así demostramos que la gente sí puede vivir en Bogotá y escoger lo mejor para su hospedaje sin arriesgar su vida”, dijo Kruijssen. Las barreras principales  El idioma y   un lugar donde vivir son algunas de las barreras que se le presentan a los extranjeros que quieren radicarse en la ciudad. En estos casos, Living in Bogotá ofrece un espacio para saber dónde aprender español y no quedar desprevenido en la ciudad. Por otra parte, la guía da diferentes opciones con precios y detalles para que los extranjeros puedan escoger, según sus comodidades, cuál es la mejor opción para vivir. Datos básicos como domicilios, cambios de dólares, clima, el contraflujo de la séptima, los festivos  y hasta cómo conducen los bogotanos también se detallan en la guía con el fin de que, cosas tan elementales, no se vuelvan una pesadilla.  “La idea es que se pueda encontrar la guía en hoteles y aeropuertos y que el extranjero realmente se sienta tranquilo y completamente informado mientras esté en Bogotá”, concluyó Kruijssen. Lea también: Extranjeros víctimas de los ladrones en Bogotá Procuraduría inhabilita por 13 años a exsecretario de Movilidad de Bogotá Acueducto limpia basuras para evitar inundaciones  </t>
  </si>
  <si>
    <t>https://www.publimetro.co/co/loultimo/2014/11/09/no-se-enloquezca-bogota-guia-extranjeros-ciudad.html</t>
  </si>
  <si>
    <t>De rica a pobre: La modesta vida de la esposa de Madoff</t>
  </si>
  <si>
    <t>2014/01/22</t>
  </si>
  <si>
    <t xml:space="preserve"> Ruth Madoff, esposa del hombre que llevó a cabo el mayor fraude de la historia de Estados Unidos, llegó a pertenecer a la alta sociedad de Nueva York y disfrutó durante muchos años una vida llena de lijas y excesos, misma que terminó el día en que su esposo fue sentenciado a 150 años de cárcel por encabezar una millonaria red de fraudes. A cinco años de destaparse el fraude  que mantiene a su esposo Bernard Madoff en una prisión de máxima seguridad, Ruth intenta recomponer su vida en Old Greenwich (Connecticut), sin esa red de seguridad que le daba el dinero que su esposo obtenía de las estafas, según publica la revista Vanity Fair. Ruth ahora vive en la casa de su hijo Andrew, el único hijo que el queda tras el suicidio de Mark, de donde sólo sale para  sacar la basura y buscar el periódico, según cuenta a la revista una de las vecinas de la esposa de Madoff. Cuando sale de casa, “se mueve por Old Greenwich en un Honda Civic con matrícula de Florida que la gente observa cuando ve pasar, como si fuera un símbolo de mala suerte”, asegura otra vecina. Ruth también acude regularmente al hospital donde tratan a su hijo Andrew de un cáncer terminal, también dedica parte de su tiempo a realizar trabajos para la comunidad. La vida de Ruth parece ser retratada en el nuevo filme de Woody Allen, que lleva por nombre Blue Jasmine y es interpretada por la acrtiz Cate Blanchett.  </t>
  </si>
  <si>
    <t>https://www.publimetro.co/co/noticias/2014/01/22/de-rica-a-pobre-la-modesta-vida-de-la-esposa-de-madoff.html</t>
  </si>
  <si>
    <t>10 frases de Snowden a los tuiteros del mundo</t>
  </si>
  <si>
    <t>2014/01/24</t>
  </si>
  <si>
    <t xml:space="preserve"> Edward Snowden, ex consultor de la cita que reveló el programa de espionaje de Estados Unidos, aseguró ayer que no tiene planeado regresar a Estados Unidos por el momento, debido a que no existen las garantías para enfrentar un juicio justo. Snowden respondió una ronda de preguntas que le formularon tuiteros alrededor del mundo a través de la página freesnowden.is, en la que expresó que no podría tener un juicio justo si regresara a Estados Unidos, toda vez que las leyes que protegen a los informantes no aplican para los consultores de seguridad como él. Agregó que cuando el Congreso reforme esa ley, entonces podría tener un proceso justo. El ex analista externo de la Agencia de Seguridad Nacional (NSA), que se encuentra refugiado en Rusia, aseguró que no todo el espionaje es malo, pero sí la vigilancia masiva e indiscriminada de personas inocentes. Aquí 10 de las mejores frases que Snowden escribió a los tuiteros del mundo: 1. “No hay manera de que pueda volver a casa y defenderme ante un jurado”. 2. “No todo el espionaje es malo. El mayor problema que tenemos ahora mismo es la vigilancia masiva e indiscriminada, a través de la cual los gobierno obtienen miles de millones de comunicaciones de personas inocentes a diario”. 3. “Regresar a Estados Unidos, a mi juicio, sería la mejor solución para el gobierno, el público, y para mi mismo, pero desafortunadamente no es posible toda vez que las leyes que protegen a los informantes no aplican para los consultores de seguridad como yo”. 4. “Se han visto más abusos intencionados que ejemplos en los que este espionaje telefónico masivo e inconstitucional ha detenido algún plan terrorista”. 5. “Quizás cuando el Congreso decida poner fin a los programas (…) reforme esa ley, para poder ver un mecanismo que garantice que todos los estadunidenses, sin importar para quien trabajan, tengan un juicio justo”. 6. “Podemos corregir las leyes que limitan el desborde de los servicios y pedir explicaciones a los altos funcionarios que son responsables de estos programas (de espionaje) ilícitos” 7. “Nadie debe ser hackeado”. 8. “Necesitamos un foro mundial y un financiamiento global comprometido con el desarrollo de normas de seguridad para hacer cumplir nuestro derecho a la intimidad no a través de la ley, sino a través de la ciencia y la tecnología” 9. “Si hubiese revelado al Congreso que conocía estos programas clasificados pero inconstitucionales me hubieran imputado un delito”. 10. “Podría haberse desentendido ante una decisión difícil, pero en vez de dejar que mi situación se convertiera en el problema de otro, hizo lo que consideró correcto”, dijo al agradecer “la increíble valentía personal” del cónsul ecuatoriano en Londres, Fidel Narváez. Lea también Snowden no contempla volver a EE.UU. pese a la posibilidad de negociar una pena menor Snowden asegura haber actuado “solo” y no ser un espía ruso MÁS MUNDO AQUÍ </t>
  </si>
  <si>
    <t>https://www.publimetro.co/co/noticias/2014/01/24/10-frases-de-snowden-a-los-tuiteros-del-mundo.html</t>
  </si>
  <si>
    <t>Panaderos, peluqueros, odontólogos y arquitectos a pagar el impuesto ICA</t>
  </si>
  <si>
    <t xml:space="preserve"> Hasta el próximo miércoles 19 de febrero hay plazo para declarar y pagar el impuesto de industria y comercio (ICA) del régimen simplificado, correspondiente al año 2013. Así lo recordó la Secretaría Distrital de Hacienda. Este impuesto aplica los negocios como lavanderías, peluquerías, papelerías, ferreterías, panaderías, cabinas de internet, profesionales independientes como arquitectos, odontólogos, médicos particulares, entre otros. Los contribuyentes con ingresos netos inferiores a $47.160.000   no deben presentar declaración ni pagar impuesto. El secretario de Hacienda, Ricardo Bonilla González invitó a los contribuyentes para que desde ya accedan a la página de la Entidad y descarguen su formulario de declaración para que eviten congestiones de última hora. Así mismo, recordó que quienes no cumplan con este impuesto, deberán pagar una   sanción mínima de $164.000, más intereses de mora, además del valor de su impuesto. El formulario únicamente se puede descargar de la página de internet www.haciendabogota.gov.co, en la sección de impuestos en línea. Lea también </t>
  </si>
  <si>
    <t>https://www.publimetro.co/co/noticias/2014/02/10/panaderos-peluqueros-odontologos-y-arquitectos-a-pagar-el-impuesto-ica.html</t>
  </si>
  <si>
    <t>Hay 22 millones de jóvenes sin trabajo en la región</t>
  </si>
  <si>
    <t xml:space="preserve"> En el informe ‘Trabajo decente y juventud: políticas para la acción’, presentado por la OIT, se reveló que de los 108 millones de jóvenes de Latinoamérica con edades entre los 18 y los 24 años, 22 millones no trabajan, bien porque están estudiando o porque simplemente no están interesados en tener un empleo. Por otra parte, de la población juvenil que se encuentra vinculada a una fuerza de trabajo, 56 millones en total, el 55,6% lo hace en condiciones de informalidad, lo que implica bajos salarios, altas horas de trabajo y falta de seguridad social. La directora regional de la OIT para América Latina y el Caribe, Elizabeth Tinoco, señaló que: “Hay preocupación por la situación del empleo de los jóvenes. Es urgente pasar de la preocupación a la acción”. Además, el informe asegura que del total de jóvenes empleados, solo el 29% de ellos está afiliado a un sistema de salud y 29,4% cotiza pensión. Por otra parte, 48,2% cuenta con un contrato de trabajo escrito, en comparación con el 61% de los adultos.  A pesar de que el informe resalta logros en términos de ingreso a la educación, creció del 32,9% al 34,5%, falta crear más estrategias en cada país para generar empleos. Hay casos de éxito en naciones como Argentina, Brasil, Costa Rica, Colombia y Paraguay.  Vea también: Informalidad supera el 40%: DANE Brille con luz propia en su lugar de trabajo Tips para contratar al empleado ‘ideal’</t>
  </si>
  <si>
    <t>https://www.publimetro.co/co/noticias/2014/02/14/hay-22-millones-de-jovenes-sin-trabajo-en-la-region.html</t>
  </si>
  <si>
    <t>Lo de ‘Don Berna’ diciendo que su hermano mató a Pablo Escobar tiene mucha más pita que soltar: Corpades</t>
  </si>
  <si>
    <t>2014/07/27</t>
  </si>
  <si>
    <t xml:space="preserve">  “Yo creo que ‘Don Berna’ no esté buscando llamar la atención, primero porque aparentemente se esté acabando el tema de Justicia y Paz, pero tengamos la plena seguridad de que este tema tiene mucha más pita que soltar y cabe recordar que ‘Don Berna’ no ha dicho ni el 20% de lo realmente fue  esa alianza macabra entre sectores del Estado, entre ellos  y el grupo de empresarios que pudieron construir ese grupo ilegal para acabar con los enemigos”,dijo Fernando Quijano director de Corpades. De diciembre de 1993 fue la fecha en la que cayó el capo Pablo Escobar en un tejado de una casa de Medellín. ‘Don Berna’ asegura que fue su hermano quien lo asesinó.    ‘Así matamos al patrón’ es el libro en el que el paramilitar Diego Murillo Bejarano, alias Don Berna, relata en 129 páginas cómo su organización acabó con la vida de uno de los narcotraficantes más despiadados y acaudalados que haya existido: Pablo Escobar Gaviria. ‘Don Berna’ asegura en la publicación que fue su hermano Rodolfo Murillo Bejarano, alias Semilla, quien asesinó al jefe del cartel de Medellín el 2 de diciembre de 1993. Murillo asevera que fue su hermano, junto a otros integrantes de los Pepes (Perseguidos por Pablo Escobar) quienes llegaron de primeras a la casa en la que se escondía el capo. “El teniente Bolívar y algunos de mis hombres rodearon la cuadra y llamaron por radio al mayor Hugo Aguilar, que se encontraba en la Escuela de Policía Carlos Holguín. Él preguntó si estábamos seguros de que Pablo se escondía allí y el teniente le respondió que con toda seguridad. El mayor le ordenó que no hiciera ningún movimiento, que ellos ya venían en camino con policías de refuerzo. Debido a la gran congestión vehicular causada por la época decembrina, el recorrido de la escuela hasta el lugar podía tardar cuarenta minutos (…). A las 3:15 p. m., el teniente Bolívar tomó una decisión intrépida y arriesgada. Me preguntó si el área estaría completamente asegurada. Yo le respondí que sí, y agregué: ‘Es imposible que el patrón se escape’. El teniente Bolívar me respondió: ‘Entremos’. Me sorprendí, pero él agregó: ‘Yo asumo la responsabilidad’. Entonces le dije a mi hermano Rodolfo Murillo que se pusiera un chaleco antibalas para que ingresara a la residencia junto con el teniente Toño y dos hombres más (…). Pablo corría por el techo cuando mi hermano llegó a la ventana, le apuntó y le disparó en la cabeza con su fusil M­16 calibre 5.56. (…). Pocos minutos después llegó el mayor Aguilar con sus hombres y nos abrazó a mí, a ‘Semilla’ y al teniente Bolívar. Nos felicitó, estaba feliz y había euforia, tiros al aire y gritos de ¡viva Colombia! Me pidió que me retirara, pues venía la prensa y no era conveniente que me vieran allí”, cuenta ‘Don Berna’ en el libro. La Policía, pese a que reconoce que ‘Don Berna’ era uno de los informantes del Bloque de Búsqueda, niega la versión del jefe paramilitar que hoy por hoy paga 31 años de cárcel en Estados Unidos por tráfico de drogas. El director de la Corporación para el Desarrollo y la Paz (Corpades), Fernando Quijano, no descarta que las declaraciones de Murillo puedan ser verdad. “Lo que alias ‘Don Berna’ dice no tiene nada descabellado, es preciso recordar que los llamados Pepes era una alianza paraestatal, una alianza donde participaro n policías, miembros del Ejército, participaron los paramilitares , los antiguos socios de Pablo Escobar que estaban en guerra con él y hasta se habla de agentes del servicio secreto de los Estados Unidos. Lo claro es que esa alianza fue la que terminó asesinando a Pablo Escobar, no es un triunfo del estado”, explicó Quijano. El director de la organización además apuntó que la participación de ilegales en operativos de la Fuerza Pública ha sido denunciado desde hace años por distintos sectores. “Lo que dice ‘Don Berna’ hoy, ratifica que realmente se unieron el enemigo de mi enemigo termina siendo mi amigo, y eso fue claramente lo que significaron los Pepes y lo que significó cuando se dio de baja a Pablo Escobar, quién lo mato, nosotros seguimos   apuntando a eso, lo venimos diciendo desde hace tiempo que lo mató esa alianza paraestatal y que lo más seguro es que las balas salieron de grupos ilegales y no de la fuerza pública”, dijo Quijano. Según el director de Corpades, el jefe paramilitar no haría estas declaraciones con miras a llamar la atención. “Yo creo que ‘Don Berna’ no esté buscando llamar la atención, primero porque aparentemente se esté acabando el tema de Justicia y Paz, pero tengamos la plena seguridad de que este tema tiene mucha más pita que soltar y cabe recordar que ‘Don Berna’ no ha dicho ni el 20% de lo realmente fue  esa alianza macabra entre sectores del Estado, entre ellos  y el grupo de empresarios que pudieron construir ese grupo ilegal para acabar con los enemigos”, concluyó Quijano. Lea también: Pese a “nerviosismo” de la derecha, Iván Cepeda asegura que debate sobre paramilitarismo es un hecho ¡Una vez más! Presidente invita a los colombianos a ahorrar agua y energía MÁS DE COLOMBIA</t>
  </si>
  <si>
    <t>https://www.publimetro.co/co/noticias/2014/07/27/lo-de-don-berna-diciendo-que-su-hermano-mato-a-pablo-escobar-tiene-mucha-mas-pita-que-soltar-corpades.html</t>
  </si>
  <si>
    <t>Los 5 lugares más tenebrosos de Bogotá</t>
  </si>
  <si>
    <t>2014/02/27</t>
  </si>
  <si>
    <t xml:space="preserve">  Hay lugares que en la ciudad han sido célebres por sus historias de espantos, violencia o prácticas esotéricas. Basados en el imaginario popular y la historia de estos sitios, aquí escogimos 5 que debería recordar a la hora de pensar en experiencias paranormales. 1.Cementerio Central No hay registros como tal de apariciones, pero sí hay un sitio en particular que es claramente espeluznante: El caracol, o la escalera que conduce hacia un sótano donde hay restos de personas. Antes de reforzar la seguridad en el cementerio, allí traían a personas que violaban y asesinaban. Otros escogían el lugar para suicidarse.   Por supuesto, en algunas grietas del sector popular y de los gremios, también hay papeles y rastros de prácticas de brujería. Por otro lado, las tumbas de Leo Kopp y de las gemelas Bodmer siguen atrayendo, a más de un siglo de las muertes de sus propietarios, a personas que buscan algún tipo de favor en particular. Tanta atracción tiene el lugar, que se hará un tour oficial de fantasmas. Si quiere ir, haga click acá. 2. Edificio Seguros Bolívar  Es una construcción antigua que queda en la carrera décima. Los trabajadores de allí cuentan que se les aparece una mujer en el ascensor, y   también han sucedido episodios extraños en las oficinas (cuando están cuasi vacías). 3. Hospital San Juan de Dios La construcción, abandonada, data de 1723. Allí habitan antiguos trabajadores del hospital y sus familias, que aún permanecen luchando para que se les reconozca lo que hicieron por décadas. También se han registrado apariciones y fenómenos sobrenaturales, como el fantasma de una monja que actuaba cuando las enfermeras dormían, o las historias de la morgue, entre otras. El Hospital fue declarado monumento nacional en 2002. Lea su historia aquí. 4. Salto de Tequendama  Por años, al hotel adjunto a esta maravilla natural se le adjudicaron historias de espantos y actividad paranormal. Esto es lo que esta construcción trata de dejar atrás, al querer ser convertida en patrimonio cultural e histórico. Pero lo que sucedió a su lado fue innegable: muchas personas, a comienzos del siglo XX, se suicidaban allí (así lo atestiguan las crónicas de Felipe González Toledo y Ximénez, por ejemplo).Una de las creencias, según se cuenta en estos registros, era que el hotel en algún momento se iba a ir hacia el precipicio. 5. La Candelaria. Sí, es un cliché, sí, la historia se la sabe todo el mundo. Pero desde la Casa de Nariño en adelante, los fantasmas coloniales siguen capturando el imaginario de los bogotanos. Desde el Virrey de Ezpeleta (llamado el fantasma de la Casaca Verde), hasta el Virrey Sámano o el pintor Gregorio Vásquez de Arce y Ceballos, varios fantasmas famosos y no tanto han sido vistos o percibidos a través de los años por los habitantes del barrio. También hay tour de fantasmas. Si le interesa, haga click aquí.  Si usted sabe de otro lugar, puede compartirnos su opinión.  Lea también Proyección en el Cementerio Central terminó en ‘película de terror’ La experiencia completa: Cine de terror en el terrorífico Cementerio Central MÁS BOGOTÁ AQUÍ</t>
  </si>
  <si>
    <t>https://www.publimetro.co/co/bogota/2014/02/27/5-lugares-mas-tenebrosos-bogota-2.html</t>
  </si>
  <si>
    <t>Los 47 países donde es legal la poligamia</t>
  </si>
  <si>
    <t xml:space="preserve"> En la mayoría de los países occidentales es mal vista y hasta penada la poligamia, pero en muchos otros países, alrededor de 47, esta práctica no solo es aceptada, sino que es legal. Un documento difundido hace un par de años por la CNAV (institución de seguridad social en Francia), revela que en el mundo hay 47 países en los que la poligamia es permitida por la ley. Afganistán, Argelia, Bahréin, Bangladesh, Benín, Birmania, Burkina Faso, Camerún, Catar, Chad, Comores, Congo, Egipto, Emiratos Árabes Unidos, Gabón, Gambia, India, Indonesia, Irak, Irán, Jordania, Kuwait, Líbano, Liberia, Libia, Malasia, Malí, Marruecos, Mauritania, Níger, Nigeria, Omán, Pakistán, República Centroafricana, Senegal, Sierra Leona, Somalia, Sudán, Siria, Tanzania, Túnez, Togo, Uganda, Yemen, Yibuti, Zaire y Zambia, son los países donde es legal la poligamia. Aunque no está reconocida legalmente, en algunas regiones de Estados Unidos y Canadá, principalmente habitadas por mormones, se permite la poligamia. Actualmente ningún país de la Unión Europea admite la celebración de un enlace bígamo o polígamo al amparo de sus respectivos marcos legales e incluso es penada en algunas naciones. Lea también </t>
  </si>
  <si>
    <t>https://www.publimetro.co/co/noticias/2014/02/14/los-47-paises-donde-es-legal-la-poligamia.html</t>
  </si>
  <si>
    <t>Captan a esta pareja teniendo sexo en plena vía pública</t>
  </si>
  <si>
    <t xml:space="preserve"> Una pareja fue captada por una cámara de seguridad teniendo sexo en una fuente a plena luz del día. La policía rusa está buscando a la pareja que enfrenta serias consecuencias por su acción. El íntimo encuentro fue filmado por un joven de 16 años durante 15 minutos, tiempo que duró la relación sexual. El video fue uno de los más vistos en las redes sociales en Rusia. Tal y como apunta el diario The Mirror, es el más reciente de una serie de incidentes públicos sexuales que han ocurrido en Europa.  Lea también: Dónde está hoy Esteban de ‘Padres e hijos’ Elizabeth Loaiza paraliza Instagram con fotos desnuda ¡Qué cambio! Así se ve hoy Pablito de Padres e hijos MÁS DE ENTRETENIMIENTO AQUÍ </t>
  </si>
  <si>
    <t>https://www.publimetro.co/co/vidaconestilo/2014/07/07/captan-pareja-teniendo-sexo-plena-via-publica.html</t>
  </si>
  <si>
    <t>Esta es la historia del supuesto narco que asesinaron en Bogotá</t>
  </si>
  <si>
    <t>2014/03/13</t>
  </si>
  <si>
    <t xml:space="preserve"> Una maleta llena de billetes de alta denominación encontrada al interior del vehículo Land Rover color beige que conducía el comerciante Gabriel Taboada, ayer en el norte de Bogotá, descartó que su homicidio se tratara de un caso de fleteo. Cinco disparos, dos en la cabeza, dos en el pecho y uno en la pierna, sellaron el destino del hombre de 58 años que sería un exnarcotraficante que estuvo preso en Estados Unidos y sirvió de testigo en el juicio contra el exdictador panameño Manuel Antonio Noriega por narcotráfico. Ese mismo hombre, que en los años ochenta importó un automóvil Ferrari de España para que usaran los jefes del cartel de Medellín, yacía sin vida la tarde de ayer sentado en la silla del copiloto, lugar al que se lanzó para tratar de esquivar las balas del arma 9 milímetros que usó el sicario para ultimarlo. Según el informe judicial, Taboada era barranquillero, padre de cuatro hijos y se dedicaba al negocio automotriz en varios países de Latinoamérica.  Los últimos meses los habría pasado en Venezuela y hace pocos días, había llegado a Bogotá, lugar donde encontró la muerte en la calle 116 con carrera 11A, (Usaqúen) cuando el semáforo estaba en rojo. Los móviles de su muerte aún son un misterio. Sin embargo, una condena en su contra por estafa y varios negocios ilícitos podrían hacer pensar a la Policía y la Fiscalía que su crimen se trató de un ajuste de cuentas.  Once evidencias en la escena del crimen y las versiones de los testigos presenciales, hacen pensar al CTI que los sicarios tenían bien estudiados los movimientos del hombre. El CTI cuenta con varias cámaras de seguridad como elemento material probatorio; estas serán sumadas a la cadena de custodia para tratar de esclarecer el crimen e identificar a los sicarios. Lea también: En estas zonas de Bogotá abundan los hurtos callejeros ¡Wifi gratis en 15 puntos de TransMilenio! Más de 30.000 niños bogotanos asisten a los Clan del Distrito MÁS BOGOTÁ AQUÍ</t>
  </si>
  <si>
    <t>https://www.publimetro.co/co/noticias/2014/03/13/esta-es-la-historia-del-supuesto-narco-que-asesinaron-en-bogota.html</t>
  </si>
  <si>
    <t>VIDEO: El anuncio de esta aerolínea nos recuerda a “El señor de los anillos"</t>
  </si>
  <si>
    <t>2014/10/24</t>
  </si>
  <si>
    <t xml:space="preserve">  Para los fanáticos de la trilogía El señor de los anillos que pensaban que Frodo Bolson (Elijah Wood) nunca regresaría a la Tierra Media, la compañía Air New Zealand tiene algo para mostrarles.  Se trata de tres anuncios en los que diferentes personajes de este filme como: Gandalf, Golum, elfos, orcos y hobbits tratan de enseñar las recomendaciones de seguridad de los aviones.  También los invitamos a disfrutar los memes de El señor de los anillos en la galería de fotos.  Lea también: Jennifer Lawrence gastó más de 7 millones en su nueva casa FOTOS: Paris Hilton en topless, solo se cubrió con un oso de peluche Galería: ¡Ups! a estos famosos les falló el desodorante MÁS ENTRETENIMIENTO</t>
  </si>
  <si>
    <t>https://www.publimetro.co/co/entretenimiento/2014/10/24/video-anuncio-aerolinea-recuerda-senor-anillos.html</t>
  </si>
  <si>
    <t>“Yo le tapé un penal a Pelé”</t>
  </si>
  <si>
    <t>2014/06/26</t>
  </si>
  <si>
    <t xml:space="preserve">  Han pasado muchos años. Si Pelé, Rivelino, Jairzinho o Tostão regresaran a Bogotá y quisieran recorrer los pasos que dieron en 1969 durante la eliminatoria al Mundial de México, nada podrían reconocer del Hotel Comendador, donde se alojaron, y a duras penas podrían reconocer el Parque del Brasil, donde ellos salían a descansar y tomar el frío sol bogotano después de regresar de sus entrenamientos. Allí jugaban con los niños del barrio La Magdalena que esperaban ansiosos la llegada al parque de los futbolistas para jugar con ellos. El Comendador, ubicado en la carrera 18 entre calles 38 y 39, era un hotel de barrio, un edificio de cinco pisos en el estilo de cualquiera de los que hoy volvieron a ponerse de moda gracias al auge del Park Way, que está cuatro cuadras más al occidente del parque. Eran otros tiempos, en los que una selección de talla mundial no tenía que refugiarse en los grandes hoteles de cadena con guardias de seguridad, sino que podía asumir el gesto nostálgico y amable de pasar sus noches frente a un parque de barrio de clase media acomodada que con su nombre les evocaba su país. De hecho, la última vez que Brasil se alojó en el Hotel Comendador fue en 1977, para las eliminatorias del Mundial de Argentina, pero los inconvenientes que tuvieron los brasileños con las instalaciones del hotel los obligaron a buscar otro la noche misma de su llegada.  Si usted encuentra a quienes vivieron en el barrio durante su infancia y juventud, escuchará este tipo de testimonios: “Yo le tapé un penal a Pelé”. “Yo le hice un gol a Félix”. “Yo me molié a Clodoaldo”. “Yo hice una pared con Jairzinho”. También le contarán que “Pelé le dio dos vueltas al parque en mi bicicleta Monark de semicarreras rin 26” o, sencillamente, que el mismísimo ‘O Rei’ le dio un autógrafo y le sonrió mirándolo a los ojos, como tantas veces lo ha hecho Edson Arantes do Nascimento en comerciales de Master Card, de Pepsi, de Casio… El Hotel Comendador cerró sus puertas y la fachada del edificio cambió por completo. Durante años funcionó una institución educativa, y el potrero pelado donde se jugaba al fútbol lo reemplazó en los años setenta por una superficie de asfalto con porterías de microfútbol y tableros de básquet. Ahora han sembrado árboles, instalaron nuevos juegos para los niños. Ya es imposible jugar al fútbol en el Parque del Brasil. El único recuerdo tangible de aquellas remotas tardes del que tengo noticia es un balón de Ernesto Thorin, artista, ceramista y exbaterista de la banda de rock Jekel Batts, en el cual están plasmados los autógrafos de todos los jugadores que enfrentaron a Colombia en aquella eliminatoria. Un recuerdo desinflado y que el tiempo ha ido destiñendo. Un recuerdo de un tiempo inimaginable en el que cualquier niño de barrio podía invitar a Pelé y a Rivelino a comer un helado comprado en la droguería de la esquina. *Las opiniones expresadas por el columnista no representan necesariamente las de PUBLIMETRO Colombia S.A.S.</t>
  </si>
  <si>
    <t>https://www.publimetro.co/co/opinion/2014/06/26/le-tape-penal-pele.html</t>
  </si>
  <si>
    <t>Cayó alias "Camilo", presunto responsable de masacre de la María</t>
  </si>
  <si>
    <t>2014/10/26</t>
  </si>
  <si>
    <t xml:space="preserve"> Alias ‘Camilo’ el hombre señalado por las autoridades de ser el presunto autor de la masacre de ocho personas en una finca del sector de La María, sur de Cali, fue detenido en las últimas horas.  Según informó a El País una fuente de la Policía, ‘Camilo’, cuyo nombre real es Gustavo Palomino Araujo, fue detenido hacia las 6:00 a.m. de este domingo en un operativo que se realizó en la calle 10 con carrera 22A, en el barrio Granada de Armenia.  Junto a él fue capturado un joven de 23 años, identificado como Víctor Palechor. En el lugar se encontró una pistola Glock con dos cargadores y su respectivo salvoconducto.  Entre tanto, la Fiscalía confirmó que el detenido será presentado en las próximas horas ante un juez de control de garantías para las audiencias en las que se legalizará su captura.  Según las investigaciones del ente acusador, este hombre no solo habría planeado el ataque del pasado 3 de octubre contra Julio César Paz Varela, alias J1, quien era conocido como el rey de la cocaína rosada en el Valle, sino que también estuvo en la finca Villa Pance en el momento de la masacre, que dejó ocho personas muertas.  Por este crimen ya habían sido capturadas tres personas esta semana, alias El Oso, alias Ojo Dormido o El Viejo y alias La Mona o Nana, a quienes se les imputaron los delitos de homicidio agravado, concierto para delinquir y porte ilegal de armas de uso privativo de las FF. MM.  Según las autoridades, estas personas, detenidas en Cali, Toro y Roldanillo, participaron como autores materiales de la masacre. Durante las audiencias en las que se les dictó medida de aseguramiento, en las cárceles de Villahermosa y Jamundí, la Fiscalía presentó pruebas como videos de cámaras de seguridad de la zona y los testimonios de cuatro testigos presenciales.  Lea aquí: Paso a paso de 60 minutos de terror en la masacre de La María, sur de Cali  ¿Quién es alias Camilo?  Las autoridades han señalado que quien le tendió la trampa a ‘J1’ fue un hombre apodado ‘Camilo’ o ‘El Zarco’, segundo al mando de la organización de Héctor Mario ‘Chicho’ Urdinola.  “‘Camilo’ asumió el control de los negocios de ‘Chicho’ tras su captura. Tenía toda su confianza porque llevaba más de una década en su organización, pues había sido uno de los miembros de ‘los Machos"”, explicó una fuente de los organismos de inteligencia.  ‘Camilo’, quien tiene entre 45 y 48 años de edad, vivió en Zarzal, norte del Valle, muchos años. Incluso, en el 2003 la Policía allanó dos de sus propiedades en un operativo contra los hombres del capo Diego León Montoya, ‘Don Diego’.  En esa ocasión, ‘Camilo’ o ‘El Zarco’ era sicario de esta organización. “Permanecía en el Cañón de Garrapatas, era uno de los mandos militares de ‘los Machos’. Era recordado por sanguinario”, explicó otro agente de inteligencia.  Una fuente de la mafia recordó que este hombre participó como escolta de ‘Don Diego’ y ‘Capachivo’ (el lugarteniente del capo) en la cumbre de narcos que se realizó en mayo del 2004 en Alcalá, norte del Valle, para pactar la paz entre Montoya y Wílber Varela, ‘Jabón’, quienes libraban una guerra.  Luego, según informaciones de inteligencia, ‘Camilo’ salió del norte del Valle rumbó a Urabá y a Puerto Boyacá, en el Magdalena Medio, donde coordinó un grupo de ‘los Urabeños’’ al servicio de Otoniel Úsuga, jefe de este grupo. Allí hizo parte del anillo de seguridad de ‘Otto’ y lo asesoró para crear ‘oficinas de cobro’ en esa zona, reveló un investigador de la Policía.  Y cuando los antiguos ‘Machos’, liderados por ‘Chicho’ Urdinola y ‘Martín Bala’, pidieron el apoyo de los Úsuga para enfrentarse a ‘los Rastrojos’, ‘Camilo’ regresó a la región para hacer parte del nuevo enfrentamiento, que se libró entre el 2011 y 2013. Al llegar a la región, se hizo más fuerte y empezó a reclutar jóvenes en barrios de Cali y controlar rutas en el Pacífico. Lea también:  Farc propone polémicos puntos sobre reconocimiento de víctimas Buscan la salida al paro judicial Recicladores piden reunión con Santos MÁS DE COLOMBIA</t>
  </si>
  <si>
    <t>https://www.publimetro.co/co/noticias/2014/10/26/cayo-alias-camilo-presunto-responsable-de-masacre-de-la-maria.html</t>
  </si>
  <si>
    <t>¡Ojo! Solo en estos casos la empresa le puede pedir pruebas de embarazo o VIH</t>
  </si>
  <si>
    <t>2014/09/23</t>
  </si>
  <si>
    <t xml:space="preserve"> Siempre y cuando tenga que desarrollar  actividades que afecten  la salud del trabajador, un empleador puede ordenar la práctica de pruebas médicas adicionales, al examen de ingreso del  aspirante a ocupar un empleo.   Lo anterior, siempre y cuando medie consentimiento del trabajador,  los costos de los exámenes los asuma la empresa o el contratante y las pruebas se realicen con el único propósito de prevenir un riesgo en la salud, seguridad y protección de la vida del trabajador en el entorno laboral.   El pronunciamiento lo hizo el Ministerio del Trabajo al emitir el concepto jurídico 59676 del presente año, resolviendo interrogantes sobre si es legal que  una empresa exija como requisito de ingreso pruebas de embarazo y VIH  y tras advertir  que “está prohibida la práctica de este tipo de exámenes con el fin de tener acceso a cualquier actividad laboral o permanencia en la misma, cuando el interés sea discriminatorio”.   El concepto reitera  que no puede considerarse la prueba de embarazo como un requisito  para que una mujer ingrese a laborar o mantenga su empleo, pero señala que puede ser ordenada por el empleador  “bajo el entendido de que es una medida preocupacional, y siempre que las actividades del trabajo impliquen un riesgo para la vida de la madre aspirante y el normal desarrollo del embarazo”.   Recuerda además que  el decreto 1543 de 1997 prohíbe expresamente la exigencia de pruebas de laboratorio para determinar la infección por el Virus de Inmunodeficiencia Humana (OH), entre otras cosas para tener acceso a cualquier actividad laboral o permanencia en la misma.   Recalca el pronunciamiento del MinTrabajo que sin perjuicio de estas prohibiciones,  la resolución 2346 de 2007, por medio de la cual se regula la práctica de evaluaciones médicas ocupacionales y el manejo y contenido de las historias clínicas ocupacionales, dispone acerca de las evaluaciones médicas preocupacionales o de preingreso en su artículo 4° lo siguiente:   “Evaluaciones médicas preocupacionales o de preingreso. Son aquellas que se realizan para determinar las condiciones de salud física, mental y social del trabajador antes de su contratación, en función de las condiciones de trabajo a las que estaría expuesto, acorde con los requerimientos de la tarea y perfil del cargo.   El objetivo es determinar la aptitud del trabajador para desempeñar en forma eficiente las labores sin perjuicio de su salud o la de terceros, comparando las demandas del oficio para el cual se desea contratar con sus capacidades físicas y mentales; establecer la existencia de restricciones que ameriten alguna condición sujeta a modificación, e identificar condiciones de salud que estando presentes en el trabajador, puedan agravarse en desarrollo del trabajo.   El empleador tiene la obligación de informar al médico que realice las evaluaciones médicas preocupacionales, sobre los perfiles del cargo describiendo en forma breve las tareas y el medio en el que se desarrollará su labor.   En el caso de que se realice la contratación correspondiente, el empleador deberá adaptar las condiciones de trabajo y medio laboral según las recomendaciones sugeridas en el reporte o certificado resultante de la evaluación médica preocupacional.   Parágrafo. El médico debe respetar la reserva de la historia clínica ocupacional y sólo remitirá al empleador el certificado médico, indicando las restricciones existentes y las recomendaciones o condiciones que se requiere adaptar para que el trabajador pueda desempeñar la labor”. Lea también: VIDEO: ¡Impresionante! Así cayó el edificio Space en Medellín Las FARC piden no dañar el proceso de paz con mentiras y sospechas MÁS DE COLOMBIA</t>
  </si>
  <si>
    <t>https://www.publimetro.co/co/noticias/2014/09/23/ojo-solo-en-estos-casos-la-empresa-le-puede-pedir-pruebas-de-embarazo-o-vih.html</t>
  </si>
  <si>
    <t>¡De terror! Historias de fantasmas de Bogotá</t>
  </si>
  <si>
    <t xml:space="preserve"> Muchos no creen en los fantasmas, pero como narra el viejo refrán, “no creo en las brujas, pero de que las hay, las hay.  A propósito de Halloween, le tenemos algunas escalofriantes historias de fantasmas en Bogotá.  Fantasma en hospital (Bogotá) Quien graba el video (un vigilante del lugar) sigue a una bomba que un peculiar recorrido en las instalaciones del centro de salud. En la información del video, tomado en 2010, se cuenta que una niña de 9 años acaba de morir en el lugar. No se ponen de acuerdo si se grabó en La Samaritana o La Misericordia. Fantasma en La Ponderosa (Bogotá) El video data de 2008. Un joven graba la casa que ha adquirido su familia, hasta que el resto de sus parientes, alarmados y asustados, le afirman que “hay algo en la habitación”. Lo empujan para ir a grabar, y encuentra una sombra a plena luz del día al lado de una de las camas. El virrey sigue asustando (Bogotá) El Museo Casa Sámano tiene un huésped además de los vigilantes: Se trata nada más ni nada menos que de Juan de Sámano, el último virrey español que tuvo que huir antes del ejército criollo lo capturase. En 2010 se supo que se manifestaba a través de siluetas blancas o de pisadas, según narraban sus vigilantes, quienes añadieron que estaba penando por todos los crímenes que cometió en la Reconquista Española. Los fantasmas del Terminal del Sur (Bogotá) Según la narración de los vigilantes y las vendedoras de café en las mañanas, hay un fantasma de un hombre que sube las escaleras del terminal y otro ente de una mujer que lanza chillidos. El lugar se encuentra al lado del famoso cementerio El Apogeo. Fantasma de “La Mona” (Bogotá) En 2006 apareció este fantasma en uno de los edificios empresariales de Bogotá. Uno de los vigilantes va a apagar la luz y las alarmas en el sexto piso, pero su compañero le dice que no lo haga, ya que hay una mujer allí, según ve. El otro le dice que no hay nada. El primero sube a revisar que todo esté bien y no encuentra a la mujer. Los dos vigilantes discuten, sin darse cuenta de que la mujer estuvo con ellos todo el tiempo, captada por las cámaras de seguridad. A su criterio Otros dos casos famosos fueron el fantasma de Cúcuta y el fantasma de la mujer que aparecía en una vía del norte de Bogotá. Estos dos episodios han sido insistentemente desmentidos por los internautas. Si quieren ver los cuestionamientos a estos videos, hagan click aquí y aquí.  Lea también Escalofriante imagen en ‘selfie’ de un taxista en Armenia MÁS BOGOTÁ AQUÍ</t>
  </si>
  <si>
    <t>https://www.publimetro.co/co/categoria/2014/10/08/de-terror-historias-de-fantasmas-de-bogota.html</t>
  </si>
  <si>
    <t>La sórdida historia de la Iglesia de los Piraquive: recolectan $1000 millones al mes</t>
  </si>
  <si>
    <t>2014/01/16</t>
  </si>
  <si>
    <t xml:space="preserve">  Rayos y centellas le han caído desde distintos sectores, incluido cristianos, mormones y católicos, a la Iglesia de Dios Ministerial Jesucristo Internacional. La polémica congregación religiosa que lleva más de cuatro décadas de historia y que hoy nuevamente está en el ojo del huracán por cuenta de las posturas discriminatorias de su máxima líder, María Luisa Piraquive, madre de la senadora (Mira) Alexandra Moreno Piraquive. En un reciente video divulgado en redes sociales, María Luisa aparece al lado del senador del Mira Carlos Alberto Baena dirigiéndose a un grupo de fieles. Allí les dice que personas con alguna discapacidad física no pueden subir al púlpito y mucho menos predicar la palabra de Dios. Como era de esperarse, se han escuchado las más variadas voces de rechazo, incluidas algunas que ya hablan de denuncia penal por discriminación y otras más moderadas que exigen disculpas públicas. Pero al margen del debate moral y ético, de fondo está nuevamente la reputación de una secta que fundó hace cuatro décadas Luis Eduardo Moreno, esposo de María Luisa, y quien falleció en 1996. Hasta ese momento, la iglesia no tenía en su nombre la palabra internacional, y mucho se había expandido tanto como hoy: presencia en 45 países, 850 templos en todo el mundo, y 180 solo en Colombia. Incluso, en sus estatutos registrados ante el Ministerio de Justicia, se establecía que nadie de la congregación podía enriquecerse a nombre de la iglesia o participar en política. Pero desde que falleció el esposo de María Luisa, las cosas cambiaron. Ella, dicho por su propio sobrino Óscar Jair Bedoya Piraquive, se autoproclamó “la escogida por Dios” para seguir liderando las riendas de la secta. Entonces cambió el nombre de ‘Iglesia de Dios Ministerial’ por ‘Iglesia de Dios Ministerial Jesucristo Internacional’, y se modificaron los estatutos. Esto le permitió a la congregación abrir sedes en todo el mundo y en Colombia participar en política. Fue así como hace 10 años nació el Movimiento Independiente de Renovación Absoluta (Mira), que en su primera incursión en política, en 2002, logró cerca de 180.000 votos. En los últimos comicios (2010) logró tres senadores: Alexandra Moreno, Carlos Alberto Baena y Manuel Virgüez; una representante a la Cámara: Gloria Estela Díaz; siete diputados en todo el país; 22 concejales y más de 300 ediles. Todo un fortín político. A la par de la consolidación política vino el crecimiento económico. Según Óscar Jair -que por años fue el encargado de recoger los diezmos y las ofrendas-, la Iglesia del Dios Ministerial Jesucristo Internacional tiene, solo en el estado de La Florida (Estados Unidos), propiedades por más de 13 millones de dólares. Pero, simultáneamente, también vinieron los escándalos. En 2003, por ejemplo, María Luis Piraquive de Moreno expulsó de la iglesia a su propio hijo, Iván Darío, por confesar públicamente su homosexualidad, algo que no va con los principios ideológicos de la congregación. Con él también fue expulsado Óscar Jair, quien ayudó a su primo a salir del clóset. Años después, Iván Darío fue recibido nuevamente en la congregación y hoy vive en el exterior rodeado de lujos, mientras que su primo Óscar Jair sigue siendo el renegado de la familia. Incluso, él mismo -que ha denunciado amenazas de muerte de parte de la iglesia que dirige su tía María Luisa- recuerda que hace apenas un par de años la prensa argentina dio cuenta de una investigación de la DEA en la que se señalaba los posibles nexos de la Iglesia de Dios Ministerial Jesucristo Internacional con el narcotráfico y grupos colombianos al margen de la ley como ‘los Urabeños’ y ‘los Rastrojos’. También se queja de que en Colombia, mientras tanto, no ha prosperado ninguna de las denuncias que por los mismos señalamientos reposan en la Fiscalía desde hace más de un lustro. ‘Empresa material de Dios’ Todo el emporio económico y político que ha logrado María Luisa Piraquive de Moreno con su Iglesia de Dios Ministerial Jesucristo Internacional, se debe a su poder de convicción con los cientos de miles de fieles que cada domingo acuden al culto. Óscar Jair dice que su tía tiene tal poder, que sus seguidores creen tanto en ella que “efectivamente, la ven como la escogida por Dios”. Entre sus seguidores, dice el sobrino renegado, se sigue al pie de la letra una premisa: “Creer primero en la palabra de la señora María Luisa, antes que en la palabra del Señor”. Eso lo dice todo. Bajo ese lema, afirma Óscar Jair, María Luisa les dice a sus seguidores que “el partido Mira es la empresa material de Dios, porque es dirigido por Dios y al servicio de Dios, y les dice que hay que votar por la ‘Empresa material de Dios’, si no Dios los va a castigar. Es una forma de coerción”. Negocio de familia Pero así como el Mira es ‘el brazo político’ de la Iglesia de Dios Ministerial Jesucristo Internacional, a la empresa de vigilancia privada Libertadora de Seguridad la definen como ‘el brazo armado’ de la congregación, pues se encarga de la seguridad de los bienes de la iglesia, el transporte del dinero recaudado por diezmos y ofrendas, y la seguridad de sus líderes incluidos los congresistas Piraquive, Baena y Díaz, que renunciaron a la protección oficial del Congreso. Según el sobrino de ‘la escogida por Dios’, en las 180 sedes de la iglesia en Colombia, mensualmente se recaudan alrededor de mil millones de pesos. “Aparte de las ofrendas, que son voluntarias, los fieles tienen que dar el diezmo de lo que gane, de lo que se encuentre o de lo que les regalen. Lo que tiene mi tía es un negocio”, cuenta Óscar Jair quien dice que cuando era pastor y recaudador de los diezmos “me pagaban unos $3 millones mensuales con los billetes viejos que no se podían meter a la máquina contadora”. En ese negocio familiar participan varias personas: Martha Cecilia Corredor, sobrina de María Luisa, es la contadora. Raquel Corredor, esposa del senador Baena, es la jefe de asuntos administrativos de la iglesia, y Andrés Carrillo, yerno de María Luisa, es el dueño de Libertadora de Seguridad. Doble moral El sobrino de María Luisa Moreno agrega que la Iglesia de Dios Ministerial Jesucristo Internacional tiene un ‘Manual del Pastorado’ en el que se fijan las directrices para todos sus siervos. En él, dice, figuran directrices como que nadie con discapacidad física visible puede ser pastor o subir al púlpito. Por eso, asegura que con la promoción de la Ley 1482 de 2011 que penaliza ‘toda forma de discriminación’, lo que buscaba la iglesia de su tía era “blindarse” contra cualquier denuncia de los discapacitados, pues en el articulado se habla de discriminación por razones filosóficas, políticas o de género, pero no por discapacidad religiosa. Lea también </t>
  </si>
  <si>
    <t>https://www.publimetro.co/co/noticias/2014/01/16/la-sordida-historia-de-la-iglesia-de-los-piraquive-recolectan-1000-millones-al-mes.html</t>
  </si>
  <si>
    <t>Glassek inaugura nueva planta</t>
  </si>
  <si>
    <t>2014/04/04</t>
  </si>
  <si>
    <t xml:space="preserve"> La empresa colombiana Glassek S.A., dedicada desde hace diez años a la fabricación de vidrio laminado de seguridad (blindado) para aplicación automotriz, invirtió cerca de $2.400 millones en su nueva planta, ubicada en la zona Industrial de Zipaquirá, Cundinamarca. La nueva planta, cuya primera etapa tiene más de 2.500 metros cuadrados, albergará más de 80 empleados, que serán capacitados para las labores de fabricación del vidrio blindado de alta calidad y desde allí seguirá penetrando el mercado nacional e internacional con su avanzada tecnología, excelentes materiales y estricto control de calidad. Los vidrios de Glassek están fabricados mediante la combinación de cristal y materiales plásticos de última generación y en diferentes niveles de protección, para ser instalados en vehículos de pasajeros, familiares, comerciales y militares. Por otra parte, se anunció que la empresa suscribió una alianza estratégica con Octagon Invest, una de las empresas de blindaje de vehículos más grandes del Medio Oriente, y con la estatal iraquí S.C.A.I. (State Company for the Automotive Industry), región a donde Glassek comenzará la distribución de sus productos. Germán Jiménez, directivo de Glassek S.A., asegura que esta alianza traerá beneficios reales a la compañía porque incrementará las exportaciones del vidrio blindado colombiano hacia Oriente Medio y generará posibilidad de empleo a técnicos nacionales, quienes se están desplazando a dicha región para dar soporte a la estrategia de la empresa. “Este año queremos aumentar la participación en el mercado colombiano 30% y crecer a un ritmo de 22% al finalizar 2014”, asegura Jiménez. Gracias a esta alianza, Glassek tendrá una planta de fabricación en Irak, desde donde atenderá el mercado de esa convulsionada región. Según cifras de la Superintendencia de Vigilancia y Seguridad Privada, en el país se blindan alrededor de 1.800 vehículos al año. En Venezuela, por su parte, el incremento de esta industria se mantiene al alza y la cifra de blindados al año supera los 2.000 vehículos. Los vidrios Glassek cuentan con diversas certificaciones que avalan la calidad de sus productos: • Certificación de la National Highway Safety Traffic Administration (DOT 800) y homologación según las normas NIJ 0108-01 y CEN 1063, entre otras. • Certificación según la norma de calidad ISO 9001:2008. • Certificación No. 2779, Sello de producto otorgado por el SGS, que garantiza la conformidad del material usado cuando se requiere resistencia a las balas en cualquier parte de un automotor. Lea también El colegio Sagrado Corazón ganó torneo Kia Champ Into The Arena </t>
  </si>
  <si>
    <t>https://www.publimetro.co/co/noticias/2014/04/04/glassek-inaugura-nueva-planta.html</t>
  </si>
  <si>
    <t>Los peores crímenes de ‘Popeye’, el sicario más sanguinario de Pablo Escobar</t>
  </si>
  <si>
    <t xml:space="preserve"> Jhon Jairio Velásquez Vásquez, alias ‘Popeye’, mano derecha y sicario de Pablo Escobar, está a escasas horas de quedar en libertad. El hombre, quien ha confesado haber matado a 300 personas con sus propias manos y haber coordinado al menos 3.000 homicidios, entre estos los de 540 policías, representa uno de los capítulos más oscuros de la historia reciente del país. Recibirá libertad condicional por haber cumplido las tres quintas partes de una condena por los múltiples crímenes que cometió al servicio de Escobar y el Cartel de Medellín y que incluyen algunos de los episodios más violentos de Colombia. Acá recordamos algunos de esos crímenes en los que, según su testimonio, participó directamente: El secuestro de Andrés Pastrana El 18 de enero de 1988, ‘Popeye’ secuestró personalmente al que por esa época era candidato a la Alcaldía de Bogotá, el ahora expresidente Andrés Pastrana. El político fue rescatado ocho días después, en los que el sicario de Pablo Escobar mantuvo retenido con el fin de presionar al Gobierno para que se aboliera la extradición Asesinato del procurador Hoyos El procurador General Carlos Mario Hoyos fue asesinado el 25 de enero de 1988, el mismo día que fue rescatado Andrés Pastrana y, según confiesa ‘Popeye’, “le hago el juicio y le pego tres o cuatro tiros. Busco un teléfono, llamo a Caracol Radio y digo que acabamos de ejecutar al Procurador, doy el sitio y logro centrar la atención de las autoridades para poder escaparme”. Magnicidio de Luis Carlos Galán El candidato presidencial Luis Carlos Galán fue asesinado el 18 de agosto de 1989 en el centro de Soacha. Según su testimonio, ‘Popeye’ fue el encargado de contratar a los sicarios que cometieron el atentado y hasta la camioneta Mazda en la que se movilizaron para hacerlo. También fue el que los recibió, les pagó y hasta los felicitó por el magnicidio El vuelo 203 El 27 de noviembre de 1989, Pablo Escobar hizo explotar en el aire el vuelo 203 de Avianca con el fin de asesinar al candidato presidencial César Gaviria, quien finalmente no abordó el avión, el cual dejó un saldo trágico de 110 personas. ‘Popeye’ confesaría después que el mismo DAS fue el que subió la bomba al avión y que él fue el encargado de coordinar el atentado. La bomba del DAS A las 7:30 de la mañana del 6 de diciembre de 1989, un bus bomba frente a las instalaciones del DAS en Bogotá dejó a 70 personas muertas y 600 heridas. ‘Popeye’ fue el encargado de coordinar el atentado, que tenía como objetivo principal asesinar al director del organismo de seguridad de la época, Miguel Maza Márquez. Lea también: ‘Popeye’ exlugarteniente de Pablo Escobar saldrá en libertad este lunes Cómo pensionarse en Colombia y no morir en el intento “Declaraciones del hacker están libreteadas”: María Fernanda Cabal MÁS COLOMBIA AQUÍ   </t>
  </si>
  <si>
    <t>https://www.publimetro.co/co/colombia/2014/08/25/peores-crimenes-popeye-sicario-mas-sanguinario-pablo-escobar.html</t>
  </si>
  <si>
    <t>Mauricio Chiappe y Camilo Perdomo: “así somos en cuponatic”</t>
  </si>
  <si>
    <t>2014/03/31</t>
  </si>
  <si>
    <t xml:space="preserve">  Cuponatic está cumpliendo años y no podemos dejar de preguntarles: ¿a quién se le ocurrió ponerle este nombre? ¿De dónde viene? El nombre nace en el proceso de creación de la empresa en Chile. Nuestros fundadores estudiaron varias propuestas y la palabra ‘cuponatic’ era la que más se acercaba a lo que queremos ser y promover: una empresa joven, dinámica, de fácil recordación y con un carácter emprendedor innato. Cuponatic es una empresa joven, de espíritu moderno y creativo. Sus fundadores no sobrepasaban casi los 30 años. En este sentido, ¿qué tan jóvenes son quienes trabajan y dirigen esta compañía en Colombia? ¿Existe alguna norma sobre este tema en la empresa? Efectivamente empezamos con un grupo muy joven los primeros años, personas que estaban dispuestas a trabajar en condiciones de emprendimiento puro. Muchas de estas personas todavía están, pero con el crecimiento de los últimos años hemos ido imprimiéndoles más profesionalismo y experiencia a áreas críticas de dirección, estrategia y crecimiento. Igual, hemos seguido fortaleciendo nuestro equipo de emprendimiento con gente joven, porque nos sigue gustando tener ideas nuevas y respirar creatividad. Diría que mantenemos un promedio por debajo de los 30, pero más que la edad lo que nos ocupa actualmente es contar con personas valiosas que tengan el chip on-line, y que siempre actúen con actitud, honestidad y responsabilidad. Sin duda, la tendencia de los cupones y las compras digitales ha crecido rápidamente. Cuponatic creció más del 110% entre 2012 y 2013. Si tuvieran que resumir cómo lograron este crecimiento, ¿cuáles serían las claves? Básicamente, hay cuatro claves de éxito. La primera es tener clara una estrategia a corto plazo; al ser un emprendimiento, el oxígeno es poco y los riesgos de emprender en un país como Colombia son altos, hay que conocerlos y atacarlos. La segunda clave es conocer el mercado y el segmento objetivo; tener claro quiénes serán los clientes y ser precisos en la propuesta de valor desde el inicio. La tercera es ser creativos; en el mundo digital, las tendencias cambian constantemente y hay que estar actualizados, innovar y diferenciarse de la competencia. Finalmente, está el compromiso permanente hacia y para nuestros clientes. Siempre estamos atentos a ofrecerles lo mejor. Sabemos del origen chileno de la empresa y de la gran cantidad de inversiones que han llegado desde ese país a Colombia. ¿Cuál creen ustedes que es el elemento que más los diferencia frente a otras compañías chilenas que hay en el mercado local? Todas somos empresas que creemos en el potencial del mercado colombiano, pero quizá lo que nos diferencia a nosotros es que siempre buscamos sorprender positivamente a nuestros clientes. Siempre estamos buscando estrategias comerciales y de mercadeo novedosas para atraer a clientes nuevos y retener a los actuales. Ofrecemos todos los días descuentos por encima del 50%, sorprendemos con los King Deals, los Días Lunatic, los especiales que publicamos, las alianzas con marcas importantes, en la manera en que nos comunicamos y ahora a través de Club Estilo, un modelo de negocios potente que estamos introduciendo en el mercado colombiano y con el que buscamos ‘sorprender’ nuevamente. De los países donde está Cuponatic (Colombia, Chile, México y Perú), ¿cuál es el más exitoso en ventas?  El más exitoso es Chile, que es el país donde más tiempo llevamos operando, y luego está Colombia. Para nosotros es un mercado muy interesante, pues tiene las cifras de crecimiento de penetración de internet más altas de la región, lo que habla de una expansión importante en mercados y negocios digitales. Adicionalmente, el Gobierno colombiano, a través del MinTIC, es uno de los más activos y participativos de la región impulsando el desarrollo de internet a todo nivel. Si sumamos estos elementos, Colombia se presenta como una excelente plaza con el mejor potencial de crecimiento a corto plazo de la región. Si tuviera que definir un perfil de los usuarios que compran en Cuponatic, ¿cuál sería? Desde el inicio, detectamos que las personas cuyo proceso de compra se adapta a un negocio como el nuestro son personas entre 20 y 35 años, hombres y mujeres indistintamente, de nivel socioeconómico 4, empleadas y por lo tanto bancarizadas. Hemos detectado que las mujeres son las que más compran (frecuencia), pero no las que más gastan (valor absoluto de la compra). Básicamente son personas que quieren conocer su ciudad, que quieren viajar a destinos emocionantes, que quieren vivir experiencias inolvidables ya sea solas o con su pareja a precios realmente inimaginables. Creo que en esta descripción cabemos todos. La compra de cupones suele ser para los usuarios un voto de confianza en materia de entrega de datos y compra electrónica. ¿Qué medidas de seguridad posee Cuponatic para generar confianza con sus medios de pago (PSE, tarjeta de crédito, débito, etcétera)?  Cuponatic es una de las plataformas más seguras para comprar en internet. Contamos con todos los certificados y requisitos de seguridad, para poder garantizarles a los usuarios total seguridad y transparencia de su información personal y financiera. Adicionalmente, nuestra cultura corporativa está cimentada en el manejo responsable de las bases de datos de los usuarios, empleados y aliados comerciales. Igual, como sabemos que todavía algunas personas prefieren seguir pagando off-line, hemos puesto a disposición de todos nuestros clientes medios presenciales como Baloto, transferencias bancarias y pago a domicilio. Existen casos en los que la experiencia de compra en los usuarios no es la mejor. ¿Cuál es la tasa de reclamos que posee Cuponatic? ¿Cómo manejan estas situaciones, específicamente cuando un comprador está descontento con el servicio? La tasa de reclamos de un negocio on-line es más baja que la de uno off-line. Así que digamos que ese no es un indicador muy relevante. El indicador que es más relevante para nosotros es el que mide el nivel de satisfacción del usuario, ya que está probado que no más del 5% de los clientes que han tenido un problema realmente se toman el tiempo para reclamar. Para alcanzar una satisfacción total de nuestros usuarios, estamos trabajando este año en estrategias y desarrollos que nos permitan mejorar aún más nuestros servicios, registrar mucho más rápido cualquier solicitud que nos hagan y brindar mucha más protección a los derechos de los consumidores y a los objetivos de las empresas aliadas.  Sabemos que salud y belleza, seguidas de tecnología, viajes, gastronomía, restaurantes y entretenimiento, son las categorías con más compra de cupones. ¿Existe alguna categoría que no hayan explorado, con potencial comercial? Hay una premisa que manejamos como ancla del negocio y es que los descuentos nunca van a pasar de moda; todo depende de cómo se comuniquen y de la propuesta de valor integral del cupón. Dicho esto, hemos detectado que hay un potencial importante en la venta de productos (tecnológicos, ropa, accesorios, perfumería, juguetería, etcétera) y, entre estos, de productos sexuales, pues los cupones le permiten al consumidor cierta discreción a la hora de comprar y recibir su producto. Teniendo en cuenta las altas tasas de crecimiento ya registradas en años anteriores y que el acceso a internet sigue siendo limitado en el país, ¿cuál es la apuesta comercial y estratégica para seguir creciendo en Colombia en 2014?  Siempre estamos innovando estratégicamente, ya sea nuestra página web, con nuestras ofertas o en nuestros procesos internos, con el fin de hacer la compra más amigable y fácil para nuestros clientes. Todas nuestras estrategias siempre van dirigidas a ellos y seguiremos trabajando para sorprender a los colombianos. Colombia tiene actualmente 28 millones de personas conectadas, y de ellas el 60% está entre los 20 y los 40 años, lo que nos permite afirmar que estamos siendo una solución importante para el crecimiento del comercio electrónico en uno de los segmentos poblacionales más importantes del país.  ¿Tiene Cuponatic alguna estrategia de Responsabilidad Social Empresarial (RSE)? ¿En qué área trabajan esta estrategia? Claro que tenemos una estrategia de RSE. Hemos adelantado algunas iniciativas de ayuda y colaboración con poblaciones desfavorecidas a través de ‘cupones de beneficio’, que son habilitados con un fin netamente social. Pero queremos trascender en este aspecto. Ahora mismo estamos diseñando algunas estrategias que nos permitan impactar en ámbitos como el social, el económico y el ambiental  (en ese orden) a una mayor escala. Y, claro, como compañía emprendedora y joven que somos, siempre estaremos dispuestos a ayudar a jóvenes que tengan ideas innovadoras y de impacto para el desarrollo de todo este entorno digital por el que todos trabajamos.    ¿Qué valores debe tener una persona que trabaja en Cuponatic? Honestidad, profesionalismo, creatividad, resolución y, sobre todo, amor por la camiseta. Trabajar en equipo y liderar con el ejemplo. En un equipo de fútbol juegan 11 y todos deben cumplir su función dentro del equipo. Además de esto, características que deben ser un requisito en la vida como el obrar con honestidad, creatividad y proactividad. Lina María Molina 32 años, CEO del periódico PUBLIMETRO. Estudió Ingeniería Industrial en la Universidad de los Andes y cursó un MBA en la Universidad Pontificia Comillas de Madrid, España. Su trayectoria se enmarca en el área financiera de empresas en los sectores de construcción, finanzas y farmacéutica. Mauricio Chiappe 40 años. Estudió Mercadeo y Publicidad en el Politécnico Grancolombiano y tiene una especialización en Mercadeo Estratégico del Colegio de Estudios Superiores de Administración – CESA. Se desempeñó como gerente de mercadeo de Cuponatic Colombia y hoy es su actual country manager. Camilo Perdomo 38 años. Estudió Ingeniera Industrial en la Universidad de los Andes. Se ha desempeñado como country manager de Cuponatic Colombia y hoy tiene el cargo de director de operaciones (COO) de Cuponatic Latam.   Vea también: “Es clave innovar en el producto”: CEO de Electrolux “El consumidor es nuestro jefe”: Juan Carlos Trujillo, CEO de P&amp;G “La belleza tiene el poder de transformar vidas”: Alejandro Eastman, CEO de L’ORéAL orge Alejandro Mejía: “Para Bogotá un carro pequeño y versátil”</t>
  </si>
  <si>
    <t>https://www.publimetro.co/co/loultimo/2014/03/31/mauricio-chiappe-camilo-perdomo-asi-cuponatic.html</t>
  </si>
  <si>
    <t>Estas son las mejores poses para penes tamaño XL</t>
  </si>
  <si>
    <t>2014/09/10</t>
  </si>
  <si>
    <t xml:space="preserve"> Existe la creencia que entre más grande sea el pene, mejor será el placer o incluso el orgasmo, sin embargo algunas veces tenerlo grande trae problemas al momento de una relación sexual por buscar la mejor pose para que así resulte más placentero. Aquí les presentamos las mejores posturas para hombres con pene grandes, para que el tamaño no sea el factor de placer durante la relación sexual. El clip: Ella deberá estar sentada encima de él, mirándole a la cara, lo cual le permitirá llevar el control y, además, le aporta una fricción inmejorable entre su miembro y el clítoris. Maestro del muslo: La mujer necesita tener unas piernas fuertes y seguridad en si misma, porque mientras él está tumbado boca arriba, ella debe ponerse en cuclillas o de rodillas dándole la espalda. Para los hombres esta postura es especialmente excitante, porque tienen una visión clara de la penetración, mientras que ella es la que controla el ángulo y la profundidad de ésta. La Dueña: Cuando las mujeres quieran “galopar” esta es la mejor opción. El hombre se acuesta boca arriba y la mujer lo monta metiendo el miembro viril en su vagina. Lo bueno de esta postura es que ellas pueden controlar la fuerza e intermitencia de las embestidas masculinas. El mono: Haga que él se tumbe boca arriba y acerque sus rodillas a su pecho.Entonces ella se sienta de espaldas a él sobre sus muslos y se desliza hasta que su pene esté adentro.  Autobús de dos pisos: En esta postura, él chico se tumba boca arriba mientras que ella hace lo mismo pero sobre él. La mujer debe arquear un poco la espalda hasta recostarse sobre su pecho, apoyándose de sus codos. Mientras ella mantiene las piernas dobladas y los pies a la altura de sus rodillas, él debe sujetarle por la cintura mientras la penetra con movimientos suaves. Lea también  </t>
  </si>
  <si>
    <t>https://www.publimetro.co/co/vidaconestilo/2014/09/10/estas-son-mejores-poses-penes-tamano-xl.html</t>
  </si>
  <si>
    <t>Infidelidad: Descubra las causas y soluciones de esta</t>
  </si>
  <si>
    <t>2014/04/23</t>
  </si>
  <si>
    <t xml:space="preserve">  La infidelidad puede ser causada por distintos factores, entre estos se destacan los problemas emocionales, la inseguridad, la falta de amor y el alcohol entre otros.  Según un estudio reciente, los hombres tienden a ser más infieles bajo los efectos del alcohol, mientras que las mujeres se ponen más cariñosas y dan más amor a su pareja. Sin embargo, la infidelidad es un asunto muy común hoy en día y cada vez hay más explicaciones sobre sus causas. La monotonía y costumbre de vivir siempre las mismas experiencias y emociones, serían motivos para que tanto hombres como mujeres busquen amor en otras personas distintas a su pareja, asimismo, la falta de seguridad en el otro o, en muchos casos, la inestabilidad. Annette Kreuz, en su artículo la infidelidad de pareja, dice que “La infidelidad, relación extramatrimonial, aventura, ligue, rollo, “one night stand” o lío, es una solución emocional a un problema emocional”.  Y es que las relaciones fuera del noviazgo o matrimonio generan distintas sensaciones como excitación, esperanza, deseo, miedo, culpa, decepción o engaño. Cabe aclarar que la infidelidad crea un ambiente negativo en las víctimas y los victimarios, según Kreuz. Es por esto, que si usted siente que le están siendo infiel o es un infiel en potencia y quisiera cambiar este hábito, necesita más interacción y comunicación con su pareja. Evite la infidelidad Ante todo, comunicación. Si usted quiere rescatar su relación pero ya no está satisfecho con su pareja, hágaselo saber, cambie aquello que no está mal y resuelva las diferencias. ¿Perdonar la infidelidad? Según la terapeuta, el hecho de perdonar una infidelidad requiere tiempo y es necesario acudir a sesiones de pareja, posiblemente de años, para resolver el problema y recuperar la confianza y tiempo perdidos. En conclusión, esto no es nada fácil, teniendo en cuenta que se necesita mucho compromiso y es como volver a empezar.  Después de una infidelidad, cerca del 50% de las parejas pueden recuperar su relación y volver a empezar sin problemas. Esto, entre otras cosas, tiene que ver con quién fue el infiel y qué tan profundo fue el engaño. Si usted definitivamente no puede dejar de ser infiel, lo mejor es que se sincere con su pareja y la deje definitivamente, si el amor se acabó no hay nada que hacer y si el problema es sexo, no olvide visitar a un especialista. Lea también  ¡Imperdible! Esta es la confesión de un Gigoló ¿Están en una relación destructiva? Aquí 10 caracteristicas MÁS VIDA CON ESTILO ACÁ </t>
  </si>
  <si>
    <t>https://www.publimetro.co/co/vidaconestilo/2014/04/23/infidelidad-descubra-causas-soluciones.html</t>
  </si>
  <si>
    <t>Video: Esta aplicación permite contratar prostitutas</t>
  </si>
  <si>
    <t>2014/04/20</t>
  </si>
  <si>
    <t xml:space="preserve"> En Alemania, una joven de 26 años creó una novedosa aplicación que permite a sus usuarios contratar, mediante el celular, los servicios de una prostituta. El objetivo de esta app es salvar a las mujeres de los peligros de la calle, así lo explica su creadora Pia Poppenreiter. La aplicación busca ofrecer a las profesionales del sexo una plataforma de reserva, un servicio que no tiene ningún costo y que les genera mayor seguridad. Y es que únicamente los clientes tienen que realizar un pago, que va directamente a los bolsillos de Pia, quien espera poder llevar su idea a otros países. Lea también: Video: Así sería una película porno hecha con alimentos Video: El día que prohibieron la masturbación MÁS DE LA MENOR IMPORTANCIA ACÁ  </t>
  </si>
  <si>
    <t>https://www.publimetro.co/co/noticias/2014/04/20/video-esta-aplicacion-permite-contratar-prostitutas.html</t>
  </si>
  <si>
    <t>Galería: Las "soluciones" más inútiles del planeta</t>
  </si>
  <si>
    <t>2014/12/29</t>
  </si>
  <si>
    <t xml:space="preserve">  No sabemos en qué estaban pensando las personas responsables de cada una de estas supuestas soluciones, pero seguro no serían las más inteligentes del salón. Escaleras que no dan a ninguna parte, letreros inútiles, puertas a las que no se puede llegar o cajones que no abren son algunos de estos ‘brillantes’ inventos que le mostramos arriba en la galería. *Le recomendamos verla en modo ‘pantalla completa’.  Lea también: Escalofriantes fotos antiguas de circo que le pondrán los pelos de punta Video: Le dan 100 dólares a un indigente y es increíble lo que hizo Video: La tierna reacción de unos perritos al ver a sus dueños por Skype MÁS #DELAMENORIMPORTANCIA</t>
  </si>
  <si>
    <t>https://www.publimetro.co/co/delamenorimportancia/2014/12/29/galeria-soluciones-mas-inutiles-planeta.html</t>
  </si>
  <si>
    <t>Video: ¡Insólito! Mujer se saca leche de los senos para compartirla en la oficina</t>
  </si>
  <si>
    <t>2014/05/12</t>
  </si>
  <si>
    <t xml:space="preserve"> Hay situaciones en la vida de una persona que realmente pueden llegar a sorprender a propio y extraños. Ese es el caso de la mujer que protagoniza este video.   Y es que la dama tomó una decisión bastante insólita: optó por rellenar una caja con leche materna de sus senos. La situación bizarra fue captada por las cámaras de seguridad ubicadas en la cocina de la compañía y por supuesto ha llamado la atención de miles de usuarios de Internet. Acá le dejamos el video. Lea también:  Más de la menor importancia</t>
  </si>
  <si>
    <t>https://www.publimetro.co/co/delamenorimportancia/2014/05/12/video-insolito-mujer-se-saca-leche-senos-compartirla-oficina.html</t>
  </si>
  <si>
    <t>7 pasos para superar la adicción a las redes sociales</t>
  </si>
  <si>
    <t>2014/01/23</t>
  </si>
  <si>
    <t xml:space="preserve"> A todos nos ha pasado más de una vez: entramos a ver el video de una canción que traemos en la cabeza y cuando reaccionamos terminamos viendo el video de un gato patinando en la ciudad. Es entonces cuando viene la gran pregunta: ¿cómo llegué aquí? Aquí le damos algunos consejos para poder ir liberándose de esa adicción poco a poco. No es que sea malo ser un profesional de las redes sociales, lo malo es cuando no las utiliza de la manera correcta. 1. Entienda que es su responsabilidad. Estar revisando el smartphone a cada rato o estar refrescando la página de inicio es totalmente su culpa. Sin embargo, páginas como Facebook, Twitter o aplicaciones como Tumblr e Instagram están diseñadas para que esté actualizando a cada rato, menciona Levi Félix, CEO de Digital Detox, un tipo de “centro de rehabilitación” para adictos a las redes sociales y que se ubica en California del Norte.    tumblr.com Foto: 2. Implemente reglas. Prometa dejar las redes sociales en ciertos momentos de su dia: en el transporte, en la hora de la comida… incluso en el baño.    tumblr.com Foto: 3. Compre o reutilice su reloj despertador. ¿Utilizan su smartphone como despertador? Después de silenciarlo (y si no se queda dormido de nuevo) lo primero que harán será ver sus notificaciones. Evítenlo.    tumblr.com Foto: 4 .Desactive sus redes sociales en su tiempo libre. Cierre sus redes sociales en sus días de descanso y dedíquese a la actividad social, visite a sus amigos, vaya al cine, tome café.    tumblr.com Foto: 5. Fije un rumbo en las redes sociales. ¿Cuántas veces ha vagado sin rumbo por videos de YouTube? No pierda el tiempo, mejor dedíquese a leer un sitio de noticias (tal cual como lo está haciendo ahora) que le pueda brindar contenido para compartir con sus amigos y conocidos.    tumblr.com Foto: 6. Piense dos veces antes de publicarlo.  ¿De verdad es necesario subir 15 fotos de su gato dormido? Por más bonito que se vea, con dos o tres será más que suficiente.      tumblr.com Foto: 7.  Ajuste su configuración Vayan al menú opciones de sus redes sociales para ajustar las notificaciones que les llegan al smartphone. De verdad, no todo es importante. Lea también Estudio revela alarmante situación de Facebook en el 2017    tumblr.com Foto: ¿Ética o seguridad con el Gran Hermano? MÁS VIDA 2.0 AQUÍ </t>
  </si>
  <si>
    <t>https://www.publimetro.co/co/noticias/2014/01/23/7-pasos-para-superar-la-adiccion-a-las-redes-sociales.html</t>
  </si>
  <si>
    <t>Usted ahora tendrá legalmente un Amigovio o podrá decirle a su Marido Papichulo</t>
  </si>
  <si>
    <t>2014/10/16</t>
  </si>
  <si>
    <t xml:space="preserve"> Estos son algunos de los americanismos incorporados a la 23.ª edición del ‘Diccionario de la lengua española’, presentada este jueves en Madrid. La colaboración de las instituciones americanas fue fundamental para actualizar y reforzar los términos propios de todos estos países. En la 23.ª edición hay casi 19.000 americanismos. El criterio que han seguido las veintidós Academias para incluir determinadas palabras es que, como mínimo, se usen en tres países. Estos son algunos de los americanismos que ingresan Amigovio: de la fusión de amigo y novio nace ‘amigovio’, una voz coloquial propia de Argentina, México, Paraguay y Uruguay, y que significa “persona que mantiene con otra una relación de menor compromiso formal que un noviazgo”. Cajonear: salvo en México, en esos países se emplea también el verbo cajonear cuando se retarda el trámite de un expediente administrativo. Basurita: mucho más extendido por Latinoamérica está el diminutivo basurita, esa partícula de suciedad que molesta tanto cuando se introduce en el ojo. Lonchera: así mismo, ingresa la voz lonchera, el “recipiente pequeño que sirve para llevar comida ligera, especialmente los niños cuando van a la escuela”. Miguelito: a los automovilistas del Cono Sur y de países como Bolivia, Ecuador y Perú, no les hará ninguna gracia que les pinchen los neumáticos de sus vehículos con un miguelito, un “artefacto con clavos grandes y retorcidos” que también entra en el Diccionario de la RAE. Limpiavidrios: a los que limpian los cristales y al producto que se utiliza para hacerlo se les llama limpiavidrios. Guardavidas: la persona encargada de la seguridad de los bañistas. Kínder: los niños latinoamericanos van al jardín de infancia o kínder (forma acortada de “kinder garden”), otro término que se incorpora al DRAE. Motoneta: una “motocicleta con ruedas pequeñas, que tiene una plataforma para apoyar los pies”. Papichulo: en el lenguaje coloquial de México, Paraguay y Puerto Rico, papichulo es un “hombre que, por su atractivo físico, es objeto de deseo”. Platicón: entre los mexicanos y los centroamericanos, platicón (o platicona) es un charlatán. Nocaut: en la edición digital del Diccionario lleva ya un tiempo la palabra nocaut, es decir, ese “golpe que deja fuera de combate”. Notero: término utilizado para designar al periodista que recoge y redacta noticias para prensa, radio o televisión. Bíper: es, en buena parte de América, un aparato electrónico que registra llamadas y mensajes. Tortuguismo: cuando uno es muy lento en la realización de un trabajo, pueden acusarlo de tortuguismo. Billón: de Estados Unidos procede la acepción de billón equivalente a mil millones, frente al millón de millones que significa en otros países. Conflictuar: el verbo conflictuar lo conjugan quienes provocan “un conflicto en algo o en alguien”. Propagandear: aquellos que hacen propaganda o publicidad. Vestuarista: el que se encarga del vestuario de los actores en cine, teatro o televisión es un vestuarista. Zíper: en México y Centroamérica a la cremallera también le dicen zíper, clara adaptación del inglés ‘zipper’. Nuevos términos deportivos El léxico deportivo del Diccionario se enriquece con nuevos americanismos. Taquito: en fútbol, el taquito es ese “golpe que se da al balón con el talón”. Pícher: en el béisbol, un pícher es un lanzador. Réferi: (o referí) es sinónimo de árbitro en Latinoamérica. Las palabras de la revolución digital La revolución digital ha generado numerosas palabras. La expresión “red social” llega al Diccionario, como lo hacen tuit, tuitear, tuiteo, tuitero. Ni Google ni Facebook están en el DRAE, aunque sí encabezan la lista de búsquedas fallidas en la edición digital. Wifi: relacionadas con internet y con la informática, entran voces como la red inalámbrica wifi. Intranet: red electrónica de información interna de una empresa o institución. Alfombrilla: que “permite deslizar con facilidad el ratón de una computadora” Nube: espacio de almacenamiento y procesamiento de datos ubicado en internet. Otras palabras universales que ingresan La nueva edición ‘Diccionario de la lengua española’ también incluye palabras como burka, ciclogénesis, coach, hiyab, homoparental, quad y voces coloquiales como birra, botellón, gorrilla y chupi. Estas son algunas de las novedades. Burka: del mundo islámico al Diccionario ha saltado ‘burka’, que se define como “vestidura femenina propia de Afganistán y otros países islámicos, que oculta el cuerpo y la cabeza por completo, dejando una pequeña abertura de malla a la altura de los ojos”. Hiyab: también del mundo islámico es el “pañuelo usado por las mujeres musulmanas para cubrirse la cabeza”. Antipersona : aplicado a esas minas que matan o mutilan a quienes las pisan). Ciclogénesis: formación de un ciclón. Homoparental: si en el 2012 el matrimonio homosexual se incorporó al DRAE, ahora lo hace la voz homoparental, que se aplica a una familia “formada por dos personas del mismo sexo y los hijos”. Marido: también se han adaptado a la nueva realidad social las definiciones de marido (“hombre casado, con relación a su cónyuge”). Yerno: “cónyuge masculino de la hija o del hijo de una persona”. Extranjerismos Los extranjerismos figuran en cursiva cuando no se han adaptado al español. ‘Backstage’: el “espacio situado detrás de un escenario o de una pasarela donde se preparan” quienes intervienen en un desfile de moda. ‘Coach’: persona que asesora a otra para impulsar su desarrollo profesional y personal y en el lenguaje deportivo, equivale a entrenador. ‘Establishment’: del inglés procede asimismo ‘establishment’ (grupo de personas que ejerce el poder). ‘Hacker’: el pirata informático. ‘Quad’ : vehículo todoterreno de cuatro ruedas similar a una motocicleta. ‘Spa’: ese establecimiento que ofrece tratamientos, terapias o sistemas de relajación. ‘Chaise longue’: en muchas casas disfrutan de una ‘chaise longue’, un “asiento mullido, alargado y normalmente sin brazos, que permite estirar las piernas”. ‘Impasse’: el francés nos presta, además, ‘impasse’, definida como “callejón sin salida” y “compás de espera”. Birra: del italiano procede birra, la forma coloquial de referirse a la cerveza. Terminos coloquiales Botellón: el famoso botellón (“reunión al aire libre de jóvenes, ruidosa y generalmente nocturna, en la que se consumen en abundancia bebidas alcohólicas”) entra en el Diccionario. Gorrillas: es decir, esas personas que en muchas ciudades españolas te avisan de que hay una plaza libre para aparcar a cambio de una propina. ‘Déjate de gaitas’: se dice en España, y por eso la voz gaita amplía sus acepciones con la de “tontería o cosa sin importancia”. Blaugrana: y a los aficionados al Fútbol Club Barcelona les gustará saber que blaugrana, término catalán, también se incluyó y remite a azulgrana. Mileurista: se ha extendido en España desde que la crisis llevó a bajar los sueldos. Ibérico: el cerdo ibérico y el exquisito jamón ibérico amplían ahora las acepciones del adjetivo ibérico. Plomizos: a los pesados y molestos se les llama plomizos, otro adjetivo que ve ampliados sus significados. Cargaprisas : al lenguaje coloquial malsonante pertenece cagaprisas (persona impaciente, que siempre tiene prisas). Cargue : ese miedo o inquietud que paralizan. Lea también </t>
  </si>
  <si>
    <t>https://www.publimetro.co/co/noticias/2014/10/16/usted-ahora-tendra-legalmente-un-amigovio-o-podra-decirle-a-su-marido-papichulo.html</t>
  </si>
  <si>
    <t>Fotos: Ahora transportar a su mascota será más fácil</t>
  </si>
  <si>
    <t>2014/07/17</t>
  </si>
  <si>
    <t xml:space="preserve">   Cuentan con la guardería Caninos del Bosque, un lugar ubicado entre Chía y Tenjo que se encarga de cuidar perros abandonados y de la calle. La idea es que usted lo recoja, lo apadrine y pague una cuota para que ellos lo cuiden y le busquen un hogar fijo.   Hace dos años funciona Zootaxi.   “Las mascotas son nuestra prioridad y sabemos que en Bogotá es casi imposible conseguir transporte para ellos, por eso nace esta iniciativa que facilitará la vida de mascotas y dueños” Luis Felipe Andrade. Zootaxi es un servicio pensado exclusivamente en las mascotas, pues ellos también tienen derecho a un transporte digno y rápido en Bogotá. Con este, su perro será transportado de puerta a puerta, viajará cómodo y seguro y además podrá trasladarse a cualquier rincón del país. La idea surge como una iniciativa familiar que decide crear una empresa dedicada a los más vulnerables de la familia, las mascotas. Dedicada entre otros, a la prestación de guardería, hotel, cuidado, salud y transporte, las mascotas no tendrán de qué quejarse y sus amos estarán satisfechos y agradecidos. “Nuestro objetivo es brindarle a las mascotas  beneficios de calidad, darles la importancia que se merecen y hacer que sus dueños se sientan felices y tranquilos, la comodidad es fundamental y por eso somos la mejor alternativa para mascotas del país”, nos contó Luis Felipe Andrade, fundador de Zootaxi. Objetivo de Zootaxi Si está pensando en viajar con su perro o quiere encontrar alternativas para que esté más cómodo y no sufra ningún tipo de inconveniente, estos servicios que ofrece Zootaxi serán de gran ayuda. Transporte puerta a puerta Uno de los servicios más apetecidos por los dueños de las mascotas es este. Si de hecho ya es todo un problema conseguir un taxi libre en Bogotá o peor aún, un taxista que esté dispuesto a llevarlo a su destino, imagínese el lío de transportar un perro. Para esto, Zootaxi ofrece un transporte seguro, llevándolo a la peluquería, guardería, colegio o al sitio que usted prefiera. Lo mejor es que su mejor amigo estará bien cuidado y será tratado como un rey. Alquiler de guacales Además de transportar a su canino, tendrá la opción de alquilar guacales y llevarlo más seguro si usted así lo requiere. Con el guacal no solo será más fácil transportar al animalito, también estará más protegido y no correrá ningún riesgo. Transporte aéreo Para completar la dicha, ahorrará tiempo y costos en el papeleo y logística del transporte aéreo de su mascota, ya que Zootaxi cuenta con personal experto y especializado en este asunto, pensado en que usted no tenga que preocuparse por ningún trámite aburrido. El animal será recogido en el aeropuerto y llevado a su casa y viceversa. Usted no debe preocuparse, pues ellos cuentan con todas las medidas de seguridad y precauciones correspondientes.  Para comunicarse con Zootaxi: 314 421 04 99, 758 79 76, 546 66 97. Están disponibles para todas las zonas de Bogotá.  Lea también  Este video explica el refrán “perro que ladra, no muerde” 3 perros pug protagonizaron un videoclip al estilo Games of Thrones Mujer adopta perro en un albergue y trata de venderlo en internet MÁS VIDA CON ESTILO ACÁ </t>
  </si>
  <si>
    <t>https://www.publimetro.co/co/noticias/2014/07/17/fotos-ahora-transportar-a-su-mascota-sera-mas-facil.html</t>
  </si>
  <si>
    <t>Fotos: Las "metidas de pata" del polémico Carlos Antonio Vélez</t>
  </si>
  <si>
    <t xml:space="preserve">  Aunque ha cubierto 16 mundiales de fútbol, en Brasil 2014, una de las personas más odiadas de Colombia, en estos momentos, es el periodista deportivo Carlos Antonio Vélez. Muchos critican su pose de ‘sabelotodo’, y sobre todo, sus intentos de ‘sabotear’ a personajes que han hecho un buen papel en el evento, como los técnicos José Pékerman y Jorge Luis Pinto. Su última y polémica crítica va en contra del máximo goleador del torneo y figura de la Selección Colombia, James Rodríguez, a quien acusa de “perderse” en los partidos. Dice que está “agrandado” por los medios y que no ayuda a marcar. Pero esta no ha sido la única vez que ha metido la pata. Aquí les mostramos sus comentarios más polémicos.  Siempre fue en contra de José Pékerman: Iván Gallo, periodista de Las2Orillas, cuenta que desde que llegó, el técnico argentino nunca le dio una entrevista exclusiva ni le filtraba detalles de la Selección, como antes. Siempre criticó sus elegidos y hasta acusó al DT. Este insiste en que el técnico, que hasta ahora ha tenido buenos resultados con la Selección, sea cambiado por Gerardo Martino. Denigró a Costa Rica: Subestimó las capacidades del equipo ‘tico’, dirigido por una de sus mayores némesis, Jorge Luis Pinto. No apostó a que sobreviviese en el ‘grupo de la muerte’, ni que pasara a cuartos de final. Pinto le calló la boca, y declaró que Vélez tenía “pobreza intelectual”. También defendió a Pékerman del periodista. En Twitter se cobraron sus palabras. De hecho, Pinto lo demandó: Vélez criticó a Pinto cuando era seleccionador nacional en Colombia en 2007, y cuando esta ya no tenía chances para Sudáfrica, el periodista arremetió: pedía la salida de Pinto del equipo, lo que al final sucedió. El técnico culpó a Vélez de su salida, y este solo dijo que el bajo rendimiento lo había eliminado de su puesto como director técnico. Pinto lo demandó. No creía que Colombia fuese favorita en su grupo: Para el comienzo del Mundial, ‘El Universal’ de Cartagena le entrevistó. “Nosotros no tenemos la fortaleza del duelo hombre contra hombre como los africanos, ni la táctica que ha logrado un técnico italiano con Japón con 8 jugadores que son titulares en la Bundesliga y tampoco tenemos la seguridad defensiva de Grecia, que no le hace un gol a nadie pero, por ejemplo, en eliminatorias sumó 25 puntos con solo cinco goles en contra”, afirmó. Tuvo que tragarse sus palabras, pues Colombia pasó como líder de su grupo. Lo odian por sus palabras: Su lenguaje rimbombante es algo que siempre le han criticado sus detractores. De igual modo, su pronunciación de nombres extranjeros como Schumacher o Schweinsteiger, dejan mucho qué desear. (‘Shumaja y Suestinga’). Ahora la crítica hacia James lo tiene en medio del huracán, otra vez. Lea también Fotos: Tuiteros se burlan de Carlos Antonio Vélez por menospreciar a Pinto y Costa Rica Las fantásticas 8 aficiones que siguen con vida en el Mundial #Brasil2014: Fellaini regala peluca afro a una niña MÁS DEL MUNDIAL AQUÍ</t>
  </si>
  <si>
    <t>https://www.publimetro.co/co/noticias/2014/07/03/fotos-las-metidas-de-pata-del-polemico-carlos-antonio-velez.html</t>
  </si>
  <si>
    <t>Enloquezca a su mujer: cosas que ellas aman del sexo</t>
  </si>
  <si>
    <t>2014/08/20</t>
  </si>
  <si>
    <t xml:space="preserve"> No es un secreto, tampoco un misterio sin solución, las mujeres buscan lo mismo que los hombres, el sexo no les queda grande, no son unas magas ni unas brujas, tampoco tienen la pócima mágica para complacer los extraños deseos de ellos, pero eso si, tienen totalmente claro lo que quieren, lo que necesitan y lo que están dispuestas a dar en sus encuentros sexuales, pues su inteligencia va más allá de lo que el instinto sexual masculino llega a ver. Estas son cositas que le encantan a las chicas durante el encuentro sexual y que seguramente usted se pasa por alto y no piensa en hacer, por sus afán de autosatisfacción inmediata. Preliminares. No todo tiene que ir directo al grano, consiéntala, caliéntala, hágala sentir realizada y feliz, haga que el encuentro sexual sea más especial. El oído.  Tenga en cuenta que este también es un órgano sexual y que es importante para la excitación y placer de su chica. No es tan difícil: toque, acaricie, hable y susurre al oído de su mujer, ya verá su reacción. Sexo oral. Si cree que su mujer no logra un orgasmo con la penetración, inténtelo haciéndole sexo oral y hágala vivir una experiencia única. Ritmo. No caiga en la monotonía, genere un ritmo para cada momento y cree un ritmo para su relación sexual. Juegue con las posturas, los temas de conversación y las prácticas en la cama. Mire a los ojos. Esto es muy importante para ellas, ya que además de sentirse más sensuales, sienten seguridad y amor.   Haga el amor. No todo puede ser sexo. Si solo piensa en su satisfacción y en la excitación constante, pasando por encima el amor o sentimientos de su pareja, posiblemente no sepa lo que es hacer el amor y su pareja tampoco lo sepa. Placer real. Los hombres más felices son quienes le dan importancia a los orgasmos de sus parejas. Atrévase a pedir diga lo que le gusta, pregúntele a su pareja y de pare recibir. Lea también Video: El género pornográfico que lo pondrá a pensar ¡Cuidado mujeres! Estos descuidos sexuales pueden dañar su vagina ESTUDIO: El sexo brinda más placer a lesbianas que a heterosexuales</t>
  </si>
  <si>
    <t>https://www.publimetro.co/co/noticias/2014/08/20/enloquezca-a-su-mujer-cosas-que-ellas-aman-del-sexo.html</t>
  </si>
  <si>
    <t>Niño de 6 años es el técnico informático más joven del mundo</t>
  </si>
  <si>
    <t>2014/11/21</t>
  </si>
  <si>
    <t xml:space="preserve"> Ayan Qureshi vive en la ciudad de Coventry, Gran Bretaña. Con tan solo 6 años logró convertirse en el técnico en informática más joven del planeta al aprobar el examen Microsoft Certified Professional, una cualificación profesional para los expertos en tecnología. Batió el récord ya que al aprobar la prueba tenía 5 años y 11 meses, a diferencia del anterior pequeño genio, Mehroz Yawar, de 6 años. Según información de la BBC, la razón de su logro es que su papá es consultor en sistemas lo que introdujo a Ayan en el mundo de la informático cuando tenía 3 años. Aunque los responsables de seguridad de Microsoft no lo iban a dejar presentar el examen al considerar que era demasiado joven para ello (suele ser aprobado por adultos luego de graduarse de la universidad), pero la sede estadounidense de la compañía dio el visto bueno para presentarlo. Hoy el niño tiene su propio laboratorio en casa, el cual incluye una red de computadores que construyó el mismo. Lea también: Joven gana millón de dólares anual por jugar videojuego VIDEO: Esta enfermera toca los testículos de los hombres en público FOTOS: Así disfruta la actriz porno Jesse Jane su visita a Chile MÁS #DELAMENORIMPORTANCIA   </t>
  </si>
  <si>
    <t>https://www.publimetro.co/co/noticias/2014/11/21/nino-de-6-anos-es-el-tecnico-informatico-mas-joven-del-mundo.html/attachment/nino-de-6-anos-es-el-tecnico-informatico-mas-joven-del-mundo-2</t>
  </si>
  <si>
    <t>El historial de los arqueros uruguayos en Millonarios</t>
  </si>
  <si>
    <t>2014/11/26</t>
  </si>
  <si>
    <t xml:space="preserve">  En la noche del pasado lunes se confirmó la llegada del uruguayo Nicolás Vikonis como primer refuerzo de Millonarios para el año 2015 y se convierte en el cuarto portero de esta nacionalidad que viste la camiseta ‘Embajadora’. Ricardo Lunari tiene como objetivo devolver a Millonarios a los primeros lugares para pelear títulos, por esta razón quiere cambiar la cara del equipo que se ha visto en las últimas temporadas y su primer refuerzo llega para el arco. Vea en la galería de imágenes los porteros uruguayos que ha tenido Millonarios en su historia. El guardameta Nikolás Vikonis llega para ratificar la seguridad que demostró en su paso por Patriotas, pero tiene una dura tarea ya que no solo debe reemplazar a los porteros de la actualidad, también tiene que igualar el listón de sus compatriotas que previamente defendieron en arco azul. Vea también VIDEO: Reñido duelo de habilidades entre un futbolista y un ‘Gamer’ Estas 10 grandes figuras no ganaron la Copa América con su seleccion ¿Qué es de la vida de…? Eddy Villarraga</t>
  </si>
  <si>
    <t>https://www.publimetro.co/co/deportes/2014/11/26/historial-arqueros-uruguayos-millonarios.html</t>
  </si>
  <si>
    <t>https://www.publimetro.co/co/noticias/2014/11/21/nino-de-6-anos-es-el-tecnico-informatico-mas-joven-del-mundo.html</t>
  </si>
  <si>
    <t>Predicciones sexuales para 2015 según su signo zodiacal</t>
  </si>
  <si>
    <t>2014/12/26</t>
  </si>
  <si>
    <t xml:space="preserve">  Está por comenzar 2015 y muchas personas están al pendientes de las predicciones para este año en temas fundamentales como salud, dinero y amor. De este último, la astróloga Nicté Bustamante nos comparte cómo será el próximo año para cada signo zodiacal. Aries Del 21 de marzo al 20 de abril: (elemento: fuego) Será un año sexual y lleno de locura, habrán muchos eventos que lo pueden emocionar y hacer vivir cosas que jamás pensó. Recuerde tomar las medidas de salud y seguridad pertinentes. Disfrute su año. Tauro Del 21 de abril al 21 de mayo(elemento: tierra) Sus emociones serán fundamentales a lo largo de todo el año, recuerde que lo que siente es lo que proyecta y a todos nos gustan las personas que transmiten éxito, no fracasos. En la galería de fotos podrán conocer los rituales sexis para 2015 de los demás signos zodiacales. Para consultas con Nicté: Correo: [email protected] y Twitter: @Nikte Recuerden que para leer la información desde un smartphone o tableta, deben seleccionar “ampliar galería” y después “mostrar texto”. Lea también: Descubra quiénes son los más infieles según el zodiaco Horóscopo del día Agüeros para que reciba el 2015 como una reina   MÁS DE VIDA CON ESTILO</t>
  </si>
  <si>
    <t>https://www.publimetro.co/co/vidaconestilo/2014/12/26/predicciones-sexuales-2015-segun-signo-zodiacal.html</t>
  </si>
  <si>
    <t>“Stefan Medina, en su posición, es un crack”: Francisco Maturana</t>
  </si>
  <si>
    <t>2014/08/05</t>
  </si>
  <si>
    <t xml:space="preserve">  Francisco Maturana, quien no se encuentra dirigiendo a ningún equipo se declaró un hincha más de Stefan Medina, exjugador de Atlético Nacional y actual defensa de Monterrey de México.  El entrenador recalcó que Medina, quien utiliza la camisa número tres en su club, podría dar un gran salto rumbo a Europa en un año si logra mantener su nivel como defensa central.  “No me extrañaría que tuviera éxito en cualquier parte del mundo. Soy un admirador de él desde hace mucho tiempo”, compartió Maturana en entrevista con Publisport. “Es un jugador que está ‘condenado’ a ser el mejor central de Colombia. Tiene inteligencia, condición humana, velocidad, una buena relación con el balón. Esa velocidad lo hace ser fuerte en el juego aéreo”, agregó. ¿Le gusta que sea catalogado como plurifuncional?  Stefan es un jugador tan generoso que en el Nacional lo dejaron como marcador de punta, de volante, carrilero por derecha; y cumplió por sus condiciones. Pero yo, desde que lo vi, me di cuenta que ahí estaba el mejor central del Nacional. Tengo argumentos futbolísticos para ese tipo de análisis. Yo jugué en ese puesto y a esos jugadores les exijo mucho y sospeché que Stefan tenía las condiciones. Es solo que tenga la confianza y la posibilidad de fortalecerse en su posición. Puede cumplir en todas las posiciones, pero en su posición es un crack. ¿Considera que deba mejorar en algo?  Ahí donde juega hay un entrenador y yo solo puedo dar mis consejos y apreciación. Solo puedo decir que es un jugador de mi simpatía. ¿Lo podría comparar con algún defensa de clase mundial?  Ninguna comparación es buena para mí. Dorlan Pabón lo comparó con Andrés Escobar, ¿está de acuerdo?  Son distintos. Estamos comparando un ídolo con un joven que apenas empieza y acá se hace esa comparación por la condición humana y la familiar, por ser de la cantera del Atlético Nacional y porque la gente anda buscando ese reemplazo histórico de Andrés. ¿En cuánto tiempo lo ve jugando en Europa?  Si en su equipo tiene continuidad como central, tenga la seguridad que en un año lo estarán buscando de allá porque no hay muchos buenos centrales, para mi gusto. Si lo ponen a jugar como marcador de punta, de volante, probablemente va a tardar (en salir). ¿Considera que Stefan será titular en el Mundial de Rusia 2018?  Eso ya no es de mi competencia porque hay un entrenador y cuando uno habla pues se puede prestar a malas interpretaciones.  Vea también: “Stefan Medina es el jugador que más se parece a Andrés”: Santiago Escobar Estos fueron los movimientos de los equipos del fútbol colombiano ¿Sí o no? así va la relación de Falcao con Real Madrid </t>
  </si>
  <si>
    <t>https://www.publimetro.co/co/noticias/2014/08/05/stefan-medina-en-su-posicion-es-un-crack-francisco-maturana.html</t>
  </si>
  <si>
    <t>10 empleos que no existían hace 10 años</t>
  </si>
  <si>
    <t>2014/03/26</t>
  </si>
  <si>
    <t xml:space="preserve">  En los últimos 10 años la sociedad ha cambiado de manera radical. Muchos empleos están a punto de desaparecer por completo, como es el caso de los carteros, pero también han surgido nuevas formas de hacer dinero. El día de hoy hacemos un recuento de los 10 empleos que no existían hace 10 años, pero que actualmente generan una buena cantidad de dinero. Hay quienes mencionan que el empleo perfecto es aquél en el cual nos pagan por divertirnos. Estos podrían ser los empleos perfectos de la época que vivimos: 1. Instructor de Zumba Un ejercicio de origen colombiano que ha practicado personalidades como Michelle Obama. Con la zumba es posible aprender a bailar y a la vez mantener un cuerpo saludable. 2. Posicionamiento en buscadores – SEO (Search Engine Optimization) Su función principal es hacer que una marca esté lo más cerca posible de nuestros clics.  3. Gestor de redes sociales – Social Media Manager Las fotos y mensajes que leemos de nuestros artistas, series o canales preferidos no son escritas por ellos. Por ejemplo: Paul McCartney tiene un equipo que maneja sus cuentas de Twitter y Facebook.  4. Blogger Ganar dinero por lo que publicamos. Para que una cuenta gane dinero debe de ser creativa y original. 5. Asistente Virtual Estar ahí 24 horas para cuando alguien requiera de nuestra ayuda.  6. Coordinador / Maestro de cursos en línea Una nueva oferta educativa se asoma en la web. Hace más de 10 años no se imaginaba la posibilidad de tomar diplomados, cursos, maestrías o alguna otra actividad en línea. Ahora es una práctica cotidiana para la que es necesario que alguien nos corrija y nos enseñe. 7. Ingeniero Genético La ciencia ha avanzado a pasos agigantados y cada vez es más común escuchar hablar de comida modificada genéticamente. 8. Desarrollador de apps En 2004 ni siquiera existía el concepto smartphone, hoy se publican miles de aplicaciones día con día, las cuales tienen como objetivo general ayudarnos o entretenernos en nuestra vida cotidiana. 9. YouTuber – VideoBlog Encender la cámara, grabarnos diciendo o haciendo algo y ganar dinero por eso. YouTube lo hace posible a través del programa Google AdSense. 10. Analistas de Seguridad Informativa  Dentro de los 10 mejores empleos en 2013, la revista Forbes ubicó este en la octava posición. Según reportaron, se crearon 15, 715 plazas de empleo desde 2010, lo cual implica un crecimiento del 5%. Lea también </t>
  </si>
  <si>
    <t>https://www.publimetro.co/co/noticias/2014/03/26/10-empleos-que-no-existian-hace-10-anos.html</t>
  </si>
  <si>
    <t>Honestos: Estudiantes encontraron 40 mil dólares escondidos en un sofá y los devolvieron</t>
  </si>
  <si>
    <t xml:space="preserve">  En Nueva York, tres jóvenes encontraron 40 mil dólares escondidos en un sofá. El dinero pertenecía a una anciana de 91 años, quien años atrás guardó el dinero allí por seguridad y por la desconfianza que tenía de los bancos. Cally Guasti, estudiante de la Universidad Estatal de NY, en New Paltz, comparte habitación con dos compañeras de escuela, Christine Werkhoven y Lara Russo. Compraron el sofá por $20 dólares en una venta que hizo el ejército de salvación. El sofá fue donado a esa institución por los familiares de la anciana, ya que pensaron que ella no lo ocuparía más. Las jóvenes estuvieron sentados en el sillón por meses antes de descubrir el gran tesoro escondido. En una ocasión notaron algo extraño en él, así que decidieron revisar de que se trataba. Primero encontraron un paquete muy bien protegido, entonces imaginaron que se trataba de paquetes con drogas. Al abrirlo, se dieron cuenta que contenía 4 mil dólares. Claro, había más paquetitos. Fueron obteniendo el dinero que se encontraba en el interior del sofá y al momento de contarlo, el total fue de 40 mil dólares. En un inicio pensaron en gastar el dinero, pero después encontraron un recibo con el nombre de la anciana y con sus datos. A la mañana siguiente llamaron a la muje, quien les confirmó que era dueña de ese sofá. Las tres estudiantes acudieron a la casa de la anciana a devolver el dinero que encontraron. Ella al enterarse de esto, los recibió con lagrimas en los ojos y mencionó que necesitaba mucho ese dinero. Agradeció a las tres mujeres su honestidad y como recompensa les entregó mil dólares, así lo informa el sitio WABC-TV. Lea también </t>
  </si>
  <si>
    <t>https://www.publimetro.co/co/mundo/honestos-estudiantes-encontraron-40-mil-dolares-escondidos-en-un-sofa-y-los-devolvieron/JFdnep%21tFu0C_2O26MgVGGGv2nTDA/</t>
  </si>
  <si>
    <t>Fotos: Tamaño de pechos, caderas y manos determina su conducta sexual</t>
  </si>
  <si>
    <t>2014/05/15</t>
  </si>
  <si>
    <t xml:space="preserve">   El cuerpo habla por sí solo y puede determinar sus conductas sexuales de acuerdo a la forma, tamaño o tipo. Según varios estudios de la psicología evolutiva, esto podría ser totalmente acertado, sin embargo, no en todos los casos. Por ejemplo, el tamaño de la cadera de las mujeres determinaría el número de relaciones sexuales, o los dedos de los hombres el tamaño del pene. Acá, le dejamos algunos de los significados sexuales que podría tener cada una de las partes de su cuerpo: Senos pequeños: Los hombres que prefieren a su pareja con pechos pequeños, tienen seguridad financiera y no están muy interesados en la paternidad. Asimismo, son menos machistas, contrario a aquellos que prefieren senos grandes en su mujer. Piernas largas: Sin importar el sexo, si sus piernas son el 5% más largas que las del promedio de su grupo social, puede ser considerado atractivo. Asimismo, las piernas demasiado largas son consideradas poco deseables, según un reciente estudio. Pene grande: Por lo general, se cree que si un hombre tiene su miembro grande, es más seguro de sí mismo. Sin embargo, se afirma que por cada pulgada que mide un pene, aumenta proporcionalmente la probabilidad de que su mujer lo engañe. Según investigaciones, los penes grandes podrían generar dolor en las mujeres, por lo cual las mujeres buscan otro refugio sexual. Vello en el pecho: Según publicaciones del Archive of Sexual Behavior, los hombres sin vello en el torso y pecho son considerados como los más atractivos por las mujeres. Del mismo modo, las mujeres que tuvieron un padre velludo, prefieren a hombres con mucho vello. Dedo índice: Mucho se ha dicho que la longitud de las manos de los hombres son proporcionales al tamaño de sus penes. Según una investigación, los hombres cuyo dedo índice es más corto que el dedo anular, tienen penes más grandes, esto sin embargo no aplica en todos los casos. Caderas grandes: La Universidad de Leeds, confirmó que el estereotipo de las grandes caderas en las mujeres y la fertilidad, tienen bases biológicas, pues estas damas además tendrían más parejas sexuales a lo largo de su vida, en comparación a aquellas que no son caderonas. Lea también  Fotos: 10 razones para masturbarse todos los días Fotos: Estos serían los países con la vida sexual más activa Estudio: Los más ricos tienen menos sexo MÁS VIDA CON ESTILO ACÁ  </t>
  </si>
  <si>
    <t>https://www.publimetro.co/co/noticias/2014/05/15/fotos-tamano-de-pechos-caderas-y-manos-determina-su-conducta-sexual.html</t>
  </si>
  <si>
    <t>Aprenda a elegir el brasier adecuado para su cuerpo</t>
  </si>
  <si>
    <t>2014/11/19</t>
  </si>
  <si>
    <t xml:space="preserve"> Si los interiores se le marcan y los brasieres le incomodan solo hay una razón para esto: no son la talla adecuada. Aprender a elegir la ropa interior no es cuestión de otro mundo, solo hay que estar abierta a las sugerencias y aceptar la talla real. Para este dilema femenino, Laura Cruz, experta en corsetería, tiene varios consejos que le servirán para resaltar no por su ropa interior, sino por su belleza y femenidad.  Tenga en cuenta que ante todo prima la comodidad, si usted en algún momento del día se siente observada y no por la nueva blusa que lleva puesta sino porque se le ve la ropa interior, algo tiene que cambiar con urgencia.  Para empezar con pie derecho conozca su cuerpo, no lo subestime y déjese asesorar de una experta. A veces elegir el brasier pasa a un segundo plano y su elección se limita al color, y no se tienen en cuenta ciertos factores que le servirán para resaltar sus atributos. “Todo depende de la ocasión, no es lo mismo un brasier de uso diario que uno para una fiesta. Hay que tener en cuenta que tipo de prenda irá encima para que no se marque y se puedan resaltar los atributos”, comenta Cruz quien también es gerente de producto de los almacenes Tania. Por ejemplo los brasieres de escote profundo son ideales para vestidos con el mismo corte o strapless. “Este tipo de brasieres que hormen bien, que generen cómodidad y den seguridad no se encuentra muy a menudo en el mercado, por eso nosotros hemos trabajado en este tema presentando una prenda que no talle y que sirva para esa ocasión especial”, añade Cruz.  Asimismo, las prendas que tengan los hombros decubiertos es ideal acompañarlas con brasieres con tirantas que se crucen en la espalda y que se abrochen adelante, estos dan realce y una voluptousidad sensual. “Hay que tener en cuenta que hay copas que son muy delgadas y no se notan, pero eso también depende del busto que tu tengas. Si definitivmente no quieres que se vea el brasier debes usar una copa completa, si utilizas una prenda ajustada al cuerpo debes usar una copa completa”, agrega Cruz. Si usted es de las mujeres que tiene busto flácido, deje a un lado los brasieres que tengan escote y realce lateral porque se le formará un rollo nada estético. En este caso, y según las recomendaciones de Laura, es mejor usar una prenda tipo straple y con realce interior para que suba los senos y les de más firmeza a la hora de caminar. Plus size Elegir la ropa interior es uno de los mayores problemas de las mujeres de tallas grandes, pues suelen comprar una talla menos tanto de brasier como de panty y eso lo que genera es que se vean más grandes. “El busto grande requiere de varia cosas: una espalda ancha, un copa ancha, que me moldeen y me controlen, porque necesitan soporte. Por eso las cargaderas deben ser anchas y eso les ayudará a tener la espalda recta”, añade Cruz.  Acá la clave está en copas grandes y espaldas con broches anchos para que no tallen: “visiblemente verás un busto controlado porque no se te mueve cada vez que caminas, porque las copas son de control, en telas de muy buena compresión y nada vulgar”, asegura la experta. Por otro lado, si piensan usar encajes lo mejor es llevarlos con prendas sueltas ya que estos no deben llamar la atención. Son ideales para una velada romántica y una ocasión especial. Colores Los colores son importantes porque deben ser acordes al tono de su ropa. “Siempre les digo a las mujeres que a la Princesa Letizia nunca se le ve el brasier en algún lado, pues ella cuida que todo esté en su sitio y que no resalte más que el vestido de diseñador que lleva puesto”, comenta. Tenga en cuenta que tonos como el blanco y el negro seguirán ‘reinando’; el nude es un color muy favoreceder para cualquier ocasión ya que se camufla muy bien. Sin embargo, si es por ponerle algo de ‘picante’ a la vida elija el azúl electrico, morado y rojo que estan muy de moda en esta época. Tip La mujer debe tener claro varias cosas: qué tipo de cuerpo tiene, en qué estado lo tiene, para qué ocasión va a usar la prenda y cuál es su estilo. Si no combina esas cuatro tips caerá en el 70% de las personas que compra la ropa interior erróneamente. Lea también Fotos: Hermanas Jaramillo con un ‘trasero’ de infarto Fotos: Vea como luce Farina luego de su operación de mandíbula MÁS DE VIDA CON ESTILO ACÁ </t>
  </si>
  <si>
    <t>https://www.publimetro.co/co/noticias/2014/11/19/aprenda-a-elegir-el-brasier-adecuado-para-su-cuerpo.html</t>
  </si>
  <si>
    <t>Fotos: Mejore la penetración con estos sencillos trucos</t>
  </si>
  <si>
    <t xml:space="preserve">  Durante una relación sexual se viven todo tipo de incertidumbres y problemas que en ocasiones, se creen irreparables, ya sea por falta de comunicación, seguridad o pena. El caso es que el sexo es una parte fundamental de cada relación y hay que saberlo mejorar cada día y complacer a su pareja a la vez que usted es feliz, por eso, le dejamos estos tips con los que hará más placentera la penetración. Mujeres: No esperen a quedarse acostadas y que el hombre haga todo el trabajo. La penetración no quiere decir que el hombre hace lo suyo y listo, al contrario, ellas deben proponer, innovar y complementar ese trabajo para que sea más placentero. Su pelvis y cadera serán las que hagan esta tarea. Otras opciones: Sálganse de la cotidianidad de la cama, busquen otros lugares y jueguen con la imaginación. Una silla, una mesa o un sofá, son alternativas para que vivan su sexualidad de forma distinta y ella sea quien lleve la delantera. Formas de penetración: Haga que sea poco a poco, primero que entre hasta cierto punto, después a un punto medio y finalmente que llegue al punto máximo. Juegos sexuales: De vez en cuando puede incluir en su rutina sexual uno que otro juguete y hacer de su experiencia algo diferente y más provocador. Los juguetes eróticos, usados de forma adecuada hacen que la relación se torne distinta y previos a la penetración, pueden ser los mejores aliados para alcanzar un orgasmo máximo. Lea también Terapeuta sexual se desnuda para tratar adictos a la pornografía Fotos: Así es cómo se fabrica una muñeca sexual China ¡Cuidado! Tener sexo por despecho y venganza no es la mejor solución </t>
  </si>
  <si>
    <t>https://www.publimetro.co/co/vidaconestilo/2014/09/15/fotos-mejore-penetracion-estos-sencillos-trucos.html</t>
  </si>
  <si>
    <t>Quince años sin Jaime Garzón su familia dice que lo único que ha encontrado es impunidad</t>
  </si>
  <si>
    <t xml:space="preserve"> Este miércoles 13 de agosto se cumple un año más del crimen en contra de Jaime Garzón, periodista y humorista colombiano. Quince años después de su asesinato la labor de la justicia se ha visto corta a la hora de esclarecer el trágico episodio. Pese a que se sabe que uno de los autores intelectuales del homicidio fue el fallecido exjefe paramilitar Carlos Castaño, la hipótesis de que altos miembros de las Fuerzas Militares también estuvieron detrás del suceso cada vez cobra más fuerza. En la década y media que ha transcurrido desde el día que dos sicarios dispararon en contra de la camioneta de Garzón, en el occidente de Bogotá, el 13 de agosto de 1999 hay dos procesos en firme en contra del exsubdirector del Departamento Administrativo de Seguridad (DAS) José Miguel Narváez y el coronel Jorge Eliécer Plazas. JOSÉ MIGUEL NARVÁEZ Para esos días era el subdirector del DAS y profesor de la Escuela Superior de Guerra; La Fiscalía lo acusa de ser el determinador del homicidio, luego de que se supiera que desde su cargo público era asesor de los miembros de las Autodefensa Unidas de Colombia (AUC) y hombre de confianza del extinto jefe paramilitar Carlos Castaño, quien instigó el asesinato. Narváez en una audiencia reciente le aseguró al hermano de Jaime Garzón que él no había asesinado al humorista. “Yo le juro por lo más sagrado que yo no maté a su hermano. Le pido que esté en los juicios para que vea que con pruebas voy a demostrar mi inocencia”, le expresó el sindicado. “Lo que le hicieron a su hermano y a su familia fue terrible, pero yo le juro que no tuve nada que ver con eso”, concluyó. CORONEL JORGE ELIÉCER PLAZAS La captura del coronel retirado Jorge Eliécer Plazas se dio prófugo de la justicia desde 2003. La Fiscalía tiene en su poder testimonios que apuntan a que Plazas se alió con paramilitares y les entregó información sobre cómo operar en la ciudad de Bogotá. El apoderado del coronel retirado, abogado Édgar Torres, señaló en las últimas semanas que Plazas está dispuesto a colaborar, que va a responder por lo que hizo y a defenderse por lo que no hizo ya que el alto militar es acusado en otros crímenes importantes. Marisol Garzón, hermana de Jaime, habló con PUBLIMETRO y señaló que su familia, hasta el momento solo ha encontrado impunidad. – ¿Qué ha sido lo más difícil en estos 15 años sin su hermano? Es complicado poder responder esa pregunta. El solo hecho de saber que no está. Yo no quisiera tener que hacer todo esto. No quisiera que me conocieran. Siento que es muy duro, muy complicado poder tener una vida “normal” en cierta forma sin él, no es tan fácil. El haber tenido que enterrar a mi mamá, una mujer que nunca entendió por qué mataron a su hijo. Siempre me preguntaba ¿por qué me mataron a mi gordito? No es tan fácil. Entender que me quedé sola en Bogotá, hacerme cargo de la investigación no ha sido tan fácil. Pero el no tenerlo ha sido lo más difícil. Saber que ya no está, que no cuento con él. – ¿Qué es lo que más extraña de él? La forma como asumía la vida. La forma como me ayudaba a no preocuparme. Para hablar con él en serio era muy difícil, primero casi perdía uno la paciencia porque uno es mucho más esquemático, dentro de la practicidad de la vida siente que ya quiere resolver las cosas y él se las tomaba mucho más tranquilamente. Claro él afrontaba la vida pero siento que él me ayudó a estar tranquila, a reírme de mí misma, de cosas que no tenían mucho sentido. Eso creo que es de las cosas que más extraño. – ¿Cree que algún día Colombia va a conocer toda la verdad sobre el crimen de Jaime Garzón? Esa es la esperanza que tengo. Siento que es una deuda que tiene el país con cada uno de nosotros. Todas las víctimas queremos tener la verdad. No solamente quién lo mató, nosotros sabemos quién lo mató pero eso no es lo más importante. Pero ¿quiénes están detrás, quiénes tramaron la maldad? Eso es lo que nosotros buscamos. Le pido a Dios que me dé salud y vida para conocer la verdad. – ¿Por qué cree que mataron a su hermano? Por lo que hacía y lo que decía. ¿Qué hacía? Trabajar por la gente, en su última etapa trabajar por los secuestrados, de la mano de la Gobernación de Cundinamarca. ¿Qué hacía? Decirle la verdad a los corruptos, a los políticos, a los que se robaban la plata, a los que no hacían bien su tarea, a todos nos decía la verdad y especialmente a todos aquellos que tienen que ver con el bien común, con los que administran nuestros impuestos y administran nuestro país. Entonces creo que se volvió incómodo para muchos fiscales, para los paramilitares, porque decir la verdad no es tan simpático. – En 15 años de estar al frente de tratar de esclarecer el crimen de su hermano ¿Cuál ha sido ese momento en que más ha sentido que su vida corre peligro? Una cosa es que yo sé muy bien que todos mis teléfonos están chuzados, no es una cosa sorpresiva. Una vez tuve que casi enfrentar a un tipo que me llegó en una moto y me persiguió. Pero por encima de eso yo he tratado de pasar en algunas cosas de bajo perfil para que crean que la hermana de Garzón es como bobita, eso no me importa, pero he tratado más bien de construir. Evito responder preguntas que me comprometan para no ponerme en peligro. Digo la verdad pero tampoco porque ya es suficiente con el muerto que le dimos a este país para que también tenga uno que decir que por ponerme a dármelas de valiente quede yo también igual que él, no tendría sentido. Lo que sigue es tratar de con los jóvenes de hoy construir un país distinto, un país diferente. Pero cuido muchos mi vida. – ¿Se sienten satisfechos con lo que ha hecho la justicia colombiana? Por supuesto que no porque al fin de cuentas lo que ha ido sucediendo es muy triste y complicado. Saber que hemos tratado de buscar la verdad y lo único que hemos encontrado es impunidad. Le pedimos al Estado que el caso de Jaime se declarara como un crimen de lesa humanidad y nos lo negaron en una primera instancia. Es muy triste que en 15 años hasta ahora tengan a una persona, al señor Narváez que está en este momento respondiendo por el crimen de Jaime, se sabe que está vinculado a muchos otros crímenes. Pero es muy duro que solo él y ahora Plazas sean los vinculados porque hay muchísima gente. Hace unos años decía Alirio Uribe, nuestro abogado en ese momento y ahora congresista, que había al menos cuarenta hipótesis del asesinato de Jaime y se casaron con una y así lo armaron porque querían que no se esclareciera el crimen. Como familia no estamos satisfechos con lo que se ha hecho y pedimos justicia. – ¿Qué decirle a un país muchas veces corrupto e injusto que hace 15 años evidenció que no se puede reír de su propio absurdo? Hay que seguir reírnos, seguir buscando la manera de no dejarnos asustar. Sé que Dios no va a dejar impune el crimen de Jaime Garzón. Tenemos que seguir o si no nos chiflamos, que esa sea nuestra meta, nuestra batalla y por encima de lo que esos otros, nosotros vayamos sumándonos y tratando de hacer que en este mundo se haga justicia. Lea también: ¡Atención! Capturan a patrullero que sería enlace del hacker Sepúlveda con la Policía Proceso de paz para Colombia entra a su etapa más compleja Asesinan a Secretario de Desarrollo Social de Saravena, Arauca MÁS DE COLOMBIA</t>
  </si>
  <si>
    <t>https://www.publimetro.co/co/noticias/2014/08/12/quince-anos-sin-jaime-garzon-su-familia-dice-que-lo-unico-que-ha-encontrado-es-impunidad.html</t>
  </si>
  <si>
    <t>Historias de amor de las parejas de la farándula nacional</t>
  </si>
  <si>
    <t>2014/09/25</t>
  </si>
  <si>
    <t xml:space="preserve"> Hoy en día en general, pero más entre los famosos, es realmente difícil encontrar parejas duraderas, de esas que producen un suspiro de ternura y un poco de envidia cuando se les ve juntas… mejor dicho, esas que pintan para estar juntas toda la vida y más aún si son jóvenes. Pero resulta que en algunos casos el cuento de hadas sí se volvió real y para este mes del Amor y la Amistad, quisimos no solo celebrar a algunas de las más bonitas parejas de famosos colombianos, sino preguntarles cómo encontraron a su media naranja y cuál es el secreto para permanecer felices y juntos durante mucho tiempo. Por eso escogimos a estas tres hermosas duplas de famosos colombianos que nos contaron su historia de amor. Maleja Restrepo y ‘Tatán’ Mejía: La historia de la presentadora y el motocrossista empezó frente a en la pantalla chica, cuando se conocieron en un reality show. Hoy en día son una de las parejas de famosos colombianos más bonitas y tienen una hija que se llama Guadalupe. “Nosotros nos conocimos por primera vez en 2007 en un reality que se llamaba ‘La isla de los famosos: una aventura Maya’. Ahí nos tocó participar juntos, como pareja, pero ahí nunca pasó nada, solo fuimos amigos. Pero más adelante nos volvimos   a encontrar y ninguno tenía una relación con otra persona y ahí ya empezamos a salir. Nos enamoramos… mejor dicho, eso fue todo flash. A los 15 días nos fuimos a vivir juntos, a los seis meses me propuso matrimonio y al año ya teníamos a Guadalupe”, dice Maleja Restrepo. En cuanto a cómo han hecho para mantenerse juntos y felices tanto tiempo, Maleja asegura: “La clave para nosotros es ser amigos, esposos y amantes al mismo tiempo. También creo que otra clave importantísima es la comunicación. Sebas y yo constantemente nos estamos comunicando y cada cosa que nos afecta del otro nos la decimos.” A lo que ‘Tatán’ agregó “¡mínimo tres veces a la semana!”.     Ana Lucía Domínguez y Jorge Cárdenas: Con una historia como de novela, esta pareja de actores se enamoró hace siete años, se casaron hace cinco y desde ahí no se separan. “Nos conocimos por el medio, desde hace muchos años. A mí me encantaban las canciones de Jorge, su música y siempre la escuchaba. Yo acababa de terminar mi relación anterior y una noche nos encontramos en un bar donde cantan música en vivo. Estábamos con otros músicos y varias personas reunidos en un VIP y yo ¡me caí de espalda encima de Jorge! Así como de novela. Sí él no hubiese estado ahí me hubiese pegado muy duro. Me agarró y le dije: ‘Ay, Jorge, qué pena, me resbalé’ y él me dijo: ‘No, tranquila ¿cómo estás?’… yo le conté que estaba muy triste porque acababa de terminar con mi exnovio y él me dio su teléfono y me invitó a salir para ‘distraerme’. Desde ahí empezamos a salir”, le dijo a Publimetro la bella Ana Lucía. Como mantenerse en pareja en ese medio no es fácil, le preguntamos la clave del éxito de su relación y sin dudarlo aseguró: “La confianza y la seguridad el uno del otro, definitivamente”.  Carmen Villalobos y Juan Sebastián Caicedo: Ella es la estrella de las telenovelas de Telemundo, en Estados Unidos, mientras el actúa la mayoría del tiempo aquí en Colombia. Pero la distancia no ha sido impedimento para que esta pareja de jóvenes actores se mantenga firme y sólida durante muchos años. Carmen le contó a Publimetro como hacen para lograrlo: “La clave yo creo que es la confianza. Cuando sabes perfectamente qué clase de persona tienes al lado la cuidas muchísimo. Sebastián y yo fuimos criados con unos valores y unos principios muy parecidos. Tenemos familias muy parecidas, entonces cuando creces en un núcleo donde lo que realmente importa es la familia, valoras mucho a esa persona. Para nadie es un secreto que es un medio muy complicado, donde las parejas cambian de un momento a otro, pero a nosotros lo que nos ha mantenido unidos ha sido la confianza”. Esta historia de amor nació fuera de la pantalla   a pesar de que ya se habían encontrado como pareja en una telenovela, “Nosotros habíamos trabajado en una novela juntos, en Nadie es eterno en el mundo y ahí hacíamos de pareja. Se acabó la novela y un año después nos volvimos a encontrar en la despedida de Sin senos no hay paraíso, que yo hice para Telemundo. Nos vimos, él estaba solo, yo estaba sola ¡y fue como un clic en los ojos! Una cosa que nunca antes había pasado y ahí comenzó la historia de amor. Mucha gente no le apostaba a la relación porque yo viajo mucho por mi contrato de exclusividad con Telemundo, mientras que él permanecía mucho tiempo acá haciendo novelas para RCN y Caracol, pero la distancia ha sido una aliada para nosotros. La hemos sabido aprovechar ¡y el otro mes ya estamos a punto de cumplir seis años!”. Después de conocer estas bonitas e inspiradoras historias, solo podemos decir una cosa: Love is in the air.  Lea también:  Actores revelan secretos de Niche, nueva producción de Caracol FOTOS: Antes y después de Fanny Lu Café Tacvba vuelve a Colombia a celebrar los 20 años del ‘Re’ MÁS ENTRETENIMIENTO </t>
  </si>
  <si>
    <t>https://www.publimetro.co/co/entretenimiento/2014/09/25/historias-amor-parejas-farandula-nacional.html</t>
  </si>
  <si>
    <t>¡Felicidades, Jorge Campos! El portero de los trajes estrafalarios cumple 48 años</t>
  </si>
  <si>
    <t xml:space="preserve">  Hace 48 años nació Jorge Campos, uno de los mejores porteros que ha dado el fútbol mexicano, reconocido a nivel internacional por su enorme carisma, espectaculares atajadas y estrafalarios uniformes que le dieron la vuelta al mundo. Campos vio la luz por primera vez en Acapulco, Guerrero, en la costa de México. Desde pequeño jugaba con un balón de fútbol en la playa, al tiempo que veía a los surfistas hacer sus maniobras en el mar. Divertido y original, se basó en los colores llamativos que utilizan estos deportistas para crear sus propios uniformes, alejados de la seriedad de los mayoría de los arqueros de la época. Una vez que debutó con los Pumas de la UNAM llamó la atención por su facilidad para desenvolverse como delantero, posición en la que se estrenó. Era capaz de jugar en las dos posiciones en un mismo partido. Con la Selección de México disputó los Mundiales de Estados Unidos 1994 y Francia 1998, aunque también asistió a la Copa del Mundo de Corea-Japón como suplente. Con el “Brody” en la portería, el conjunto azteca ganó la Copa Confederaciones de 1999, uno de los mayores éxitos del “Tri”. Su fama llegó a tal grado que protagonizó anuncios de grandes marcas deportivas, al lado de las figuras del momento como Ronaldo, Edgar Davids y Luis Figo. Mira en la galería los uniformes exóticos que popularizó Jorge Campos.  Lea también ‘El Pibe‘ se compara con un jugador del Barcelona </t>
  </si>
  <si>
    <t>https://www.publimetro.co/co/deportes/2014/10/15/felicidades-jorge-campos-portero-trajes-estrafalarios-cumple-48-anos.html</t>
  </si>
  <si>
    <t>Fotos: Esto es lo que más atrae a un hombre de una mujer</t>
  </si>
  <si>
    <t xml:space="preserve">  Aunque no parezca o muchas veces lo nieguen, los hombres son exigentes a la hora de escoger a una mujer, pues para ellos, es importante que su pareja reúna ciertas características que las hacen más atractivas y sensuales. Le presentamos un listado de las cualidades que los hombres más buscan en una chica. ¿Cuál agregaría al listado? La cara. Esta parte determinante que hace única a cada persona, es sin duda una de las características más importantes para los hombres. Aunque ellos no buscan una cara perfecta, esperan encontrar una que les haga sentir mariposas en el estómago. Actitud. No en todos los casos es suficiente una cara bonita, si no se tiene una buena actitud y se piensa un poco más. El hecho de ser inteligente, conversadora, tener una linda risa y contagiar con la buena energía, hace de las mujeres las más guapas y deseadas. Estilo. Una mujer que marca la diferencia y sabe cómo vestirse y qué reflejar al usar ciertos accesorios, hace derretir a cualquier hombre. Los senos. Aunque no todos, la mayoría de los hombres buscan un par de senos grandes que le produzcan placer. Además, les encanta alardear de tener una mujer bien dotada. En forma. A los hombres les encanta que su mujer se quiera a sí misma, que se cuide y que esté en forma. No necesariamente tiene que tener medidas perfectas o lucir como modelo, a ellos les gusta que se vean saludables y que reflejen seguridad. Inteligencia. Un buen libro para recomendar, películas clásicas, música de todo tipo y algo de historia no sobra en una conversación con una dama. Nada más sexi que ella se destaque por sus conocimientos. Independencia. Una mujer que trabaja, estudia y es capaz de llegar lejos por sus propios méritos no tiene comparación. Los hombres no pueden resistirse ante una mujer con tantas cualidades juntas. Sexo. Este es sin duda un punto fundamental para los caballeros, ya que el sexo es clave a la hora de enamorarse. Un buen desempeño sexual de su pareja, los hace más feliz que muchas otras cosas. Lea también  Top: Estas serían las razones por las que los hombres se niegan a tener sexo Fotos: Aprenda estas posiciones sexuales para enloquecer a su pareja Sexualidad en adolescentes: Estas son las dudas más frecuentes MÁS VIDA CON ESTILO ACÁ  </t>
  </si>
  <si>
    <t>https://www.publimetro.co/co/noticias/2014/04/30/fotos-esto-es-lo-que-mas-atrae-a-un-hombre-de-una-mujer.html</t>
  </si>
  <si>
    <t>Condones veganos ponen fin al maltrato animal en laboratorios</t>
  </si>
  <si>
    <t>2014/05/17</t>
  </si>
  <si>
    <t xml:space="preserve">  En la actualidad son más las personas que consumen productos en pro del medio ambiente y la industria de los condones no se quedó fuera de esta tendencia. Se llaman condones veganos y hay distintas marcas alrededor del mundo que los producen. Están hechos a partir de sustancias como jugos vegetales, cortezas de diversos tipos de arboles y fibras de plantas. Eliminando el latex de su producción. Muchos son los beneficios que se obtienen al consumir estos productos. De los más importantes es que se elimina el maltrato animal. Ya que en ocasiones los laboratorios hacen pruebas químicas sobre la piel y organismos de algunos seres vivos. Como es el caso de los condones orgánicos, que también remplazan el látex; pero lo sustituyen por caucho y piel de cordero. Materiales que no protegen de contraer alguna infección o enfermedad de transmisión sexual. En el mercado también existe lubricantes y espermicidas veganos que contribuyen con esta propuesta de cuidar el medio ambiente. Estos productos pueden usarse junto con los condones aumentar la seguridad de los preservativos. En cuanto a los lubricantes, al ser naturales pueden contribuir a la higiene de los genitales. Además todos estos productos son libres de conservadores. Así que, si aman a la naturaleza y también buscan sexo seguro, pueden cambiar a estas alternativas veganas que en ocasiones resultan más baratas. Y continuando con el cuidado del medio ambiente, en galería dejamos a “Los animales maltratados para las pruebas de laboratorio” Lea también  Playboy lanza los condones mundialistas 7 mitos machistas sobre el sexo que todas nos creímos Los ingenieros que hicieron más fácil el sexo seguro   </t>
  </si>
  <si>
    <t>https://www.publimetro.co/co/noticias/2014/05/17/condones-veganos-ponen-fin-al-maltrato-animal-en-laboratorios.html</t>
  </si>
  <si>
    <t>“Es clave innovar en el producto”: CEO de Electrolux</t>
  </si>
  <si>
    <t xml:space="preserve">  Desde sus inicios, Electrolux se ha caracterizado por dar soluciones tecnológicas para la vida de las personas. ¿Qué los ha diferenciado de la competencia y los ha posicionado hoy para tener presencia en cerca de 160 países? ¿Qué importancia tiene que el origen de la compañía sea sueco? Nuestra historia comienza  cuando uno de nuestros creadores tuvo la iniciativa de hacer una línea de aspiradoras, en Suecia, en 1912. El método de venta era de puerta en puerta y vendió 3000 unidades. Así nace la empresa. El hacer puerta a puerta nos ha permitido hacer el consumer insight (estudio del consumidor). El método puerta a puerta sirvió para ir preguntando y acercándonos más al gusto del comprador. Esto coincide con nuestro eslogan: “Pensando en ti”. ¿Cómo ha aportado el origen sueco en la forma de ser de la marca?  Tenemos unos valores muy importantes: primero pensar en el consumidor, orientarnos hacia los resultados y la pasión por la innovación. El sueco es muy innovador. Mi teoría es que es un país muy frío y la gente pasa mucho tiempo en sus casas, los sótanos se convierten en laboratorios y espacios de creación. Al ser un país pequeño, las buenas ideas crecen muy rápido. ¿Qué porcentaje del mercado global tienen hoy, teniendo en cuenta la gran competencia que existe con las marcas asiáticas y estadounidenses de electrodomésticos?   A nivel global tenemos cerca del 15% del mercado. Nuestra competencia más grande es la estadounidense. Hoy los asiáticos son muy fuertes, pero nuestra marca se ubica en el top 5. Estamos en los cinco continentes, en más de 150 países, y producimos más de 40 millones de productos al año.  ¿Y en Colombia?  Cuando llegué, en 2009, la compañía estaba en problemas, estábamos perdiendo dinero. Encontré una compañía con muchas cosas que mejorar en recursos humanos, entre otros, y con mucho trabajo y sensibilidad buscamos el equipo que tenemos. Hemos logrado crecer y transformar la situación. Buscamos una estrategia para competir y nos enfocamos. Esto nos ha llevado a triplicar el tamaño de la compañía. El año pasado fue un año complicado para la industria, pero estamos orgullosos de contar con cerca 200 empleados y de seguir creciendo. Electrolux es claramente el precursor y creador de las aspiradoras, un producto que tuvo su auge y que hoy en día, con la eliminación de las alfombras en hogares, debe de haber sufrido algún cambio en ventas. ¿Cómo se ha reinventado este producto tan emblemático para la marca? ¿Cuánto representan en este segmento las ventas de aspiradoras industriales?  Nosotros tenemos el 50% del mercado de las aspiradoras y en Colombia dominamos este segmento.  Las tendencias de construcción afectan, pero todos necesitamos una aspiradora y no solo para alfombras. Mantenemos creciendo la venta de aspiradoras a través de la innovación, con diferentes tipos de este producto: con bolsa, sin bolsa o para personas con poco tiempo. Hay para aspirar colchones, cortinas, pisos de madera, etcétera. ¿Nos podría contar cuáles son los tres productos más vendidos en Colombia?  En proporción al mercado, aspiradoras, lavadoras y neveras.  En el mercado colombiano han logrado entrar con fuerza y hoy cuentan con tiendas en diversas ciudades del país y con presencia de productos en grandes tiendas. ¿Cómo es la conducta del consumidor colombiano respecto a los productos de electrodomésticos?  Yo diría que Colombia es un país que está empezando a crecer en el consumo. La apertura económica es reciente y el consumidor es introvertido. La oferta que llega al país es pequeña comparada con otros países donde el comprador está más empoderado. Hoy hay una nueva generación que está demandando nuevos productos y estamos apuntando a ese segmento. Nosotros queremos ser una marca aspiracional. La mejor en su clase. No queremos ser la más costosa. Queremos ser la mejor para nuestro segmento. Sabemos que Electrolux es una empresa con conciencia ambiental y que desarrolló un programa verde llamado ‘Vac from the Sea’, que consistió en recolectar el plástico que se bota al mar. ¿Qué resultados han obtenido con este programa a nivel mundial? ¿En Colombia no existe un plan similar?  Fue en 2010. Fabricamos, con desechos recogidos de diferentes lugares del mar, un tipo de aspiradora para cada océano. Luego produjimos una línea de aspiradoras con 70% de material reciclado y que ahorran 50% de energía y con bajo ruido. Lo que nos interesaba era evaluar y medir que los recursos ya son escasos en el mundo. Fue una experiencia muy importante desde el punto de vista de la marca. ¿Existe algún programa de manejo de los residuos o chatarra de los equipos que las personas dejan de usar, teniendo en cuenta que cada vez crece más la cantidad de desechos tecnológicos en Colombia?  No tenemos un programa oficial, pero empieza a crecer la preocupación en algunos países. Hay iniciativas como el Protocolo de Montreal, que pide ciertos controles en gases de refrigeradores. Colombia está creando un proyecto de “chatarrización”, pero el tema es ¿quién paga este costo? Lo que está faltando en el país son los centros de reciclaje que separen los diferentes residuos.  Por ejemplo, en Suecia se compra basura de Dinamarca para producir cosas. Eso aún no ocurre en Latinoamérica. Aquí faltan leyes e infraestructura. La empresa se ha caracterizado por desarrollar acuerdos y asociarse con marcas locales en diversos países fortaleciendo sus portafolios de producto, como en el caso en Chile con Mademsa, Fensa, entre otros. ¿Algún plan de este tipo en Colombia? Queremos seguir con el programa de adquisiciones. Es una estrategia adquirir compañías en zonas relevantes. Yo creo que es necesario tener una planta para penetrar mejor en los mercados, pero una adquisición puede ser una solución a esto. No puedo revelar más detalles, pero podría ser una opción. Está llegando mucha inversión extranjera a Colombia. ¿Qué opinión tiene de esto? Colombia es un punto estratégico para cualquier compañía que está haciendo inversiones en la región Andina. Está muy bien ubicada, pero aún existen problemas de infraestructura y algunos de seguridad para que estas inversiones crezcan más. En 2013, más de 1700 ideas se presentaron en Design Lab, el concurso de innovación en diseño donde el año pasado ganó un colombiano. ¿Qué significó para Electrolux Colombia que este premio se haya quedado en el país? ¿Nos puede contar en qué está hoy este ganador?  Cuando llegué a Colombia conocí la iniciativa y fuimos a varias universidades a contar sobre el concurso. En 2013 fuimos el tercer país que más ideas aportó y dentro de esas quedó seleccionada como finalista la de Adrián Pérez, de Medellín. Él creó una máquina, una especie de colmena de la que van saliendo las abejas y limpian el lugar y lo dejan totalmente seco. Adrián está preparando su viaje para irse en septiembre a Estocolmo, a trabajar en nuestro design center por seis meses. Y este año… Este año estamos invitando a concursar a todos los interesados.  El talento colombiano es brillante y me impacta el profesionalismo y la creatividad de las personas, por eso los invito a participar. Hace algunos años se asociaron con Ericsson. ¿Qué tan cerca está Electrolux de ser la gran creadora o comercializadora de la casa del futuro o la casa inteligente?  Para allá vamos. Ya estamos viendo esto. En Brasil estamos lanzando un producto que es una nevera con una especie de iPad donde puedes poner recetas, calendario, coordinar tu refrigerador. Tenemos aires acondicionados que se pueden programar remotamente, etcétera. Lo que nos falta ahora es desarrollar de forma inteligente un producto que puedas programar. Yo creo que en unos 10 años podremos verlo. Una mirada más personal ¿Cómo fue su llegada a Colombia?  Me encanta Colombia, tengo a mi esposa, que es de Pereira, y dos hijas, una de ellas es colombiana. Cuando juega Brasil contra Colombia yo soy minoría.  Tengo un cariño enorme por este país y he visto como una obligación poder aportar. Es el país que me está formando, cuidando y dando el sustento. ¿Podría compartirnos la clave del éxito para llegar a ser CEO de una empresa como Electrolux? Yo siempre digo que trabajo con personas, pero más que eso, trabajo con familias. Tenemos 200 colaboradores, que son 200 familias. Creo que el liderazgo de hoy debe ser de inteligencia emocional. En una sola palabra sería sensibilidad. Hoy necesitamos líderes que hagan sentir pasión a la gente. A partir de la pasión y los propósitos aparece la creatividad, la innovación y todos los beneficios que esto conlleva. Un día me encontré a alguien que trabaja aquí triste y cansada, y le pregunté qué pasaba. Me respondió que no le quedaba tiempo para ver a su familia entre tanto trabajo en la oficina y la casa. Se demoraba dos horas y media en el transporte a su hogar y llegaba a hacer las actividades propias de la casa. Entonces le pregunté que qué la haría feliz. Me respondió: “Tener más tiempo”. Decidí cambiar los horarios de ingreso y ahora los trabajadores se demoran menos y salen a las cuatro de la tarde. La gente entra y sale más temprano, pero esto ha dado excelentes resultados de productividad. ¿Cuáles son su planes profesionales para los próximos 10 años? Ojalá en un puesto más grande, con mucha responsabilidad. Hoy tengo 46 años y siento que me queda mucho por hacer. Puede ser en una empresa o en mi propio negocio. Pienso que el final de esto es estar con mi familia, una parte esta aquí en Colombia y otra grande está en Brasil. El concurso Design Lab Si desea participar, aquí están los detalles para 2014: •    ¿QUÉ ES? Electrolux Design Lab 2014 invita a los estudiantes de diseño a nivel mundial a competir por una pasantía remunerada de seis meses y un premio de 5000 euros enviado ideas innovadoras para los hogares del futuro. El tema de este año, Creando Hogares Saludables, busca, de una forma creativa, resolver cómo se podrá disfrutar el bienestar y salud, viviendo de una manera placentera y cuidando a otros de una forma sostenible.•    PLAZOS. El concurso inicia sus inscripciones el 1 de marzo y estarán abiertas hasta el 6 de abril de 2014. Para más información acerca de las etapas consulte el sitio  electroluxdesignlab.com/en Currículos Mario Dasilva 46 años, brasileño, gerente general de Electrolux. Estudió Marketing y Propaganda y luego un MBA en la Pontificia Universidad Católica de Campinas, São Paulo, Brasil. Ha trabajado en companías del sector de electrodomésticos, entre otras. Lina María Molina 32 años, CEO del periódico PUBLIMETRO. Estudió Ingeniería Industrial en la Universidad de los Andes y cursó un MBA en la Universidad Pontificia Comillas de Madrid, España. Su trayectoria se enmarca en el área financiera de empresas en los sectores de construcción, finanzas y farmacéutica. Vea también: “El consumidor es nuestro jefe”: Juan Carlos Trujillo, CEO de P&amp;G “La belleza tiene el poder de transformar vidas”: Alejandro Eastman, CEO de L’ORéAL orge Alejandro Mejía: “Para Bogotá un carro pequeño y versátil” “Queremos que todos se larguen… de viaje”: Ángela ruiz, CEO de Atrápalo</t>
  </si>
  <si>
    <t>https://www.publimetro.co/co/colombia/2014/02/27/clave-innovar-producto-ceo-electrolux.html</t>
  </si>
  <si>
    <t>Excite a un hombre por WhatsApp, aprenda cómo</t>
  </si>
  <si>
    <t xml:space="preserve"> Antes de un encuentro sexual viene el precalentamiento, y eso consiste en caricias y jugueteo previo. Pero antes de todo esto ustedes pueden prender los motores y llevarlos al máximo excitando a su hombre por WhatsApp. Hágalo cuando sepa que él va camino a casa, así que apenas cuelgue el teléfono avisándole que ya salió empiece con varios mensajes que lo pondrán hot. Este método también es infalible para quitarse las ganas si sabe que por un par de días no se verán. Inicie con un “estoy aburrida, estoy sola en la cama y sin nadie que me abrace”, sí el está interesado le responderá el mensaje diciendo “y a quién te guataría tener al lado”. Si dice esas palabras sabrá inmediatmente que él entró en el juego. “Tengo frio y quiero que tu me calientes”, esa palabras son claves porque   así inicia todo y él pensará en estar con usted.   En ese punto regrese al juego sutil y digále “desearía que vieras lo que llevo puesto” y déle una pista, así se sentirá atraído. Cuando responda “dime qué tienes puesto” saque su arsenal y hágale saber que tiene algo bien provocativo, por ejemplo: “tengo unas tangas negras que me gustaría que me quitaras”. El también empezará a jugar y coquetear tal vez diciendo  “y por qué quieres que te las quite”, ahí responda de una forma que lo pondra a mil: “porque estoy húmeda y tengo ganas de que estés acá”. El juego de palabras se pondrá más intenso, seguramente él querrá que usted le diga porque quiere que esté en su cama, a lo que debe responder con seguridad “quiero que vengas para mostrarte todo lo que te quiero hacer, cada vez me mojo más”. Aprenda estas técnicas para mantener el nivel de la relación al máximo sexualmente hablando. Jugar con la pareja es algo que alimenta la confianza y fortalece los sentimientos de deseo del uno al otro. Pierda el miedo y nade en esta agua sin tapujos.   Lea también VIDEO: Shakira es una orgullosa mamá… ¡Milan ya sabe leer! </t>
  </si>
  <si>
    <t>https://www.publimetro.co/co/vidaconestilo/2014/11/13/excite-hombre-whatsapp-aprenda.html</t>
  </si>
  <si>
    <t>Sexo: Quiere amarrar a su pareja, aprenda cómo debe hacerlo</t>
  </si>
  <si>
    <t xml:space="preserve"> A lo mejor alguna vez ha escuchado la idea de amarrarse el uno al otro en la cama para darle un giro divertido a su encuentro sexual, pues bien aquí le damos unos tips para que el placer dure más.  Taparse los ojos, disfrazarse o atarse durante las relaciones sexuales son juegos eróticos que muchas parejas disfrutan y recomiendan. -Los cinturones: Son menos prácticos para atar las muñecas, pero dan un aire un poco sadomasoquista.  -Las esposas: existen réplicas exactas de las esposas reales es el instrumento indispensable para realizar esta práctica. -Las cuerdas o los lazos: es otra buena opción, pero deben tener mucho cuidado de no apretarlas mucho.  -Asegúrese de elegir el lugar correcto, el lugar más común es una cama, pero hay gente que prefiere más lugares que resulten más exitantes como al aire libre. -Disfrasarse puede ser una muy buena idea. También preste atención a las 2 mejores posturas para hacer el amor amarrado:  -El misionero: Amarrada de pies y manos puede disfrutar más junto con su pareja, la sensación que sentirán será tan intensa que se excitarán casi de inmediato.  -El galgo: De espaldas a él y con las manos atadas ya no tendrá control alguno sobre la situación. Lea también </t>
  </si>
  <si>
    <t>https://www.publimetro.co/co/vidaconestilo/2014/09/23/sexo-quiere-amarrar-pareja-aprenda-debe-hacerlo.html</t>
  </si>
  <si>
    <t>Llegan a Colombia los vehículos Unimog y Zetros de Mercedes-Benz</t>
  </si>
  <si>
    <t xml:space="preserve">  Considerando el buen momento comercial de Colombia y atendiendo a las necesidades de diferentes sectores puntuales (como construcción, minería, energía e infraestructura), Mercedes-Benz considera oportuno presentarle a dichos sectores las mejores herramientas de trabajo/movilización que garanticen el sostenimiento y la ejecución de los proyectos. En ese sentido, el fabricante alemán introduce en el país sus vehículos Unimog y Zetros, considerados los camiones especiales más sofisticados y capacitados del mundo. Durante los últimos meses del año, las versiones demo de Unimog y Zetros se probarán en Colombia en escenarios reales, con el fin de evidenciar todas sus posibilidades ante los clientes potenciales, integrado por el sector industrial, institucional (militares, policía, seguridad y transporte de tropas) y el agrícola de gran escala. “Unimog es una muy buena alternativa para la recolección de la cosecha frente a los tradicionales tractores de alto tonelaje y alto consumo de combustible; adicionalmente sus ventajas son tangibles cuando hablamos de compactación de la tierra, que suele ser un tema que vigilan mucho los ingenios. Por ser muy liviano el Unimog puede tener una posición muy competitiva a la hora de sacar la caña del propio campo y llevarla a los trenes de transporte“, asegura Luis Targhetta, director comercial de Vehículos Comerciales. Son muchas las aplicaciones que tienen estos todoterreno, como pueden ser operaciones de rescate y demás que requieran movilización a lugares de difícil acceso. De hecho, en el país ya existen Unimog en operación, como es el caso del Cerrejón donde funcionan como herramienta para la exploración en zonas de desagüe y el traslado de equipos (plantas eléctricas, compresores y bombas centrifugas, con un peso promedio de 3.000 a 5.000 kilos). También sirven como grúa para levantar tuberías. Unimog es un vehículo liviano e idóneo que cuenta con un chasís completamente torsioniable, con ejes que permiten un desplazamiento combinado de hasta 35 grados; de hecho, por sus capacidades off road extremas no tiene una competencia directa en el país. Este utilitario 4×4 se ha diseñado para las más extremas condiciones. Con una avanzada concepción de tracción total, es capaz de subir pendientes de 45°; además, su capacidad de vadeo de hasta de 1,2 metros le permite trabajar en zonas inundadas. Precisamente, en procura de explorar las posibilidades del mercado colombiano se quieren traer más variantes como el Zetros, un vehículo con capacidad de carga hasta de 27 toneladas, con tracción integral con 3 ejes (6×6). Los atributos del Zetros están dados por su aptitud todoterreno, gracias a la posición de la cabina y una distribución más homogénea del peso sobre los ejes con el vehículo vacío o cargado. Tiene un tren de rodaje especial con tracción integral permanente y caja de transferencia con desmultiplicación doble, lo que aumenta su fuerza de tracción y le permite afrontar pendientes de hasta 70%. MÁS TACÓMETRO AQUÍ</t>
  </si>
  <si>
    <t>https://www.publimetro.co/co/tacometro/2014/09/29/llegan-colombia-vehiculos-unimog-zetros-mercedes-benz.html</t>
  </si>
  <si>
    <t>“Haremos una cruzada para recuperar la seguridad en Bogotá” Peñalosa</t>
  </si>
  <si>
    <t>2015/07/22</t>
  </si>
  <si>
    <t xml:space="preserve">  Enrique Peñalosa, candidato a la alcaldía de Bogotá,  realizó este miércoles el lanzamiento de oficial de su campaña con la lectura de un manifiesto en el que invita a los ciudadanos a unirse a la cruzada para recuperar a la seguridad. “Estamos aquí porque no vamos a resignarnos a que nuestra ciudad y por lo tanto nuestra vida, sigan deteriorándose”. En el acto, que se llevó a cabo en las afueras del Hospital de Kennedy, Peñalosa recibió las 200.000 firmas que recogieron los ciudadanos para su inscripción ante la Registraduría.   “Todos los que queremos el cambio estamos uniéndonos en una gran cruzada para recuperar a Bogotá de la desafortunada situación en la que se encuentra hoy”, dijo Peñalosa . Usuarios bloquearon portal de Las Américas de TransMilenio El ex alcalde de la ciudad aseguró también que en los próximos días realizará la entrega de las firmas que lo avalan como candidato independiente ante la Registraduría. “Entregaremos a la Registraduría más de 200.000 firmas de ciudadanos que quieren el cambio. Soy la voz, el representante, de cientos de miles de ciudadanos indignados, decididos a luchar por la Bogotá que merecemos nosotros y nuestros hijos”.   El candidato independiente realizó el lanzamiento de su campaña en las instalaciones del Hospital de Kennedy y manifestó que esta las obras de ampliación de este importante centro asistencial son de vital importancia para la atención de los pacientes de más bajos recursos del sur de la capital.  “Vinimos a esta obra abandonada de la necesaria ampliación del Hospital de Kennedy porque es un símbolo de los malos gobiernos que hemos tenido. De los gobiernos que hablan mucho y hacen poco para resolver los problemas de los ciudadanos” dijo el candidato.   Enrique Peñalosa también se refirió a los graves problemas de inseguridad que azotan a la capital y dijo que “necesitamos trabajar en equipo con la policía y lo más importante es que yo me pondré al frente de la comandancia de la policía como lo fijan las normas. Vamos a apoyar a la entidad, pero también le vamos a exigir, vamos a apoyarnos en la tecnología para blindar a la ciudad. Vamos a hacer toda una cruzada para recuperar a la ciudad del miedo, en nuestra ciudad será los delincuentes quienes van a estar muy preocupados por estar en las calles y no como ocurre hoy en día que son los ciudadanos quienes se sienten inseguros en las calles”. Bogotá amaneció con problemas en la recolección de las basuras En materia de movilidad Peñalosa manifestó que su política está enfocada a mejorar la movilidad en la ciudad con la construcción de proyectos como la ALO (Avenida Longitudinal de Occidente), el Metro de Bogotá y el uso de medios alternativos de transporte como bicicleta.  “Queremos que para el año 2020, el uso de la bicicleta entre los ciudadanos pase del 6% al 15%. También vamos a fomentar su uso con la construcción de más ciclorutas. Otra de las políticas que vamos a manejar es que la ciudad sea lo más compacta posible para que los ciudadanos puedan movilizarse con tranquilidad en el Sistema Integrado de Transporte y en bicicletas y que dejen a un lado el uso del carro.” Finalmente el candidato independiente manifestó que “Estoy aquí con un mandato: ¡Ciudadanos!, como su representante, estoy dispuesto a dar todas las batallas que sean necesarias, a correr todos los riesgos, para que juntos recuperemos a Bogotá y hagamos realidad la ciudad que nos merecemos”. MÁS DE BOGOTÁ AQUÍ</t>
  </si>
  <si>
    <t>https://www.publimetro.co/co/loultimo/2015/07/22/haremos-cruzada-recuperar-seguridad-bogota-penalosa.html</t>
  </si>
  <si>
    <t>Alcaldía trabaja en seguridad y calidad de vida de habitantes en Suba</t>
  </si>
  <si>
    <t xml:space="preserve">  En abril se recuperaron alrededor de 5 mil metros cuadrados de espacio público que estaban siendo mal ocupados en la calle 146A con carrera 47, sector de Mazuren.   La alcaldesa de Suba, Marisol Perilla Gómez y su equipo de trabajo avanzan en la consolidación de la estrategia Territorios de Vida y Paz, que busca generar transformaciones en el territorio de manera conjunta entre la comunidad, el sector privado, la Administración Local y Distrital. Durante los tres primeros meses de 2015 se han evidenciado los siguientes logros. 1. Fruto de una denuncia anónima se logró desmantelar una banda que comercializaba estupefacientes, licor adulterado y armas en el barrio la Chucua. Con esta acción se comprueba una vez más que el trabajo mancomunado entre la ciudadanía y las autoridades son la mejor alianza para combatir la inseguridad y la delincuencia. 2. Consolidación de la Biblioteca Comunitaria en el barrio Villa Cindy a través de la gestión con la red de Bibliotecas comunitarias, Secretaría de Gobierno y Alcaldía local de Suba. Esta Biblioteca funcionará en el Salón Comunal de Villa Cindy y beneficiará tanto a este sector como a los habitantes de los barrios Santa Rita, San Pedro de Tibabuyes y Santa Cecilia. 2.  Se realizó campaña de limpieza y embellecimiento al shut de basura ubicado en la calle 100 con 98 y 99 (barrio la Trinitaria), en conjunto con la Junta de Acción Comunal. 3.  En el barrio Alcaparros se logró erradicar un punto crítico de basuras ubicado en la calle 133ª con carrera 106 esquina. Actualmente con el apoyo de LIME, la comunidad del sector y contratistas de la Alcaldía Local, se realizan las acciones necesarias para erradicar otros puntos críticos. 4. En el Barrio Puertas del Sol I Sector, sobre la calle 139 con carrera 118, se realizó mantenimiento de cuatro luminarias que no estaban funcionando. Así como se instalaron cuatro postes de luz sobre el “Caño de Tibabuyes” en el barrio Puertas del Sol II Sector, permitiendo así reforzar la seguridad de estos dos barrios. 5. Antonio Ortiz, habitante de calle que se encontraba sobre el Caño de Tibabuyes, fue reubicado a un hogar de paso dispuesto por la Secretaría de Integración Social. Así mismo el equipo de trabajo logró gestionar el reencuentro con la familia en el municipio de Chinacota, Norte de Santander. MÁS DE BOGOTÁ AQUÍ</t>
  </si>
  <si>
    <t>https://www.publimetro.co/co/bogota/2015/04/20/alcaldia-seguridad-calidad-vida-habitantes-suba.html</t>
  </si>
  <si>
    <t>Dos menores desaparecieron en extrañas circunstancias en Bogotá</t>
  </si>
  <si>
    <t xml:space="preserve"> En la madrugada del pasado viernes Diego Rocha (16 años) salió de su casa con rumbo desconocido, las cámaras de seguridad del conjunto residencial en el que vive captaron el momento en el que el joven para un taxi, lo aborda y toma un rumbo desconocido.  Tras 20 minutos de la partida de Diego, su novia Ana Fajardo (13 años) también salió de su casa con un destino que aún no se conoce. En las cámaras de seguridad del sector de San José de Bavaria captaron el momento en el que ella sale de su casa y, al parecer, hace gestos de despedida. Vea más información de interés: Nuevo Alcalde de Bogotá Enrique Peñalosa Los familiares de Ana aseguraron que ella dejó una carta y al parecer el hecho se trataría de un pacto de amor que había realizado la pareja para huir. De igual forma, aseguraron que recibieron varias llamadas que ubicaban a los menores en Pasto, capital de Nariño, por lo que la búsqueda se enfocó en esa parte del sur del país. Las autoridades están al frente del caso pues los menores ya completan más de 72 horas de desaparecidos. MÁS DE BOGOTÁ ACÁ </t>
  </si>
  <si>
    <t>https://www.publimetro.co/co/noticias/2015/10/26/menores-desaparecieron-extranas-circunstancias-bogota.html</t>
  </si>
  <si>
    <t>5 propuestas clave de Enrique Peñalosa para la Alcaldía de Bogotá</t>
  </si>
  <si>
    <t xml:space="preserve"> El alcalde electo de Bogotá, Enrique Peñalosa, consiguió más de 900 mil votos en medio de una campaña sumamente reñida con Rafael Pardo y Clara López, en la que las propuestas y el apoyo político fueron ampliamente debatidos. Estas son las cinco propuestas principales que permitieron que el candidato de Equipo por Bogotá y Cambio Radical llegara nuevamente al Palacio Liévano: 1. Metro Elevado. Al contrario de la propuesta de metro completamente subterráneo que ha venido impulsando el actual alcalde Gustavo Petro, Peñalosa propone una línea de metro con tramos elevados para disminuir el costo de su construcción.  2. La Avenida Longitudinal de Occidente. Peñalosa propone construir la ALO desde los límites con Soacha hasta la calle 240. Además plantea ampliar vías como la Carrera 7, la Avenida 68, la Avenida de las Américas y la Troncal Caracas. 3. Ampliación de la ciudad hacia el occidente. Una de las propuestas más polémicas de Peñalosa fue la de la construcción de 500 mil casas de bajo costo en terrenos que pertenecen a Mosquera. Esta propuesta se combina con la idea de un metro ligero hacia el occidente por la Calle 13, y la construcción de un malecón de 100 kilómetros en la ronda del río Bogotá entre Chía y Soacha. 4. Megacentros comunitarios para la seguridad. Peñalosa propone construir una serie de centros comunitarios en barrios del sur y occidente de Bogotá para capacitar y generar alternativas de tiempo para los jóvenes, con lo que se buscará evitar que estos jóvenes caigan en la delincuencia y la drogadicción. 5. Educación y salud. La propuesta de Peñalosa buscará mejorar la calidad aumentando los colegios en concesión y construyendo más centros académicos de calidad. En salud el nuevo alcalde prometió construir Centros de Atención Prioritaria en Salud para reducir la presión sobre los hospitales de las redes pública y privada de Bogotá.</t>
  </si>
  <si>
    <t>https://www.publimetro.co/co/bogota/2015/10/26/5-propuestas-clave-enrique-penalosa-alcaldia-bogota.html</t>
  </si>
  <si>
    <t>Chery Grand Tiggo recibe 5 estrellas C-NCAP</t>
  </si>
  <si>
    <t>2015/05/19</t>
  </si>
  <si>
    <t xml:space="preserve"> En las más recientes pruebas de colisiones C-NCAP, llevadas a cabo por la Institución China de Pruebas de Seguridad del Automóvil, la nueva generación SUV Grand Tiggo de Chery consiguió la máxima calificación al obtener certificación de seguridad cinco estrellas con un puntaje de 52,9 puntos, con lo que corrobora su buen desempeño en ese rubro. Grand Tiggo consiguió la máxima puntuación en la prueba de impacto deformable de barrera en movimiento y en la prueba de latigazo de asientos. Así mismo, el utilitario deportivo chino logró un excelente resultado en la prueba de impacto frontal y 40% de compensación en la barrera de prueba de impacto frontal deformable. A raíz de dichos resultados, Grand Tiggo logró la certificación de seguridad cinco estrellas con la máxima puntuación en dos de los puntos evaluados y obtuvo una alta calificación en los otros dos aspectos. El buen resultado se atribuye a su cuidadoso diseño de absorción de energía, anti-choque “3R Body”, que puede transferir y absorber la energía del choque con eficacia. El Chery Grand Tiggo también usa varias hojas de acero ultrarresistentes y se vale de avanzados procesos de soldadura láser para asegurar una fuerte rigidez y minimizar el riesgo de deformación del vehículo al enfrentar una colisión. Otras medidas de seguridad de esta camioneta incluyen múltiples airbags, cinturones pretensados de seguridad, asientos anti-deslizantes, columna de dirección colapsible de dos etapas, sistema electrónico de estabilidad (ESP) y sistema Hill Hold Control (HHC). En Colombia, más de 300 unidades de Grand Tiggo han salido a las calles desde el pasado mes de septiembre de 2014, con lo que se consolida como un fuerte competidor en el segmento de los SUV. Lea también  Bridgestone patrocinador titular del World Solar Challenge 2015 Renault-Sofasa al alza Imlla inaugura centro de distribución de llantas en Cali MÁS TACÓMETRO ACÁ </t>
  </si>
  <si>
    <t>https://www.publimetro.co/co/noticias/2015/05/19/chery-grand-tiggo-recibe-5-estrellas-c-ncap.html</t>
  </si>
  <si>
    <t>SITP, de la ‘Guerra del Centavo’ a la ‘Guerra del Cronómetro’</t>
  </si>
  <si>
    <t>2015/05/15</t>
  </si>
  <si>
    <t xml:space="preserve"> Años atrás, Bogotá fue testigo de una competencia sin cuartel entre los conductores de las diferentes rutas del sistema de transporte tradicional.  Vea también: Este es el mapa de inseguridad de TransMilenio En aquella época los vehículos iban repletos de pasajeros, sin importar las más mínimas medidas de seguridad. Muchos de ellos iban colgados a las puertas; los conductores cerraban a sus potenciales competidores en las principales vías de Bogotá sólo por recoger a un pasajero. Lo único que importaba era el dinero. Ese factor, fue uno de los detonantes para que varias administraciones vieran la necesidad de mejorar el sistema de transporte de la ciudad y fue así como llegó TransMilenio, y años después el SITP.  ¿Qué pasa con la seguridad en el SITP? Hoy en día la denominada ‘Guerra del Centavo’ que se vivió por muchos años en la ciudad ha ido desapareciendo poco a poco con la salida de cientos de buses del antiguo sistema. Pero en su reemplazo se ha ido gestando la ‘Guerra del Cronómetro’, en la que ya no se compite por dinero, sino por cumplir los horarios impuestos por los las empresas a cargo del SITP. Según lo denuncia la concejal Jimena Toro, “implementado el 70% del SITP, los conductores de los buses azules pasaron de recaudar dinero de pasajes a estar pendientes del cronómetro con el cual tienen que cubrir trayectos de rutas prolongadas. Si incumplen los horarios, sus ingresos se afectan según el reglamento de algunas empresas operadoras”. La cabildante también manifiesta que el Sistema Integrado de Transporte Público heredó del modelo tradicional de transporte una serie de dificultades que lo hacen poco atractivo para los usuarios su utilización. Entre los problemas que señala la funcionaria está “la deficiente infraestructura, asociada a paraderos, la insuficiente o inexistente accesibilidad de la flota, el desequilibrio en las frecuencias y rutas y la ausencia de unos patios de estacionamiento“. “El SITP está representado el servicio de rutas Urbanas que atienden las demandas de pasajeros por corredores sin troncalizar; cuyo origen-destino no es cubierto por el sistema troncal de Transmilenio” añadió la concejal. Lea también VIDEO: Policía golpea a hombre autista y le ocasiona la muerte ¡Lo que faltaba! Denuncian robo de perros en Bogotá MÁS DE BOGOTÁ</t>
  </si>
  <si>
    <t>https://www.publimetro.co/co/bogota/2015/05/15/sitp-guerra-centavo-guerra-cronometro.html</t>
  </si>
  <si>
    <t>Formalizarán sector de manicuristas en el país</t>
  </si>
  <si>
    <t>2015/02/10</t>
  </si>
  <si>
    <t xml:space="preserve">  Con el propósito de que el sector laboral de manicuristas en Colombia tenga acceso a la seguridad social, el Ministerio del Trabajo firmó hoy un acuerdo colaborativo con la empresa Cerescos-Masglo para facilitar los caminos para la formalización de estos trabajadores, que se componen fundamentalmente por madres jefas de familia.   El acuerdo consiste en que las manicuristas acudan al Gobierno a pagar la seguridad social según los ingresos que tengan, ya que no necesariamente se les exigirá una cuota fija mensual. Con este pago, el Gobierno aportará, proveniente del presupuesto nacional, un 20 por ciento adicional para que, en el futuro, las trabajadoras obtengan beneficios laborales. Posteriormente, con esta factura de pago las manicuristas podrán acudir a los puntos de venta de la empresa de belleza Masglo para solicitar su 25 por ciento de descuento en los productos. El presidente de Masglo, Miguel Pla García, se comprometió, además, en proveer un producto exclusivo para el cuidado de manos que sea accesible solamente a través de las manicuristas formalizadas con el propósito de completar la formalización de las sobre 200 mil manicuristas de la Nación. En la primera etapa, serán cerca de 100 las manicuristas que tendrán acceso a la Administradora de Riesgos Laborales (ARL), pensión, caja de compensación y Entidades Promotoras de Salud (EPS), proceso que forma parte del Pacto de Formalización que el Ministerio del Trabajo viene realizando como instrumento para “garantizar el trabajo digno, de calidad y con toda la protección social”, según manifestó el ministro del Trabajo, Luis Eduardo Garzón. El propósito del acuerdo, explicó Garzón, es “que entiendan que la seguridad social no es solamente salud, que la gente no puede vivir solamente del subsidio Sisbén”. Segundo, “que se entienda la importancia de riesgos profesionales, su derecho a la pensión, su cobertura a una APS, a una caja de compensación. Tercero, que no ahuyentemos a la clientela ni se ‘paniqueen’ en este momento los dueños de peluquerías ni centros de manicure y pedicure, porque van a decir ‘ahora sí estamos ante una situación en la que vamos a crear incertidumbre’. No”. “Estamos haciendo un ejercicio de un reconocimiento de una profesión que de verdad todo el mundo hace alarde de su vanidad y hacemos alarde de la vanidad sin saber qué hay detrás de esa vanidad… Colombia tiene que entender que hay una población que no tiene ni los mínimos derechos, tiene que trabajar hora a hora, minuto a minuto, ni siquiera día a día, el terreno que es largo plazo para ellos es el próximo turno y el próximo turno puede ser en tres o cuatro horas”, agregó el funcionario. Por su parte, el presidente de Masglo indicó que la empresa aportará su poder de convocatoria con las manicuristas, a través de su página web y de las charlas que realizan durante el año, para que el ministerio participe de estos eventos y les explique a las trabajadoras cómo formalizarse y cuáles son los beneficios. Reducidos los ingresos de las manicuristas “Todos merecemos un bienestar”. Con estas palabras, la manicurista Yulimar Camelo vio con buenos ojos la propuesta gubernamental, que le permitirá tener un ingreso para mantener a sus hijos, en caso de que se lesione durante el trabajo. “Estamos dispuestas a poner de nuestra parte y esperamos que todos estén dispuestos a lo mismo”, agregó. Camelo trabaja “de domingo a domingo” entrando a las 7:00 de la mañana y “sin hora de salida”. Junto con otras manicuristas, estimó en $10.000 una manicura sencilla, pero no pudo determinar cuánto dinero ingresan a diario, ya que todo depende de las personas que atiendan, bien sea en una peluquería o por su cuenta. En un buen día, podrían hacer entre ocho y 12 manicuras.   Si trabajan en peluquerías, pueden cobrar el 60 % del trabajo que realicen, ya que al local le corresponde el 40 %. Las que trabajan por cuenta propia y a domicilio, como Julia Inés Mora, cobran el 100 % del trabajo, pero corren el riesgo de agresiones a los lugares donde acudan. Mora dijo que con los $30.000 a $40.000 que ingresa aproximadamente a diario mantiene a sus tres hijos. Pero estas trabajadoras no son las únicas que no están formalizadas en el país. Se estima que más del 50 % de los empleados trabajan de manera informal, cifra que asciende al 80 % en los campos, destacó Garzón. El funcionario dijo que en este cuatrienio se han logrado crear dos millones y medio de empleos, y se han formalizado un millón setecientos trabajadores. Cómo acceder a los beneficios A través de la página web de Masglo o la del Ministerio del Trabajo, podrá obtener la información para formalizarse. Aunque todavía no está disponible, eventualmente la empresa dirá cuándo realizarán conferencias para orientar a las manicuristas. Lea también:  El proceso de paz costó $27.000 millones en 2014 Comisión Histórica entrega informe sobre origen del conflicto Los tres programas del Gobierno para generar empleo para jóvenes El ‘vainazo’ de Juan Manuel Santos a Álvaro Uribe Vélez MÁS DE COLOMBIA AQUÍ</t>
  </si>
  <si>
    <t>https://www.publimetro.co/co/colombia/2015/02/10/formalizaran-sector-manicuristas-pais.html</t>
  </si>
  <si>
    <t>Video: Brutal asesinato de una mujer en vía pública de Venecia</t>
  </si>
  <si>
    <t xml:space="preserve"> Tres puñaladas acabaron con la vida de una mujer este martes en una calle del barrio Venecia, al sur de Bogotá. El cruel asesinato de la mujer aún no identificada quedó registrado en una cámara de seguridad. En el video, que se puede ver al final de este artículo y fue difundido por Noticias Caracol, se ve cómo la mujer iba caminando tranquilamente hacia las 7:30 de la mañana del pasado 20 de octubre, en una calle del sector de Venecia, localidad de Tunjuelito. Repentinamente, una persona sale corriendo detrás de ella y le propina tres puñaladas por la espalda, huyendo con posterioridad. La mujer queda abandonada en la calle mientras algunos transeúntes se le acercan para brindarle atención. Lea también: Ruta alimentadora para electores de Corferias A los pocos segundos llega una moto de la Policía, que logró hacer que una ambulancia llevara a la mujer agredida al Hospital El Tunal. A pesar de los esfuerzos médicos, la mujer falleció y todavía no se ha acercado nadie a reclamar su cuerpo. ¿Qué tan probable es que lo atraquen en Bogotá? El coronel Óscar Pinzón, director operativo de la Policía Metropolitana, indicó que la mujer tenía cabello color castaño a la altura de sus hombros, y pidió que las personas que hayan tenido una persona desaparecida ayer se acerquen al hospital El Tunal o a la Estación de Policía de Tunjuelito para proceder con la identificación de la víctima. Así sería “Volver al Futuro” en Bogotá Encuentre más información de Bogotá aquí</t>
  </si>
  <si>
    <t>https://www.publimetro.co/co/bogota/2015/10/21/video-brutal-asesinato-mujer-via-publica-venecia.html</t>
  </si>
  <si>
    <t>¡Ojo! Esto deben tener los bares de Bogotá para funcionar</t>
  </si>
  <si>
    <t>2015/03/24</t>
  </si>
  <si>
    <t xml:space="preserve">  Muchos sitios de rumba en Bogotá, incluso los más visitados y populares tendrán que cumplir con los requisitos del Acuerdo 581 de 2015 en el que el Distrito tendrá la responsabilidad de revisar cada uno de los establecimientos que funcionan en la ciudad y ponerles el rótulo de ‘Sello Seguro’ para aquellos que cumplan con las normas.  Los requisitos Para que un bar o licorera puedan recibir el Sello seguro deberán cumplir con estos 16 puntos:  -La apertura de las puertas debe ser hacia fuera. -Contar con un plan de evacuación, salidas de emergencias, iluminación de corredores y accesos. -Contar con los conceptos favorables sobre uso del suelo para el lugar donde funcionan. -Constituir Pólizas de responsabilidad Civil extracontractual que se deriva de un daño o lesión que se le ocasiona a un tercero. -Prestar o tener convenio para el servicio de conductor elegido o taxi seguro. -Prestar o tener convenio para prestar el servicio de parqueadero con opción de dejar el vehículo toda la noche con tarifa única. -Contar con un sistema de ventilación artificial o natural. -Contar con personal de seguridad identificado que solo cumpla la función específica de velar por la seguridad de las personas que se encuentren en el establecimiento. -Cumplir con los horarios de funcionamiento. -Contar con un sistema o adaptación que aísle el ruido hacia el exterior del establecimiento (insonorización). -Realizar un simulacro de evacuación una vez al año y difundirlo en redes sociales. -Contar con una página web de servicio al cliente en donde se atiendan las quejas y reclamos de los usuarios. -Contar con un sistema contra incendios, el cual debe tener un extintor multipropósito y un dispersor contra incendios por cada 150 metros cuadrados. -Respetar la capacidad máxima de ingreso de personas. -Contar con sistema de cámaras de video vigilancia dentro y fuera del establecimiento de comercio. -Incentivar permanentemente a los clientes a adoptar comportamientos de respeto a los vecinos y los transeúntes en las inmediaciones del establecimiento. Con esta medida, el Gobierno espera fortalecer la seguridad de las personas que visitan estos lugares tras la imposición de la iniciativa de la rumba segura que lleva operando cerca de cuatro meses.  Lea también:  Fiesta de fin de año en paz; Distrito anuncia medidas Así serán los controles durante la ‘rumba sana y segura‘ “La rumba extendida no es la culpable de la inseguridad”: Petro MÁS BOGOTÁ AQUÍ         </t>
  </si>
  <si>
    <t>https://www.publimetro.co/co/loultimo/2015/03/24/ojo-esto-deben-bares-bogota-funcionar.html</t>
  </si>
  <si>
    <t>FOTOS: Cinco razones para votar por Francisco Santos y cinco para no votar por él</t>
  </si>
  <si>
    <t xml:space="preserve">  Francisco Santos, el candidato del Centro Democrático a la Alcaldía de Bogotá, es tal vez el personaje más polémico en el tarjetón para las elecciones del 25 de octubre. El ex vicepresidente entre 2002 y 2010 ha hecho una campaña basada en la seguridad y la necesidad de un cambio, pero ¿le alcanzará eso para llegar al Palacio Liévano? PUBLIMETRO le trae a continuación cinco razones para votar por Francisco Santos y cinco para no votar por él. Nuevamente, estas razones no están basadas en sus propuestas de campaña, sino en un estudio de su hoja de vida y de su experiencia. ¿Por qué votar por Francisco Santos? 1.        Tiene experiencia desde el ejecutivo. Ocho años en la Vicepresidencia le dieron a ‘Pacho’ Santos la oportunidad de conocer desde adentro cómo manejar un gobierno; además de haber sido el interlocutor entre el gobierno de Álvaro Uribe y grupos de ciudadanos. 2.        Tiene experiencia personal como líder social. Cabe recordar que Santos fue el director de la Fundación País Libre, con la cual coordinó marchas y propuestas como el Mandato por la Paz de las elecciones de 1998. Además, como subdirector de El Tiempo y director de noticias de RCN Radio, cuenta con buenas relaciones con los medios. 3.        Cuenta con el arrastre de su partido: Los resultados del Centro Democrático en las elecciones a la Cámara de Representantes por Bogotá de 2014, donde consiguió cinco escaños de 18, indican que el partido tiene un apoyo popular notorio, que permite enfocarse en captar votos de opinión con temas como la seguridad. 4.        Cuenta con el respaldo de un partido unido. Al contrario de partidos como el Liberal, que se dividieron entre Rafael Pardo y Clara López, el Centro Democrático tiene un nicho formado y un bloque unido que se lanzó detrás de ‘Pacho’ para apoyarlo en la campaña. 5.        La Seguridad es su mayor activo: La identificación con el gobierno de Álvaro Uribe y los resultados de seguridad del gobierno en el que fue Vicepresidente son un activo muy importante en una campaña en la que la reducción de la delincuencia es un tema crucial. ¿Por qué no votar por Francisco Santos? 1.        Da demasiadas salidas en falso. Las declaraciones más recordadas de ‘Pacho’ Santos como líder político se han convertido en un problema: frases como su idea de que los manifestantes estudiantiles sean controlados con “tasers” durante los paros estudiantiles de 2013 pesan demasiado a la hora de capturar votos, especialmente de opinión. 2.        No posee un discurso propio. Aunque las temáticas de seguridad y vigilancia son muy atractivas, el discurso de Santos se ha ligado en exceso con el de todo el Centro Democrático: este discurso, más allá de unas promesas vagas, necesita una afiliación más cercana con Bogotá para convocar a los electores. 3.        Su experiencia ejecutiva no se identifica con Bogotá. El gobierno entre 2002 y 2010, ocupado en temas de seguridad y temas regionales, se desligó de Bogotá y no le prestó atención a la ciudad en temas como la financiación de TransMilenio, algo que los votantes pueden cobrarle a Santos. 4.        Falta de continuidad en sus posiciones: El hombre que propuso el Mandato por la Paz en 1998 ahora es uno de los principales opositores a las negociaciones en La Habana. El que apareció en una revista holandesa apoyando la legalización del consumo de marihuana ahora la repudia. Esas discrepancias preocupan a la hora de generar continuidad. 5.        Su nombre genera un exceso de odios: Ya sea por su vinculación muy cercana a Álvaro Uribe Vélez o por su relación filial con el presidente Juan Manuel Santos y la familia dueña hasta hace pocos años de la Casa Editorial El Tiempo, ‘Pacho’ es un personaje muy resistido en demasiados círculos. Lea también nuestros análisis sobre otros candidatos:  Fotos: Cinco razones para votar por Rafael Pardo y cinco para no votar por él En resumen, Francisco Santos tiene desventajas notorias que afrontar, que necesitan un discurso más amplio que el centrado en seguridad y en memorias de 2002. Es un desafío de su equipo de campaña mostrar nuevas propuestas en otros temas, para poder convencer a un grupo de votantes mayor al voto uribista y poder convertirse en un candidato viable. Lea también: Defendía la marihuana y ahora la quiere penalizar, ¿Por qué el cambio de “Pacho” Santos? Esto proponen los candidatos a la Alcaldía de Bogotá en materia de educación ¿Qué proponen los candidatos a la alcaldía de Bogotá para mejorar la movilidad? MÁS DE BOGOTÁ AQUÍ</t>
  </si>
  <si>
    <t>https://www.publimetro.co/co/loultimo/2015/08/19/fotos-cinco-razones-votar-francisco-santos-cinco-no-votar.html</t>
  </si>
  <si>
    <t>Siga estas recomendaciones si va al concierto de los Foo Fighters</t>
  </si>
  <si>
    <t>2015/01/30</t>
  </si>
  <si>
    <t xml:space="preserve">  La comunidad de los Foo Fighters Colombia invitó a los asistentes del concierto realizar un Flashmob. Por este motivo, se entregará un kit a en la entrada que consta de: 1 globo (amarillo, azul y rojo dependiendo de la ubicación), 1 hoja con guías para armar un avión de papel y una boleta conmemorativa del concierto. La actividad se divide en 3 partes a realizarse en momentos claves del concierto:  Primer Flashmob Durante la canción Learn to Fly cerca del minuto 2:41, se lanzaran de manera masiva aviones de papel. Segundo Flashmob Antes de que los Foo Fighters entren a tarima, al final de la presentación de la banda Diamante Eléctrico, todos los asistentes inflaran globos, la idea es llenar el estadio de globos en conmemoración de su primer concierto y del cumpleaños de Dave Grohl. Tercer Flashmob Durante la canción Best Of You los asistentes levantarán su celular, cámara o cualquier elemento que ilumine el estadio. Restricciones • No se permitirá el ingreso de camaras de video o fotográficas profesionales (con lente removible). • No se permitirá el ingreso de comidas y bebidas • No se permitirá el ingreso, ni el consumo de bebidas alcohólicas • No se permitirá ocupar silletería que no corresponda a la indicada en su boleta • No está permitido pararse en las sillas • No es permitido salir y volver a entrar del Estadio. • Está prohibido el ingreso de armas, elementos corto punzantes o cualquier objeto que al ser arrojado o manipulado pueda perjudicar la seguridad de los asistentes. • Tenga en cuenta que no está permitido fumar. • Las boletas falsas serán retenidas y destruidas por los controles del evento y no se permitirá el ingreso del portador sin importar el lugar donde se haya adquirido. Recomendaciones •    Asista con ropa y zapatos cómodos de acuerdo a las condiciones climáticas de la ciudad. •    Recuerde llegar al lugar con tiempo suficiente para poder ingresar sin inconvenientes. •    Si asiste con adultos mayores o personas en discapacidad solicite apoyo al personal de la organización, no hay entradas preferenciales. •    Con el fin de garantizar la seguridad de los asistentes, no está permitido el ingreso a mujeres en visible estado de embarazo. •    Establezca previamente un punto de encuentro con las personas que lo acompañan. •    Si se extravía acuda a un punto de encuentro de policía o a un logístico identificado. •    Siga en todo momento las indicaciones del personal de seguridad y acomodación. •    No se permite el acceso al lugar de cámaras filmadoras o de fotografía profesionales (con lente removible). •    El personal de logística está debidamente uniformado e identificado. NO entregue sus boletas a ninguna otra persona. Si tiene alguna duda acuda al personal de logística o seguridad. •    En el concierto encontrará servicios de: Baños, alimentos y bebidas, seguridad, policía, primeros auxilios. *Con información de Vive In Lea también: 10 cosas que posiblemente no sabía sobre Dave Grohl y los Foo Fighters Fans de Foo Fighters en Colombia convocan un ‘flashmob’ en el show Líder de la banda ‘Foo Fighters‘ sirvió cerveza a un fan durante concierto MÁS ENTRETENIMIENTO</t>
  </si>
  <si>
    <t>https://www.publimetro.co/co/entretenimiento/2015/01/30/siga-estas-recomendaciones-concierto-foo-fighters.html</t>
  </si>
  <si>
    <t>El emblemático parque de los hippies ¿foco de inseguridad?</t>
  </si>
  <si>
    <t xml:space="preserve"> Sí se ha logrado algo, antes era peor, pero creo que se necesita más control, en especial en las horas de la madrugada cuando el licor y las drogas hacen estragos y las personas no tienen control de si mismos”, Mariano Pernía, residente de Chapinero.  Durante este año este parque se convirtió en un espacio donde confluían diferentes culturas.    En 1969, este parque era el centro de atención de muchos jóvenes de la ciudad. “Ahí se organizaban conciertos, por primera vez podíamos ver hijos de papi y mami junto con la generación de hippies que queríamos salvar el mundo con canciones”, aseguró Mateo Padilla, bogotano, quien añadió que “disfrutábamos mucho y no había diferencias de clases”. Sin embargo, estos conciertos fueron suspendidos por unos buenos años porque el espacio se empezó a deteriorar, los residentes de la zona se quejaban constantemente por el alto consumo de sustancias psicoactivas, del uso del parque para consumir drogas sin que nadie lo pudiera controlar. “Era normal que uno llegara allá y comprara un cacho de marihuana, si quería, se lo fumaba allá o si no lo llevaba para la casa. Era un expendio, para algunos algo muy normal pero para otros era un foco creciente de inseguridad y violencia”, afirmó Padilla. La llegada del CAI ¿la solución?  Mariano Pernia, residente de Chapinero desde hace más de 20 años, aseguró que, tras pedir constantemente a las entidades locales un poco más de control, se construyó el CAI. “Este espacio de Chapinero no es del todo seguro, para nadie es un secreto que en esta zona funcionan diferentes bares gay, que no son realmente una molestia para nosotros, pero si se conjuga con el parque y los que lo visitan, vemos un desfile de travestis, drogadictos y hasta cabezas rapadas que forman conflictos podría decirse que diariamente”, afirmó Pernía. Con la llegada del CAI esperaban que esto parara y que se pudiera mejorar la seguridad, pero, dicen los residentes, el cambio ha sido muy mínimo. “No decimos que no haya cambio, es un poco más seguro, sin embargo, muchas veces vemos que se vende droga, que se reúnen para pelear o para salir a formar problemas y los del CAI ignoran por completo la situación”. El arte quiere volver a ser el centro de atención A pesar de los problemas de inseguridad que manifiestan sentir los residentes de la zona, las entidades locales han abogado por mejorar el aspecto del parque para que los ciudadanos estén más tranquilos y puedan transitar tranquilamente por allí. Por ejemplo, la tarea de la Secretaría de Cultura y la de Desarrollo Económico ha sido la de abrir diferentes opciones como mercados de artesanías y realizar conciertos culturales con el objetivo de salvar este parque. Sobre los problemas de inseguridad, las entidades encargadas de manejar este aspecto aseguran que se han hecho diferentes operativos como el control por cuadrantes que han servido para mitigar esta problemática. “Sí se ha logrado algo, antes era peor, pero creo que se necesita más control, en especial en las horas de la madrugada cuando el licor y las drogas hacen estragos y las personas no tienen control de si mismos”, concluyó Pernia. Lea también:  Habitantes de Chapinero demandan arreglo de la Zona G De la granja a la mesa, en Chapinero se cultivan alimentos orgánicos ¿Fanático de las cosas viejas? En Chapinero las consigue</t>
  </si>
  <si>
    <t>https://www.publimetro.co/co/noticias/2015/07/08/el-emblematico-parque-de-los-hippies-foco-de-inseguridad.html</t>
  </si>
  <si>
    <t>El edificio Mónaco en Medellín será sede de la Secretaría de Seguridad y el 123</t>
  </si>
  <si>
    <t xml:space="preserve">  Las intenciones están firmes por parte de la Secretaría de Seguridad de utilizar el deteriorado edificio Mónaco como Unidad Administrativa y para esto cumplirá con todos los requerimientos necesarios para la aprobación de la licencia de construcción por parte de la Curaduría Urbana Segunda de Medellín. El proyecto de adjudicación de la obra se prevé que sea para el próximo mes de diciembre con una inversión estimada de 13 mil millones de pesos. “La próxima semana procederemos a una nueva radicación de un nuevo proceso de licenciamiento de la demolición parcial del edificio Mónaco ante la Curaduría Urbana Segunda de Medellín” afirmó Sergio Alfonso Vargas Colmenares, Secretario de Seguridad. La nueva aplicación responde a la necesidad de cumplimiento de todas las observaciones que en el primer trámite de licenciamiento la Curaduría había exigido, razón por la cual desisten de ese primer trámite y se da inicio a uno nuevo con el objetivo de cumplir todos los requisitos que planteó la Curaduría. “Nosotros necesitamos un espacio que sea para la institucionalidad. Actualmente estamos pagando arriendo por el 123 y el 123 debe estar ubicado en un establecimiento público, que de todas las garantías de estabilidad” informó el Secretario de Seguridad. El inmueble es de propiedad de la Policía Nacional y la Administración tiene la capacidad de desarrollar proyectos que permitan beneficios para la sociedad. La comunidad ha manifestado en múltiples oportunidades su descontento por el uso que se le planea dar al edificio por temor a nuevos ataques terroristas. “Los antecedentes en materia de terrorismo datan de otra etapa de la historia de Medellín, por lo que una amenaza de ese tipo está superada” agregó el Secretario. “El edificio Mónaco no será una Unidad operativa, no saldrán dispositivos de seguridad, no se trasladarán detenidos ni habrán equipos de choque, será una Unidad netamente administrativa” puntualizó. </t>
  </si>
  <si>
    <t>https://www.publimetro.co/co/medellin/el-edificio-monaco-en-medellin-sera-sede-de-la-secretaria-de-seguridad-y-el-123/lmkokf!nbLwTjPCifWc/</t>
  </si>
  <si>
    <t>¡Pilas! Estas son las estaciones más peligrosas de TransMilenio</t>
  </si>
  <si>
    <t>2015/07/31</t>
  </si>
  <si>
    <t xml:space="preserve">   Aunque la percepción de seguridad en el sistema de TransMilenio ha tenido una ligera mejoría, todavía los usuarios sienten que falta más control por parte de las autoridades. De acuerdo con la Policía, las estaciones que tienen el mayor índice de inseguridad son Las Aguas, Ricaurte, Tercer Milenio y Restrepo.  Según la última encuesta de calidad de vida de la Cámara de Comercio, el 89% de los bogotanos se sienten inseguros en TransMilenio, casi 8000 personas Por esta razón, la Policía ha reforzado la seguridad en los lugares donde más robos se presentan así como en los que tienen mayor flujo de personas. Un total de 400 policías en 25 puntos específicos vigilan las zonas de mayor flujo de bogotanos en las estaciones. Lea también:  VIDEO: Funcionario de TM agredió a pasajero por quedarse dormido ¿TransMilenio a 1000 pesos por un día? Las nueve acciones urgentes para mejorar la movilidad de Bogotá MÁS DE BOGOTÁ AQUÍ  </t>
  </si>
  <si>
    <t>https://www.publimetro.co/co/loultimo/2015/07/31/pilas-estas-son-estaciones-mas-peligrosas-transmilenio.html</t>
  </si>
  <si>
    <t>Estas son las 10 profesiones con mejores salarios en Bogotá</t>
  </si>
  <si>
    <t xml:space="preserve"> Si desea trabajar en el Bogotá o está buscando una carrera universitaria, ojo a este listado. El ranking de salarios resulta de un estudio hecho por el Sistema Nacional de Información de la Educación Superior (SINIES), entidad suscrita al Ministerio de Educación. Los datos son citados por la aplicación Cívico, especializada en temas de gran interés para los bogotanos. “En el caso de la carrera de medicina por ejemplo, se tuvieron en cuenta 1.029 graduados de los cuales el 94,3 por ciento consiguió ingresar al mercado laboral y el promedio de su salario fue de casi tres millones de pesos”, explica Gabriel Pabón, bloguero de Cívico, con base en los datos del Mineducación. Este es el listado publicado: – Ingeniería de petróleos: $3.607.191 – Medicina: $2.950.381 – Ingeniería catastral y Geodesia: $2.730.533 – Estadística: $2.473.590 – Ingeniería en telemática: $2.339.248 – Tecnología en administración financiera: $1.911.305 – Tecnología en gestión de mercado: $1.752.143 – Tecnología en supervisión de redes de distribución de energía eléctrica: $1.646.535 – Técnica profesional en electromecánica: $1.383.585 – Técnica profesional en seguridad e higiene industrial: $1.303.593 MÁS DE COLOMBIA AQUÍ</t>
  </si>
  <si>
    <t>https://www.publimetro.co/co/colombia/2015/07/23/estas-son-10-profesiones-mejores-salarios-bogota.html</t>
  </si>
  <si>
    <t>Top 5: Lugares escalofriantes de Bogotá y sus alrededores</t>
  </si>
  <si>
    <t xml:space="preserve">  (function(d, s, id) { var js, fjs = d.getElementsByTagName(s)[0]; if (d.getElementById(id)) return; js = d.createElement(s); js.id = id; js.src = “//connect.facebook.net/es_LA/sdk.js#xfbml=1&amp;version=v2.3”; fjs.parentNode.insertBefore(js, fjs);}(document, ‘script’, ‘facebook-jssdk’));   De ultratumba… Recordando las grabaciones con Angela Serrano Sandra Caballero Torres Posted by Hernán Moreno on Jueves, 15 de octubre de 2015  Bogotá es una ciudad que ha ido creciendo con el paso de los años, pasó de ser un pequeño conglomerado de casas a finales del siglo XIX a ser una compleja metrópoli del siglo XXI. La capital también tiene puntos que parecen haberse quedado dongelados en el tiempo y en los que muchos aseguran se pueden sentir y presenciar hechos de ultratumba, lugares que se convirtieron en puntos célebres por sus historias de espantos, violencia o prácticas esotéricas. Basados en el imaginario popular y la historia de estos sitios, PUBLIMETRO eligió los 5 lugares   más aterradores. 1. Cementerio Central Sin lugar a duda el Cementerio Central es uno de los puntos más aterradores para los bogotanos debido al abandono al que ha sido sometido en los últimos años. Dentro de este caposanto, el sitio más lúgubre y espeluznante es ‘El Caracol’, una escalera que conduce hacia un mausoleo subterráneo muy oscuro y con un olor bastante penetrante. Quienes han ingresado allí aseguran que se siente un frío tremendo y que es un lugar muy cargado de energías negativas. Antes de reforzar la seguridad en el cementerio, allí traían a personas que violaban y asesinaban. Otros lo escogían para suicidarse.   Vea más información relacionada: Bogotanos no votarán en las elecciones A esta necrópolis también es usada por personas que se dedican a la brujería. Ellos acuden a las almas a través de ritos de magia negra para contactar a las almas y buscar el daño a terceros.  2. Hospital San Juan de Dios Uno de los hospitales más antiguos de Bogotá, durante muchos años fue el principal centro asistencial de la ciudad hasta que en 2002, por la falta de compromiso político fue abandonado y cerrado. Sus pabellones y salas están repletos de historias de ultratumba, las familias que lo convirtieron en su hogar aseguran que se han registrado apariciones y fenómenos paranormales, como el fantasma de una monja que actuaba cuando las enfermeras dormían, o las historias de la morgue, entre otras.  3. Salto de Tequendama Durante muchos años fue el sitio de encuentro de muchas familias de Bogotá debido a la majestuosidad de las cataratas del Tequendama, aunque también era el punto escogido por muchos para dejar la vida y entregarse a la muerte saltando desde el mirador del hotel que está cerca. Una de las creencias, según se cuenta en estos registros, era que el hotel en algún momento se iba a ir hacia el precipicio. Vea más información relacionada: Historias atracos Bogotá 4. El ‘pueblo fantasma’ de La Calera A mediados de los años 30, en ese sector de Cundinamarca florecía la cementera Samper y sus trabajadores comenzaron a construir sus viviendas cerca a la empresa. Luego de más de 60 años, la cementera cerró sus instalaciones por lo que este caserío fue abandonado y hoy en día es un lugar de romería para cientos de personas en busca de adrenalina. Quienes han visitado el lugar aseguran que se escuchan ruidos extraños y hasta han visto apariciones de fantasmas. Este lugar es muy frecuentado en el mes de octubre y en vísperas de Halloween. 5. La casa del Virrey Sámano En pleno centro de Bogotá, en el tradicional barrio La Candelaria, se encuentra ubicada la residencia del Virrey Juan de Sámano. En la esquina de la carrera 4ª # 10-14, muchos aseguran haber visto una figura coja y jorobada de un viejo quien aseguran es el fantasma del Virrey. Quienes lo ven aseguran que el ruidoso sonido de los tacones virreinales son la antesala a la aparición de la espantosa figura que continúa molestando a los transeúntes desprevenidos que se atreven a caminar por la acera en altas horas de la madrugada.  MÁS DE BOGOTÁ</t>
  </si>
  <si>
    <t>https://www.publimetro.co/co/noticias/2015/10/15/top-5-lugares-escalofriantes-bogota-alrededores.html</t>
  </si>
  <si>
    <t>Los curiosos secretos que esconden los billetes colombianos</t>
  </si>
  <si>
    <t xml:space="preserve"> El dinero se ha vuelto un elemento tan común en nuestras vidas que a veces no nos detenemos a pensar en lo representativo que llevamos en nuestros bolsillos. Los billetes, que imprime el Banco de la República, están cargados de historia colombiana y todos esconden curiosos secretos de los que no siempre nos damos cuenta.  Acá les contamos algunos de ellos: Billete de $1.000 Lado anverso:1. En el hombro de Jorge Eliécer Gaitán se puede ver, a contra luz, las iniciales BCR (Banco de la República de Colombia)2. En la parte superior izquierda del billete se pueden apreciar unas semillas, que si seguimos hacia la derecha, veremos convertirse en flores. 3. Con luz ultravioleta (o luz negra) se puede ver una marca de seguridad en el billete de un carro, que resulta ser uno de marca Buick de mediados de siglo pasado que era propiedad de Gaitán. Lado reverso:1. Justo al lado de la firma de Gaitán se puede ver un retrato de un joven Fidel Castro, de 22 años, que por la época del Bogotazo se encontraba en Bogotá en un congreso de estudiantes. Billete de $2.000 Lado anverso1. Además de las marcas de agua del BCR, en el lado derecho del billete se puede apreciar una marca con una ‘S’, como referencia al general Santander, quien es el ‘protagonista’ del papel moneda de $2.000. Lado reverso:1. Pocos saben que la imagen que ocupa gran área del billete es la puerta principal del Museo de la Casa de la Moneda, ubicado en La Candelaria en Bogotá; incluso se puede apreciar la inclinación del andén en la puerta, pues el Museo está sobre una pendiente.2. Al lado de la puerta se ve un diminuto reloj que marca la 1:50 de la tarde. Billete de $5.000 Lado anverso1. Como marca de agua, debajo del diseño circular, aparecen las iniciales BCR.2. Al lado derecho se puede apreciar, medianamente camuflada, una rana.3. Al lado izquierdo, también medianamente camuflada, una luciérnaga.* El billete se imprimió como conmemoración del centenario del poeta colombiano José Asunción Silva, por lo que está plagado de detalles que hacen referencia a su obra, en especial al poema ‘Nocturno’. La rana y la luciérnaga aparecen en ese conjunto. Lado reverso1. A cada uno de los costados: un par de plumas para escribir. 2. Precisamente, el poema ‘Nocturno’.  Billete de $10.000 Lado anverso:1. En la parte superior izquierda se ve una banda con un diseño de lo que parecen ser aves con crestas, el cual se extiende hasta el lado reverso del billete. Lado reverso1. La frase “Banco de la República” se repite varias veces formando un entramado.2. En la parte superior derecha se ve el diseño de aves que viene del lado anverso.3. Un diseño con hexágonos forma un panal de abejas alrededor de un paisaje de la población de Villa de Guaduas. Billete de $20.000 Lado anverso: 1. Como en los demás billetes, en marca de agua, las iniciales BCR.2. Aunque parece un simple círculo, es la Luna cuando está en su fase llena.3. El diseño del relleno interno de los números se asemeja al que hacían los vikingos en sus esculturas de madera. 4. Sobre la franja de seguridad se ve la frase “vente mil pesos” repetida verticalmente. 5. Acercamiento de la región de la Luna que se ve en el mismo billete. Lado reverso1. La Tierra, vista desde la Luna, más exactamente, desde el cráter llamado ‘Garavito’, nombrado así en honor al astrónomo e ingeniero Colombiano Julio Garavito Armero, quien es quien aparece en el lado anverso.2. Se repite la frase “Banco de la República”. 3. La antigua sede del Observatorio astronómico nacional de Colombia, cerca del palacio de Nariño 4. Diseño de paneles similar al del billete de $10.000. Billete de $50.000 Lado anverso:1. Se ven las letras BR entre la frase “50 mil pesos” repetida varias veces. 2. En las bandas de cada uno de los lados del billete se ven decenas de pequeños libros.3. La frase “50 mil pesos” formando varios zig zag. Lado reverso1. Se puede leer un fragmento de la novela ‘María’, del escritor colombiano Jorge Isaacs, quien aparece en el lado anverso.2. En marca de agua, las siglas BRC se repiten en varias ocasiones.  Lea también: El “homenaje” de Uribe a sus funcionarios encarcelados Gobierno y Fecode se vuelven a reunir para conjurar paro Otros cinco ‘amigos’ de Uribe en la mira por ‘chuzadas’ MÁS COLOMBIA AQUÍ</t>
  </si>
  <si>
    <t>https://www.publimetro.co/co/loultimo/2015/05/05/curiosos-secretos-que-esconden-billetes-colombianos.html</t>
  </si>
  <si>
    <t>Conozca las 6 ventajas del metro subterráneo</t>
  </si>
  <si>
    <t>2015/11/23</t>
  </si>
  <si>
    <t xml:space="preserve"> En el marco del Foro Pensar en público sobre el Metro de Bogotá, organizado por la Universidad Javeriana de Bogotá, el Ingeniero William Camargo, Director del Instituto de Desarrollo Urbano (IDU) dio a conocer los beneficios del proyecto del Metro subterráneo en Bogotá. El metro subterráneo pretende construir una red de 99,985 Km subterránea en la mayoría del trazado y superficial en las vías existentes del ferrocarril, contará  con 4 líneas y 113 estaciones. El metro funcionará por tiempo indefinido, sin embargo se prevé una vida útil de mínimo 150 años. La primera Línea del Metro de Bogotá pretende tener 50 tramos, ser 100% eléctrico, totalmente subterráneo y tener una longitud de 27 km. Camargo enumera 6 ventajas del metro elevado, entre ellas: 1. Libera el espacio en la superficie: Sumado a esto, no habría contaminación visual ni auditiva, como la que tendría una línea elevada. 2. Mejora las condiciones de vida: Se verán beneficiados los entornos sociales en la calidad de vida de los ciudadanos. 3. Justifica el ahorro de tiempo y dinero: Al ser cortos los viajes habrá un menor consumo de energía. Esto maximizará la seguridad y minimizará los impactos ambientales. 4. Opacidad: Una estructura subterránea solo será visible en el punto donde se conecta con la superficie. La estructura subterránea crea una contención que protege la superficie de riesgos y alteraciones. 5. Menor adquisición predial: El metro subterráneo requiere menos espacio de predio que el de una línea elevada. 6. Menos costos sociales: Asociados al arraigo y tejido social. Los territorios aledaños a la línea entre la estación del Portal Américas y el Rosario presentan importantes niveles de identidad territorial, organización comunitaria y arraigo. El ingeniero, hizo un paralelo entre el metro subterráneo y el elevado, mencionando algunas ventajas y desventajas, estas son algunas ventajas del segundo: menores costos económicos que no se han comprobado, menor tiempo de construcción y por ende mayor impacto en la movilidad; y entre las desventajas, el deterioro ambiental permanente, impacto negativo visual y auditivo, barreras visuales y fragmentación del territorio y depreciación en el valor de los predios alrededor. El metro elevado, genera entonces mayores impactos sociales en superficie como aumento de conflictos de tráfico, interrupción de servicios públicos, contaminación auditiva y de partículas, disminución de ventas al sector comercial, aumento de inseguridad, entre otros. Además, durante la construcción las estaciones y viaductos estarán congestionados, por lo que la movilidad será más traumática para los bogotanos. Camargo, mostró su preocupación frente a uno de los aspectos más difíciles al implementar estructuras subterráneas y es convencer a los diseñadores urbanos, políticos, tomadores de decisiones acerca de sus necesidades y beneficios. En conclusión, para una buena elección del metro se deben tener en cuenta algunos factores como: impacto territorial y urbano, impacto sobre la demanda, impacto sobre la oferta de transporte, impacto ambiental, impacto socio-económico y cultural e impacto financiero. </t>
  </si>
  <si>
    <t>https://www.publimetro.co/co/bogota/2015/11/23/conozca-6-ventajas-metro-subterraneo.html</t>
  </si>
  <si>
    <t>Retos entre "barras bravas" de Santa Fe y América por "Bebote"</t>
  </si>
  <si>
    <t xml:space="preserve">  Bebote Alvarez en su llegada a la Capital compartiendo con la dirigencia del D.R. Aguante los diablos del continente pic.twitter.com/khSaWPOxXC — DisturbioRojoBogotá (@DR_Colombia) octubre 25, 2015   Lo que parecía una simple forma de retar a la Conmebol por parte de Pablo ‘Bebote’ Álvarez, ahora se ha convertido en un caso de seguridad para Bogotá en los próximos días. (Lea también: Las profesiones de los jugadores del Villanovense que enfrentan al Barcelona) El mencionado hincha de Independiente de Avellaneda, que está sancionado en Argentina para que no vaya a ningún estadio por sus comportamientos y acusaciones, llegó a Colombia la semana anterior y estuvo en Cali con varios integrantes de la ‘barra’ de América con los cuales se tomó fotos con armas, recorrió la ciudad y todo lo publicó en su perfil de Facebook. Ahora el personaje llegó a Bogotá para asistir al encuentro de vuelta por los cuartos de final de la Copa Sudamericana, a pesar del comunicado de Conmebol que indica que por malos comportamiento en Paraguay no se autoriza la venta de entradas a ningún hincha de Independiente. Los encargados de recibir al peligroso personaje fueron los ‘jefes’ de la ‘barra brava’ del América en Bogotá, quienes también publicaron una foto con ‘Bebote’. (Además: Camilo Zúñiga habló sobre sus probelmas en Napoli y la selección Colombia) Esto ha generado que tanto en Twitter como en Facebook los hinchas de Santa Fe y América tengan comentarios desafiantes y amenazantes porque se asume que los hinchas de América protegen al argentino, algo que no se ha confirmado y que ha traído muchos malentendidos. &lt;&lt;En la galería de imágenes de arriba puede encontrar las amenazas y cruces entre hinchas de América y Santa Fe por redes sociales&gt;&gt; (Le puede interesar: Millonarios empató frente a Envigado y pone en duda su clasificación) Hay que recordar que Pablo ‘Bebote’ Álvarez en las competencias internacionales de fútbol ha tenido circular de Interpol, fue deportado de Sudáfrica en el Mundial 2010 cuando intentaba ingresar al país disfrazado y en el Mundial Brasil 2014 rompió la sanción que le impedía entrar a aquel país y demostró que entró a uno de los juegos de Argentina de la competencia y después fue deportado. Esperamos que no haya más inconvenientes de los que ya se presentan en Colombia con las ‘barras bravas’ de los equipos locales y que ahora se retan por un hincha de un club internacional. &gt;&gt;Más polémicas del fútbol en PUBLISPORT&lt;&lt;</t>
  </si>
  <si>
    <t>https://www.publimetro.co/co/deportes/2015/10/28/retos-barras-bravas-santa-fe-america-bebote.html</t>
  </si>
  <si>
    <t>Las 30 metas que inclumplió el gobierno de Gustavo Petro</t>
  </si>
  <si>
    <t xml:space="preserve">  El Contralor Distrital, Diego Ardila Medina, señaló este miércoles que a dos meses de terminar el periodo de la actual Administración de Gustavo Petro, desde este organismo de control se ha evidenciado el incumplimiento en varias metas que afectan la calidad de vida de los habitantes de Bogotá.  Son 30 deudas que tienen como fundamento el poco avance de dichas metas contempladas en el Plan de Desarrollo y la mayoría de estas se concentran en los sectores de movilidad y educación. Estas son las 30 promesas incumplidas de la administración de Gustavo Petro.   -Movilidad:   1. TransMilenio de la Boyacá: Solo han entregado estudios y diseños. Inicialmente se programó la ampliación de TransMilenio en 54 Kilómetros. Luego se reprogramó a 14 Kilómetros.   2. Reconstrucción de troncales Caracas y Autonorte: Solo se adelantaron reparcheos. Vea más información de interés: Salida de buses tradicionales de las calles de Bogotá   3. Carrera Séptima: Se liquidó contrato para hacer TransMilenio y actualmente solo hay demarcación.   4. Cables aéreos: Se planeó dejar 7 Kilómetros pero solo se ha adjudicado el cable de Ciudad Bolívar (3.3 kms).   5. Metro: Se planeó dejar 5 Kilómetros, solo hay estudios y diseños y no está clara la financiación.   6. Ampliación de ciclorutas: De 145 Kilómetros, se han construido 56,5 entre ciclorutas y bicicarriles (39 %).   7. Nuevos operadores de TransMilenio: No hay licitación a un año de que se venzan los actuales contratos de operación.   8. Implementación total del SITP: Se ha implementado el 65 % en rutas zonales.   9. Construcción de obras de valorización por beneficio local: Solo dos de 12 obras contratadas, de estas, 10 son obras del IDU. El acuerdo 523 establece que siete de las 10 obras deben iniciar, a más tardar, el 27 de diciembre de este año. Vea más información de interés: Cinco años de la muerte de Luis Andrés Colmenares   10. Recuperación de vías locales (Convenio 1292): Se ha cumplido el 45 % de la meta (872 de 1.908 tramos). Actualmente, en la Contraloría investiga irregularidades por más de $29.000 millones en el convenio para recuperación de vías locales entre la Secretaría Distrital de Gobierno y la UMMV.   11. Construcción de 16 puentes peatonales: Solo van tres; es decir un avance del 32.4 %.   Educación:   12. De la propuesta inicial de construir 1.000 jardines infantiles: Se han gastado $89.089 millones que se han invertido en contratos de prestación de servicios, suministros, obra y arrendamientos con el agravante que a la fecha solo se han entregado 6 jardines nuevos y 51 equipamientos no convencionales.   13. De la propuesta inicial de construir 100 nuevos colegios: Aunque se modificó a 86, se evidenció cero colegios nuevos en lotes nuevos, y 10 terminados por restitución o reconstrucción.   14. Terminar 39 colegios inconclusos: Solo hay ocho terminados. La Contraloría ha puesto varias alertas por el incumplimiento en obras en colegios distritales de la ciudad.   15. Construcción de dos nuevas sedes de la U.Distrital: Ninguna construida, esto significa menos cupos universitarios y fallas que afectan la calidad de la educación.   16. Jornada Única: De 50 colegios solo está en cuatro, es decir, el 1 % de los colegios distritales. Si bien la Administración Distrital ha superado la meta del programa Jornada Escolar 40 horas, alcanzando el 100%, esta no se puede confundir con la Jornada Única.   17. Ampliación de la Planta de Docentes: Vinculación de ocho mil docentes y 1.700 auxiliares. Va en 3.326, un avance del 34 %.   18. Impulsar la construcción y adecuación de parques metropolitanos, zonales y/o escenarios: De 13 propuestos, se han construidos y entregados tan solo dos (15.3 %) que venían de la administración anterior. Vea más información de interés: 10 planes para disfrutar Halloween en Bogotá   Salud:   19. Reapertura del San Juan de Dios: Está funcionando el Instituto Materno Infantil a cargo del Hospital La Victoria. Se han invertido $20 mil millones sobre el predio Molinos de la Hortua – Tres Esquinas (Hospital San Juan de Dios) cuya titularidad no pertenece al Distrito sino a la Gobernación de Cundinamarca.   20. Plan de equipamiento en salud: Se registran 16 de 127 obras del Plan de Equipamiento de 2006. En esta Administración, solo se ha construido una (UPA Usaquén).   21. Capital Salud: Está en causal de liquidación, presenta pérdidas acumuladas por $211.741 millones.   22. Creación del Instituto Distrital de Oncología: No hay ejecución.   Hábitat y Servicios Públicos:   23. Construcción de 70.000 Viviendas de Interés Prioritario (VIP): Se registran 2.934 viviendas construidas.   24. Rutas de reciclaje: Se implementaría en el 100 % de la ciudad pero el avance es del 0%. Actualmente operan 366 que existían con anterioridad.   25. Parques y bodegas de reciclaje: No se ha construido ni un parque de reciclaje de seis propuestos. De las 60 bodegas programadas a 2014, solo operan 22. Vea más información de interés: Policía incautó 5000 autopartes robadas en Bogotá   26. Construir y operar 60 empresas de reciclaje: solo se han reconocido 46 organizaciones.   27. Aguas Bogotá: El esquema transitorio de aseo que deja la Administración vinculó a una empresa dedicada a actividades de acueducto y alcantarillado y le asignó unas actividades que no le son propias.   -Seguridad:   28. Línea de emergencias para Bogotá: Se han evidenciado irregularidades por el 77 % de lo invertido en 10 años ($81.000 millones de $105.000 millones).   29. Motos eléctricas: De 100 motos, el 90 % está fuera de servicio. Se estableció un hallazgo fiscal por más de $2.300 millones ($2.311.022.074) debido a que las motos no cumplieron el fin para el cual fueron adquiridas. Este hallazgo se suma a otro que ya viene en desarrollo en la Contraloría de Bogotá por $1.671 millones, por el mismo contrato de motos debido al sobrecostos en la adquisición de las mismas.   30. Obras inconclusas: finalmente, es preocupante que hoy en día Bogotá tenga 45 obras inconclusas por un valor superior al billón de pesos. MÁS DE BOGOTÁ AQUÍ</t>
  </si>
  <si>
    <t>https://www.publimetro.co/co/noticias/2015/10/28/30-metas-que-inclumplio-gobierno-gustavo-petro.html</t>
  </si>
  <si>
    <t>Siete formas de evitar accidentes de tránsito en su moto</t>
  </si>
  <si>
    <t>2015/11/04</t>
  </si>
  <si>
    <t xml:space="preserve"> Los accidentes de tránsito en motocicleta se han multiplicado en los últimos dos años, mientras cada vez más personas se bajan del bus o la bicicleta para comprarse su propia moto, en muchos casos sin conocer los riesgos y precauciones necesarios para conducirla. Según cifras de Medicina Legal,  el año pasado murieron  6402 personas y 44172 fueron lesionadas en accidentes de transporte, y el 48% de estos incidentes tuvieron motos involucradas. Incluso, el Ministerio de Transporte planea cambiar las normas de expedición de licencias para motos, con el fin de disminuir estos números. El Centro de Experimentación y Seguridad Vial Cesvi Colombia, una de las principales instituciones del país en temas de seguridad en vías y carreteras, dio siete recomendaciones sencillas para evitar un accidente en las motos. 1. Hágase visible. Al transitar en motocicleta todo lo que haga para mantenerse visible lo favorecerá. Además del casco y el chaleco reflectivo, conduzca de día y de noche con la luz frontal encendida. Los colores vivos en la ropa y el casco son muy útiles también. 2. Respete las señales de tránsito. Siempre el semáforo en rojo y la señal de PARE. Deténgase antes de la línea demarcada tomando precaución de los vehículos que vienen detrás de usted. 3. Aléjese de los espacios para peatones. No invada las cebras y nunca circule por los andenes ni por los puentes o pasos peatonales. Esté alerta para disminuir la velocidad en zonas escolares o cercanas a parques, donde los niños se pueden precipitar a la vía. Las ciclorrutas y ciclovías no son para el tránsito de motocicletas; así que manténgase en las zonas para autos y motos. 4. No adelante en curva. Para realizar una maniobra segura, espere el siguiente tramo recto donde tendrá mayor visibilidad de los vehículos que transitan en sentido contrario. Tome la curva desde la parte de afuera, sin salirse del carril; al doblar, muévase hacia el interior de la curva, pase por el vértice y salga al centro de la calzada. 5. Conserve su carril. No transite entre vehículos pues esto lo hace menos visible. Aléjese del punto ciego de los espejos evitando circular junto a autos y camiones. Acelere la marcha o quédese atrás y prefiera los espacios libres de tráfico. Cuando vaya a adelantar, cerciórese de que sea visto y hágalo por el carril izquierdo dejando una distancia adecuada que le permita ver mejor. 6. Evite transitar en grupo. No transite paralelo con otros motociclistas, ni converse mientras esté en movimiento; así conserva su espacio para maniobrar y esquivar autos y obstáculos. 7. Observe, evalúe y después actúe. Antes de pasar sobre un obstáculo, evalúe si es o no posible. Reduzca la velocidad, mantenga la moto derecha, apoyado sobre los tacos de los pies elévese ligeramente y acelere levemente antes de hacer contacto. Si sorpresivamente pasó sobre un objeto, tómese un momento para revisar sus llantas y rines. Más de Tacómetro acá</t>
  </si>
  <si>
    <t>https://www.publimetro.co/co/tacometro/2015/11/04/siete-formas-evitar-accidentes-transito-moto.html</t>
  </si>
  <si>
    <t>Misterioso accidente de una buseta en Usme podría deberse a posesión</t>
  </si>
  <si>
    <t xml:space="preserve"> Un misterioso caso se presentó el pasado domingo en un parqueadero de Usme, con una buseta de servicio público corriente que aparentemente se encendió sola y estrelló en reversa la puerta de un jardín infantil en un caso que algunos han llamado paranormal. Según se ve en el video, grabado por una cámara de seguridad el 1 de noviembre y publicado en Facebook, el vehículo se encontraba apagado y detenido en una calle en medio de una pendiente cuando de repente empezó a moverse sin contar con un conductor. Mientras el vehículo se mueve, unos perros de los talleres vecinos salieron a ladrarle. La buseta sube un andén y se estrella contra la puerta de un jardín infantil, cambiando de dirección al subir la acera. Lea también: Inicia operación de estaciones de la Calle Sexta Finalmente, un par de conductores de buses que se encontraban en un parqueadero vecino salieron corriendo para detener el vehículo, que terminó rompiendo la puerta del jardín infantil. Encuentran sin vida a mujer en el río Fucha Si bien una situación como esta podría explicarse por una falla en el freno de mano o en el encendido de la buseta, dos expertos en temas paranormales consultados por Noticias Caracol no pudieron descartar la posibilidad de un hecho paranormal, más considerando que se dio en pleno Día de los Muertos. Nadie responde por accidente de avioneta en Engativá</t>
  </si>
  <si>
    <t>https://www.publimetro.co/co/bogota/2015/11/07/misterioso-accidente-buseta-usme-deberse-posesion.html</t>
  </si>
  <si>
    <t>Top: 5 razones para usar uber y 5 razones para usar taxi</t>
  </si>
  <si>
    <t xml:space="preserve"> La aparición de la aplicación UBER ha generado una fuerte polémica en los diferentes países a los que ha llegado y Colombia no es la excepción. Para muchos esta aplicación les ha permitido encontrar un medio eficiente y eficaz de transportarse a través de la ciudad, mientras que otros aseguran que la aplicación es ilegal dado que no está reglamentada por el Gobierno y “promueve la competencia desleal” como advierten varios voceros del gremio. Y es que el enfrentamiento entre la aplicación y los taxistas ha llegado a ser de interés Nacional a tal punto que en el Congreso de la República ya cursa un proyecto para reglamentar el uso de este tipo de plataformas tecnológicas.  Vea más información relacionada: Estrategia contra Uber Colombia vendría de España Pero, ¿por qué usar uno u otro servicio? ¿Por qué es mejor UBER o el servicio tradicional de taxis? Para solucionar esas inquietude, PUBLIMETRO decidió hablar con expertos y buscar 5 razones para usar la polémica aplicación y 5 razones por las que es mejor el servicio de taxis. ¿Por qué usar UBER? La polémica aplicación ha logrado consolidar un nicho de usuarios en la capital del país. Con el lema “Tu viaje, a solo un clic”, la multinacional busca ofrecerle a sus pasajeros un viaje confiable y cómodo. Adriana Garzón, vocera de Uber para Colombia, Perú y Chile, aseguró que la plataforma tiene un compromiso con sus usuarios para prestar un excelente servicio. “UBER llegó al país como una alternativa al sistema que históricamente ha representado problemas para los conductores, tanto de seguridad como de garantías”. Vea más información relacionada: Uber con servicio bilingüe La vocera de la aplicación fue enfática al momento de entregar sus cinco razones por las que los bogotanos deben usar UBER: 1. Ayuda a combatir el trancón cotidiano: Entre más alternativas confiables, seguras y eficientes tienen los colombianos, más dispuestos están a dejar su carro particular en casa y a experimentar con otros medios de transporte como la bici o el Transmilenio. 2. Comparta su Uber y su trayecto: Los usuarios pueden compartir el viaje y dividir la tarifa con otros usuarios de Uber (y aliviar aún más la congestión) o compartir la ruta en tiempo real para que amigos o familiares sepan dónde está en cada punto de tu trayecto. 3. Va seguro y relajado: No es necesario tener efectivo para pagar la carrera y va tranquilo porque en Uber no hay extraños. Antes de iniciar el viaje sabe quién es el conductor, en qué carro lo recogerá y cómo lo han calificado otros usuarios. Vea más inforamción relacionada: Uber con servicio bilingüe 4. Lleva su bicicleta: Si tiene ganas de pedalear en la mañana, pero teme que en la tarde cambie el clima o se haga tarde, ya no hay excusa. Con UberBici puede pedir un carro equipado con soportes de última tecnología para que lleve su bicicleta con seguridad. 5. Diviértase, nosotros manejamos: Si está de ánimo para un trago, entregue las llaves y pida a través del app, en tiempo real, un UberAngel -o conductor elegido- que lo llevará sano y salvo a su casa. ¿Por qué usar taxi? El vocero de más de 16000 taxistas en Bogotá, Hugo Ospina, asegura que “su gremio trabaja en desigualdad con UBER porque tienen más restricciones que los vehículos afiliados a esta aplicación” y, aunque reconoce que “algunos conductores de taxi prestan mal el servicio, no es la mayoría de los conductores”.  Al preguntarle sobre las razones por las que los usuarios debería usar el servicio de taxis, Ospina fue claro y contundente: 1. Los taxistas prestamos un servicio de transporte público autorizado por el Gobierno. Nosotros debemos ofrecer las garantías que ordena la ley para desarrollar eficazmente nuestra labor. Vea más información relacionada: Video: “El Uber“, la parodia del “Taxi” que adorarán 2. Es cierto que algunos taxistas prestan un servicio deficiente, pero las empresas ya están trabajando en reforzar los procesos de contratación para elegir a los mejores conductores y que presente un buen servicio. 3. Se acabó el paseo Millonario con los taxis porque hay mayor seguridad. Los ciudadanos que usen el servicio y vean anomalías las pueden denunciar y las autoridades estarán prestas a solucionar la situación. 4. Fuimos los taxistas quienes llevamos al Congreso de la República un proyecto para que los conductores que presten un mal servicio sean sancionados. Aquel conductor que complete tres fallas en la prestación del servicio se le cancelará el tarjetón y no podrá trabajar en el transporte público por un año.  5. Para mí esta es la razón más importante. El servicio de taxi es mucho más económico que el de UBER, además los costos están regulados por la Secretaría de Movilidad de Bogotá y ante cualquier irregularidad, los ciudadanos pueden presentar la denuncia y el conductor será sancionado tanto por la empresa como por la ley. MÁS DE BOGOTÁ AQUÍ</t>
  </si>
  <si>
    <t>https://www.publimetro.co/co/noticias/2015/09/09/top-5-razones-para-usar-uber-y-5-razones-para-usar-taxi.html</t>
  </si>
  <si>
    <t>5 datos para entender el crimen de Luis Carlos Galán</t>
  </si>
  <si>
    <t>2015/08/18</t>
  </si>
  <si>
    <t xml:space="preserve"> 1. ¿Quién era Luis Carlos Galán? Era un abogado, economista, periodista y político, quien en 1982 fue candidato a la Presidencia de Colombia por el Nuevo Liberalismo, un movimiento fundado por él pero que se disolvería años después. En 1990 se lanzó a la presidencia por el Partido Liberal. Era un gran líder político, contaba con muchos seguidores, he hecho en las campañas para las elecciones presidenciales que realizaba cuando fue asesinado, era el favorito. 26 años después del crimen de Luis Carlos Galán, siguen las incógnitas 2. ¿Por qué lo asesinaron? Durante su vida política, Galán se caracterizó por su lucha contra el narcotráfico. En 1982 expulsó de su movimiento al narcotraficante Pablo Escobar, quien se había infiltrado con amparo de un congresista antioqueño. Desde ese momento fue considerado el mayor enemigo de los narcotraficantes y buscaba aprobar la extradición. Por esta razón, los llamados “narcos”, iniciaron una persecución en su contra, bajo las instrucciones de Escobar y de Gonzalo Rodríguez Gacha, a quienes les atribuyen su asesinato. Cabe resaltar que Galán ya había sido amenazado en repetidas ocasiones y finalmente fue asesinado el 18 de agosto de 1989 en un evento público en Soacha. Jacobo Torregrosa, hombre clave en caso de Galán, no estaría muerto  3. Jacobo Alfonso Torregrosa Torregrosa llegó a ser jefe de escoltas de Luis Carlos Galán pocas semanas antes de su asesinato, en reemplazo de Víctor Cruz, y si tener experiencia para el cargo. Cambio que la familia Galán asegura no fue legítimo, ya que nunca lo pidieron y, además, porque en repetidas ocasiones manifestaron que no les daba confianza, ya que, en su opinión, estaba desmantelando a los escoltas son excusas para que no estuviera completa. + El exdirector del DAS, Miguel Alfredo Maza, quien ha sido investigado por el crimen, se reunió con Galán y su familia, y les recomendó a Torregrosa, de quien finalmente se pudo constatar que contaba con 50 supuestas anotaciones por mala conducta en su hoja de vida de cuando trabajó en la Policía. Recientes informaciones del periodista Gonzalo Guillén para la Revista Semana, afirman que Torregrosa no está muerto como se afirmó durante años, y que vive en el vecino país: Venezuela. Carlos Galán renunció a la dirección de Cambio Radical 4.Faltas en el esquema de seguridad Se cree que Jacobo Alfonso Torregrosa, exoficial de la Policía y quien estuvo a cargo de la seguridad de Galán el día de su asesinato, tuvo algo que ver con el crimen. El excongresista, Juan Lozano, quien en ese entonces era secretario de la campaña, declaró que ese día hubo fallas en el esquema de seguridad. Aseguró que además de la preocupación por el cambio de escolta, no hubo control de armas, la protección de la tarima era muy precaria y no hubo presencia de la Fuerza Pública. Diez cosas que deberían indignar a los colombianos, pero no lo hacen 5. ¿Qué tienen que ver los hermanos Rodríguez Orejuela? Se cree que los hermanos Gilberto y Miguel Rodríguez Orejuela, participaron en la persecución llevada a cabo por Pablo Escobar, quien fue señalado como el máximo responsable del crimen. El proceso que lleva a cabo la Fiscalía, cuenta con evidencias que indican de la supuesta colaboración de estos miembros en el genocidio. Según se conoce, montaron un aparato militar y de inteligencia sobres las acciones de Escobar, el jefe del Cartel de Medellín y de sus cómplices. MÁS DE COLOMBIA AQUÍ</t>
  </si>
  <si>
    <t>https://www.publimetro.co/co/colombia/2015/08/18/5-datos-entender-crimen-luis-carlos-galan.html</t>
  </si>
  <si>
    <t>Selfie con una "niña fantasma" en Snapchat causa revuelo en redes sociales</t>
  </si>
  <si>
    <t xml:space="preserve">  La foto que Bethany Harvey publicó en Snapchat causó mucha polémica. ¿La razón? Esta norirlandesa asegura que en la imagen aparece una “niña fantasma“.    Snapchat Foto: Como pueden ver en el círculo, la niña aparece sentada justo en medio de los rostros de Bethany y su sobrino. También se puede ver que el fantasma lleva puesto una falda morada y una camisa blanca, por lo que se cree que se trata de una niña. Un amigo de la joven se percató de esto y le avisó de inmediato a Bethany, quien declaró estar muy sorprendida de la aparición, pues asegura que no había nadie más en la habitación, según lo relata en la entrevista para el sitio Irish Mirror. En la galería de imágenes podrán ver los escándalos más sonados de Snapchat. Para leer la información desde un smartphone o tablet, seleccionen “ampliar galería” y después “mostrar texto”.</t>
  </si>
  <si>
    <t>https://www.publimetro.co/co/delamenorimportancia/2015/03/24/selfie-nina-fantasma-snapchat-causa-revuelo-redes-sociales.html</t>
  </si>
  <si>
    <t>Análisis: ¿por qué ganó Peñalosa y perdió la izquierda?</t>
  </si>
  <si>
    <t xml:space="preserve">  Tuvo dos grandes éxitos. Uno de ellos fue la victoria de Álex Char por la Alcaldía de Barranquilla, quien ganó la carrera con un contundente 73,06%. Por otro lado, y tal vez el más importante, está la llegada al Palacio Liévano del candidato Enrique Peñalosa, con un 33,10%, que logró derrotar 12 años de gobiernos ininterrumpidos de la izquierda en la capital del país.   Para Ariel Ávila, analista y e investigador de la Fundación Paz y Reconciliación, no hay una respuesta única, pero sí hay cuatro elementos que influyeron. “Lo primero es que hay un desgaste normal, es muy previsible que pase después de doce años, sea de derecha o de izquierda. Ese desgaste llevó a lo que pasó ayer”, afirmó.   En segundo lugar, Ávila considera que se le paso una cuenta de cobro a la izquierda, no porque le haya ido mal al gobierno del actual alcalde Gustavo Petro, sino porque privilegió unas inversiones en educación, integración social, salud, pero dejó a un lado temas importantes como la movilidad y la seguridad. “Le cobraron que no fueran capaces de leer las necesidades de todos los sectores de la ciudad sino de algunos”, aseguró el analista.   Lo tercero fueron las divisiones de la izquierda. Clara López, candidata por el Polo Democrático, “solo logró la unidad de la izquierda a último momento, al concejo no hubo unidad, la UP se quemó y Progresistas no se metió a la lista del Polo”, analiza Ávila.   Por otra parte, el cuatro y último elemento   se refiere al de la mala imagen creada por Petro, “que no fue capaz de ejecutar algunos recursos, que se dedicó a pelear y eso se lo cobraron”. Asimismo, López, se unió a Progresistas ocasionando que el centro izquierda se desplazara hacia Rafael Pardo, candidato por el Partido Liberal, y que Enrique Peñalosa lograra abarcar el centro derecha, llevándose el triunfo.   Juan Fernando Giraldo, docente de la especialización en Marketing Político y Estrategias de Campaña de la Universidad Externado de Colombia, coincide con Ávila en que uno de los elementos clave es el ambiente de rechazo a lo que se venía haciendo en temas de movilidad y seguridad en la ciudad, especialmente.   Añadiéndole a ello la aparición de Peñalosa “con una campaña con bastante emoción, una campaña publicitaria muy bien manejada y, en mi opinión, acertada, porque genera un contraste, el cual coincide en que más de lo mismo es oscuridad, es terrible, nos da miedo, y lo que yo propongo es esperanza, que asocia a proyectos, además en las montañas, en el río Bogotá y se apalanca mucho, con mucha fuerza, la percepción que tenemos de que había hecho una buena alcaldía”, cargo que ocupó entre 1998 y 2001.   Fue una correcta combinación que le facilitó al candidato del movimiento Equipo por Bogotá, el camino para ganarle a la izquierda.</t>
  </si>
  <si>
    <t>https://www.publimetro.co/co/bogota/2015/10/26/analisis-que-gano-penalosa-perdio-izquierda.html</t>
  </si>
  <si>
    <t>[Video] Presunto ladrón murió apuñalado por su víctima</t>
  </si>
  <si>
    <t>2015/06/05</t>
  </si>
  <si>
    <t xml:space="preserve">  Otro intento de robo se registró en el centro de Bogotá, pero en este caso el ladrón terminó muerto a manos de su víctima. En los videos de las cámaras de seguridad del sector de la avenida Caracas con calle cuarta, se puede observar el instante en el que un un presunto ladrón intenta robarle la bicicleta a un hombre que pasa por el lugar.  [Video] Motociclistas casi linchan a presunto ladrón El delincuente le muestra un cuchillo a su víctima para intimidarlo y poder quitarle su bicicleta, pero en el forcejeo el ladrón bota su arma al suelo, oportunidad que es aprovechada por la víctima para recogerlo, apuñalarlo y poder huir. Así ha cambiado Bogotá a través de los años   Según el general Humberto Guatibonza se pronunció sobre el fuerte aumento en los hechos que involucran a ciudadanos que hacen justicia por mano propia y aseguró que son más de 600 delincuentes que han tenido que ser protegidos por las autoridades. “Llevamos más de 600 delincuentes que nos ha tocado proteger para evitar que sean linchados, incluso en algunas ocasiones toca disfrazarlos de policías para evitar que sean linchados por la comunidad”. MÁS BOGOTÁ </t>
  </si>
  <si>
    <t>https://www.publimetro.co/co/bogota/2015/06/05/video-presunto-ladron-murio-apunalado-victima.html</t>
  </si>
  <si>
    <t>Así operan las redes de microtráfico de drogas en Barranquilla</t>
  </si>
  <si>
    <t xml:space="preserve"> El microtráfico en Barranquilla está afinando sus métodos según informó la Policía Metropolitana y la Fiscalía. Durante la desarticulación de la banda denominada “Los de la 44” fueron revelados muchos detalles de la operación del microtráfico, que incluía a niños y jóvenes, en la ciudad esta semana. “Con esta organización que hemos desmantelado le damos un golpe estructural al narcotráfico porque estos niños estaban vendiendo alucinógenos alrededor de los colegios y parques y estaban contaminando niños que ingresan a los colegios a estudiar”, advirtió el Comandante de la Policía de Barranquilla, General Ramiro Castrillón, en entrevista con PUBLIMETRO. Esta red aprovechaba   la cercanía de los inmuebles, su parentesco familiar y el difícil acceso vehicular que presenta el sector de la carrera 44 y Las Nieves. Allí utilizaban a menores de edad para la   venta de sustancia estupefaciente y de esta forma no llamar la atención de las autoridades. La Policía también informó, que varias veces habían intentado capturar a estos delincuentes, quienes se valían de cámaras se seguridad para estar alertas ante la presencia de la autoridad. “Es una familia que se le habían hecho allanamientos en ocasiones anteriores y en este caso se tuvo que allanar casi toda la manzana porque las redes de microtráfico operaban entre casa y casa”, explicó el General Castrillón. La Policía capturó a 14 personas en 9 diligencias de allanamiento por los delitos de utilización de menores para la comisión de delitos, concierto para delinquir con fines de microtráfico, principalmente de cocaína y marihuana. Los investigadores lograron la incautación un arma de fuego original tipo revólver marca llama calibre 38 con 20 cartuchos para el mismo, 36 cartuchos tipo dundun,   800 gramos de base de coca, 200 tabacos de marihuana, 30 pastillas de ribotril, 3 cámaras de vídeo con las que prestaban seguridad a la manzana de las residencias, 1 DVR, 2 discos duros, $1.200.0000 en efectivo, distribuidos entre monedas y billetes de diferentes denominaciones,   varios teléfonos celulares y una caja fuerte. Los capturados, las cámaras y los elementos incautados fueron dejados a disposición de la Unidad de Reacción Inmediata de la Fiscalía con el fin de que respondan por los delitos de utilización de menores para la comisión de delitos, concierto para delinquir con fines de microtráfico. En lo que va corrido del año el Comandante de la Policía de Barranquilla informó que han sido desmanteladas 91 bandas dedicadas al tráfico de estupefacciones. “Durante el 2015 hemos logrado duplicar los allanamientos con respecto al año anterior y hemos hecho mayores controles a estos expendios de alucinógenos”, indicó. También eran santeros Los investigadores de Policía Judicial del grupo de Protección a la Infancia y Adolescencia encontraron dentro de una de las viviendas de la banda “Los de la 44” elementos de santería, tales como velas, cuadros de diferentes Santos, hierbas, tabacos y diferentes líquidos que contenían fragancias. Microtráfico en el Río Magdalena La Policía Metropolitana de Barranquilla seguirá adelantando acciones preventivas y de control que permitan desarticular las estructuras dedicadas al tráfico de estupefacientes en menores cantidades en la ciudad y los municipios cercanos. Ante el cuestionamiento que formuló el Alcalde electo, Alejandro Char, sobre el tema del microtráfico que se da por el río, el Comandante respondió que “por el Río Magdalena se mueve mucha actividad delincuencial y también el tráfico de alucinógenos especialmente los que vienen del sur de Bolívar y los municipios que tienen   asentamiento sobre la ribera del río”, concluyó. LE PUEDE INTERESAR: Así fue la primera semana de cooperación de ejército y policía en Barranquilla TAMBIÉN PUEDE LEER: Alejandro Char anuncia que la Armada se une para apoyar la seguridad en Barranquilla PARA LEER: Así opera el tráfico de drogas sintéticas en Barranquilla</t>
  </si>
  <si>
    <t>https://www.publimetro.co/co/barranquilla/2015/12/17/asi-operan-redes-microtrafico-drogas-barranquilla.html</t>
  </si>
  <si>
    <t>Las 5 estaciones más peligrosas de TransMilenio</t>
  </si>
  <si>
    <t xml:space="preserve"> En abril de este año, la Secretaría de Gobierno, en compañía de la Secretaría de Movilidad y TransMilenio, empezaron el “Plan de Impacto de TransMilenio”, que buscaba generar buenas prácticas en el sistema e impactar en movilidad y seguridad. En lo que respecta al hurto de celulares en el sistema, las autoridades afirman que el incremento que se presentó en los últimos meses se debe tanto del uso de celulares como el de pasajeros. Un 72% se produce en las estaciones, por esta razón le contamos cuáles son las 5 estaciones más peligrosas. LE PUEDE INTERESAR: Cambios de horarios en TransMilenio Las cifras indican que, en lo que va del 2015, el Portal Norte, Tercer milenio, Ricaurte, Restrepo y Las Aguas, ocupan los primeros puestos de la lista. El Portal del Norte, además, también encabeza la lista de mayor congestión, ya que recibe 85 usuarios por minuto. Por otro lado, la Policía afirma que se han priorizado las estaciones y en ellas hay 1.927 agentes asignados y se han aumentado los operativos permanentes y continuos en la ciudad, incluyendo espacios públicos, el Sistema Integrado de Transporte Público, TransMilenio y vehículos de transporte público. MÁS DE BOGOTÁ ACÁ</t>
  </si>
  <si>
    <t>https://www.publimetro.co/co/bogota/2015/10/20/5-estaciones-mas-peligrosas-transmilenio.html</t>
  </si>
  <si>
    <t>Así robaron a Pilar Schmitt en Colombiamoda</t>
  </si>
  <si>
    <t>2015/07/30</t>
  </si>
  <si>
    <t xml:space="preserve">  La presentadora Pilar Schmitt fue vícima de los ladrones mientras se encontraba en Colombiamoda. Según publica el portal Las2Orillas, dos hombres habrían entrado a una zona de seguridad reservada y habrían tomado las pertenencias de la presentadora de Caracol. Los sospechosos habrían saltado los filtros de seguridad para poder efectuar el hurto, en el que se llevaron un dispositivo móvil, papeles y hasta ropa.  La presentadora no se ha pronunciado sobre el hecho, pero desde su cuenta de Twitter retuiteó la noticia publicada por Las2orillas, por lo que puede suponerse que es cierto. El medio publicó las imágenes de la cámara de seguridad, donde aparecen los presuntos ladrones. Lea también: Carolina Cruz ¿se casa con Lincoln Palomeque? ¿Quién es Juliana López, la modelo y futbolista detenida en China por llevar cocaína?  Aseguran que Tom Cruise se pasó de coqueto con Jessica Cediel</t>
  </si>
  <si>
    <t>https://www.publimetro.co/co/entretenimiento/2015/07/30/asi-robaron-pilar-schmitt-colombiamoda.html</t>
  </si>
  <si>
    <t>Cinco cosas que debe hacer si están linchando un ladrón</t>
  </si>
  <si>
    <t>2015/06/03</t>
  </si>
  <si>
    <t xml:space="preserve"> Dado el creciente número de oportunidades en las que los colombianos están tomando justicia por propia cuenta y están atacando a los ladrones en la vía pública, hay preocupación entre las autoridades, pues esto no es correcto y hasta podría ser ilegal. De hecho, hay que tener en cuenta que si se provocan lesiones graves a uno de estos delincuentes, quien lo haya golpeado, por más que sea una víctima del ladrón, podría estar incurriendo en un delito y podría ser judicializado.  Por eso, consultamos a la Policía y le entregamos las siguientes recomendaciones para estos casos: cinco cosas que debe hacer si están linchando a un ladrón. Lea también: VIDEO: Linchan a ladrón en estación de TransMilenio 1. Lo primero es no hacer parte de la revuelta, es decir, no sumarse a los golpes contra el delincuente y no acrecentar el problema. Recuerde que si la situación pasa a mayores, usted podría verse involucrado en un delito y podría terminar en la cárcel. 2. Dando el ejemplo, intente hacer un llamado a la calma, eso sí, sin exponer su propia seguridad. No se trata de que defienda al ladrón sino de tratar de apaciguar la situación sin necesidad de terminar involucrado. 3. Si es posible, antes de que la situación se salga de control y las personas comiencen a golpear al ladrón, comuníquese con la línea 123 o con el cuadrante de la Policía más cercano. Aún si el intento de linchamiento ya ha comenzado, es importante que la Policía haga presencia lo antes posible. 4. Entregue el ladrón a la Policía y deje que las autoridades hagan su trabajo. La solución no está en golpear al ladrón o agredir a los uniformados que intentan defenderlo de la turba. 5. Lo más importante de todo, sobre todo si es una víctima: denuncie. Tómese el tiempo necesario para instaurar la debida denuncia. Esto ayudará a judicializar al ladrón y que no quede en libertad en pocas horas. Si no denuncia los hechos, como lo indica la Ley, el delincuente saldrá libre en poco en tiempo. Encuentre más información de Colombia aquí   </t>
  </si>
  <si>
    <t>https://www.publimetro.co/co/loultimo/2015/06/03/cinco-cosas-que-debe-linchando-ladron.html</t>
  </si>
  <si>
    <t>Comunidad activa, renovación de un espacio en el barrio Ciudad de Cali</t>
  </si>
  <si>
    <t>2015/03/03</t>
  </si>
  <si>
    <t xml:space="preserve">  Es la página del proyecto El Trébol, sí quiere seguirlo de cerca.   La mayor ganancia es lograr ofrecer a los niños un espacio donde puedan jugar, expresar su creatividad. Ellos han aprendido bastante” La unión hace la fuerza, lo demuestra hoy la cooperación de varios habitantes del barrio Ciudad de Cali, en el suroccidente de Bogotá, quienes se empeñaron en resucitar el Centro Comunitario y Cultural al que llamaron El Trébol. Junto al colectivo Arquitectura Expandida, los ciudadanos han reunido esfuerzos para volver a habilitar el edificio donde hace 26 años funcionada un sencillo salón comunal, que terminó siendo abandonado por el deterioro de la infraestructura.       En junio del año pasado comenzaron las intervenciones, con la ayuda de la Junta de Acción Comunal y en septiembre pusieron manos a la obra para renovar el espacio. “En este momento vamos en la última fase, estamos terminando el cerramiento de la ventanas con guaduas”, explica Gabrielina Moreno una de las habitantes del barrio que se destaca en el proyecto. Pero esa cooperación no es nueva, auto gestión es lo que ha identificado a los habitantes de Ciudad de Cali desde el comienzo del barrio. Fue la misma comunidad quien construyó las redes de acueducto, alcantarillado y pavimentó las vías, es más, el exalcalde Enrique Peñaloza durante su mandato, visitó el barrio y recorrió sus calles como muestra de apreció a esa labor. Así, han asumido el proyecto, además de otras cosas, como una oportunidad para recuperar la memoria de lo realizado desde 1989. Además de las tejas caídas, este predio estaba lleno de basura y escombros que los mismos habitantes depositaban, y sus únicos ocupantes eran roedores –por no decir   ratas-. A causa del abandono, el parque junto al Centro Cultural se había convertido en un sector inseguro , según sus habitantes se presentaron varios robos y violaciones. “La comunidad está feliz con esta recuperación”, manifiesta Gabrielina. Se logró eliminar la inseguridad del parque, al mismo tiempo que se habilitó de nuevo la zona comunal, donde se fomenta la interacción entre vecinos mediante actividades culturales.   Según cuenta Gabrielina los mayores veedores del proyecto son los niños, “ellos han respondido más que los adultos. Avisan si alguien está dañando los murales, el jardín o las guaduas”. De hecho, la mujer explica que el nombre que establecieron entre todos, fue en gran medida, idea de los niños. Y se debe a que el sitio cuenta con tres espacios: la entrada, un salón principal y una huerta o jardín. En la entrada, donde está pintado muy grande el nombre: El Trebol, los niños hicieron una línea de tiempo sobre el barrio, esto para no olvidar la historia. En el salón principal, donde se instalaron tejas, tiene lugar la recreación de todos los vecinos. Actividades como danza para el adulto mayor, talleres para los niños de fotografía, estampado o agricultura, que son liderados por integrantes del colectivo Arquitectura Expandida. En cuanto al jardín, este fue creado con botellas recicladas, que los niños pintaron y colgaron, “eso significa que también estamos cuidando el medio ambiente”.   La lista de personas que relata Gabrielina es tan larga, que muestra como la comunidad es parte activa de este proyecto. Claro que siempre hay personajes que se resaltan, pero tal vez sería injusto dar crédito a unos pocos, cuando   lo que se busca es beneficiar a todo el barrio. Y refiriéndose a la inversión económica la mujer explica, “Arquitectura Expandida nos colaboró con un gran aporte. También, recaudamos dinero pidiendo de casa en casa. Hemos hecho rifas. La comunidad ha llegado paulatinamente”. Por su parte, el gobierno no ha ayudado, “cuando estaba el doctor Luis Hernando Escobar, fui a verlo y le dije que teníamos esta problemática, pero me dijeron que no había recursos ni presupuesto. Que ya era cuestión de nosotros”, dije Gabrielina agregando que son conscientes que es el salón comunal era responsabilidad del barrio, por eso se   comprometieron.   El Centro El Trébol solo funciona los domingos 9 de la mañana a 6 de la tarde. Las actividades se dividen entre quienes hacen los talleres lúdico-culturales y los que trabajan en la restauración. “Bastantes mujeres somos las que participamos en estar ahí haciendo el acompañamiento, poder ofrecer comida a los que están, muchos adultos no se involucran y es entendible porque el domingo es un día pesado, como la mayoría de la comunidad trabaja en Abastatos, este es su único día de descanso”, narra la muy positiva mujer. La relación entre los habitantes y los miembros del colectivo, es de “tú a tú”, no existe barrera por el cargo de unos y otros. “El trato con los arquitectos es por su nombre. Hemos tenido un buen roce social”, dice Gabrielina. Pero este proyecto trasciende el simple trabajo comunal. Lo demuestra la visita del reconocido geógrafo y teórico social británico David Harvey, con quien “compartieron un tamal”. “Nos da mucho caché que haya venido, porque él pudo llenar el auditorio León de Greiff –de la Universidad Nacional-, es una persona muy reconocida que valoró nuestro trabajo”.</t>
  </si>
  <si>
    <t>https://www.publimetro.co/co/bogota/2015/03/03/comunidad-activa-renovacion-espacio-barrio-ciudad-cali.html</t>
  </si>
  <si>
    <t>Así hurtan a un borracho que se quedó dormido en plena calle</t>
  </si>
  <si>
    <t>https://www.publimetro.co/co/noticias/2015/06/23/asi-hurtan-borracho-que-se-quedo-dormido-plena-calle.html</t>
  </si>
  <si>
    <t>Bulevar militar</t>
  </si>
  <si>
    <t xml:space="preserve">  Durante muchos años se habló de la necesidad de prolongar la carrera 11 hacia el norte. De conectarla a la calle 106. Como la obra implicaba meterse en predios que eran propiedad del Ejército, todo tipo de razones relacionadas con la seguridad nacional pospusieron esta obra durante un par de décadas. Pero ya está. Desde hace algunos meses ya es posible caminar por este nuevo bulevar que le ha abierto una perspectiva al norte de la ciudad. Es un recorrido en el que muy rápidamente se pasa del agite propio de la puerta de entrada de una universidad, en este caso la Universidad Militar, que queda media cuadra al norte de la 100, al de la tensa calma chicha que se siente cuando se continúa caminando hacia el norte por la extensísima cuadra de medio kilómetro de largo, que está rodeada a lado y lado por una institución militar, con sus rejas y sus casetas de vigilancia. Allí afloran todas las paranoias durante el intento de captar algunas fotos con el celular sin que se den cuenta los soldados que están de guardia. Que parezca un chat, que parezca alguien leyendo un mensaje de texto mientras se toma una foto que casi inevitablemente saldrá chueca. Esta caminata, además de ser muy cómoda porque el andén es ancho, ofrece un plus para los nostálgicos que aún recordamos la pagoda de la calle 100. Se trata de un monumento que le donó el Gobierno de Corea del Sur a Colombia en mayo de 1973 como reconocimiento a la participación de un batallón de soldados colombianos en la guerra de Corea. Esta pagoda de granito viajó desarmada desde el puerto de Pusán hasta Buenaventura, y de allí en camión hasta la rotonda de la calle 100 con 15, donde la armaron, y donde estuvo durante muchos años no en el centro mismo del círculo de pasto sino a un lado de la línea del ferrocarril. De allí tuvo que irse cuando se construyeron los pasos deprimidos de la calle 100 y la avenida denominada NQS por debajo de la carrera 15, momento en el que la zona verde de la rotonda desapareció. El monumento se hizo invisible a los ojos de los transeúntes puesto que se instaló en predios de la Escuela Superior de Guerra. Con el nuevo trazado de la 11, este curioso monumento puede verse de nuevo detrás de una reja, al lado del parqueadero y con unos edificios anodinos de ladrillo como telón de fondo. La caminata lleva al puente de la carrera 11 que desemboca en la calle 106. Solo falta que se restaure el puente peatonal que colapsó durante las pruebas de esfuerzo para que este nuevo bulevar de corte militar, con mucho cemento y unos árboles que apenas comienzan a crecer, adquiera su rostro definitivo. *Las opiniones expresadas por el columnista no representan necesariamente las de PUBLIMETRO Colombia S.A.S. MÁS OPINIÓN AQUÍ</t>
  </si>
  <si>
    <t>https://www.publimetro.co/co/noticias/2015/10/08/bulevar-militar.html</t>
  </si>
  <si>
    <t>Top 6: atentados que alguna vez afectaron a Cali</t>
  </si>
  <si>
    <t>2015/10/19</t>
  </si>
  <si>
    <t xml:space="preserve"> La guerra entre el Cartel de Cali y el Cartel de Medellín y el terrorismo de los grupos subversivos dejaron huellas imborrables en la memoria colectiva de los caleños durante los últimos 25 años. Detonaciones de carros bomba y atentados con diferentes tipos de explosivos dejaron decenas de víctimas, millones de pesos en pérdidas materiales y una estela de miedo que, pese al paso del tiempo y la mejoría en los índices de seguridad, persiste en la ciudadanía. Bombas contra sede de Drogas La Rebaja  A las 7:40 p.m., el 3 de mayo de 1990, un carro bomba con 100 kilos de dinamita puesto por el Cartel de Medellín contra la sede de Drogas La Rebaja en el barrio Alameda dejó cuatro muertos y 33 heridos. La explosión causó daños en cuatro manzanas a la redonda y generó pérdidas millonarias. Bomba en La Calle de los Griles  A las 8:50 p.m. del 12 de mayo de 1990, a pocos días de la bomba contra Drogas La Rebaja de Alameda, otro carro bomba explotó sobre la calle 5 con carrera 40, en el sector conocido como La Calle de los Griles. Las autoridades indicaron que el atentado iba a ser perpetrado en el estadio Pascual Guerrero, donde jugaba el América contra el Deportivo Independiente Medellín. Nueve personas murieron y 45 resultaron heridas.  Quizá le interese: Estas son las 60 víctimas que llevaron su voz a La Habana Bomba contra el Palacio de Justicia El 31 de agosto de 2008, a las 11:53 de la noche, una camioneta roja con placas de Bogotá y 80 kilos de anfo y pentolita fue detonada frente al Palacio de Justicia de Cali, en pleno corazón de la ciudad. El hecho, atribuido al frente Manuel Cepeda Vargas de las Farc, dejó cuatro muertos y 26 heridos, además de 257 locales comerciales afectados. Bomba en la Torre de Cali Hacia las 7:07 p.m. del 5 de mayo de 2001, un carro bomba instalado por el frente José María Becerra del ELN fue detonado en la Torre de Cali, el edificio más alto de la ciudad, donde funcionan oficinas, establecimientos comerciales y un hotel. La explosión dejó 36 heridos y un boquete de 18 metros de diámetro en la edificación. Le podría interesar: Los crímenes de los nuevos negociadores de las FARC en Cuba Bomba contra el Comando de la Policía Metropolitana de Cali El 9 de abril del 2007, hacia las 12:05 a.m., el comando de la Policía Metropolitana de Cali, ubicado en pleno centro de la ciudad, fue destruido por un vehículo Piaggio rojo cargado con más de 50 kilos de amonal. El hecho, atribuido a las Farc por el entonces ministro de Defensa Juan Manuel Santos, dejó un muerto y 42 heridos, entre ellos 14 policías. Bomba contra RCN Radio El 20 de febrero del 2005, hacia las 10:15 p.m., un carro bomba explotó frente a las instalaciones de RCN Radio en Cali, sobre la carrera 8 con calle 28. La detonación causó heridas a dos personas que trabajaban en la emisora y daños en los vidrios de viviendas ubicadas cuatro cuadras a la redonda.</t>
  </si>
  <si>
    <t>https://www.publimetro.co/co/cali/2015/10/19/top-6-atentados-que-vez-afectaron-cali.html</t>
  </si>
  <si>
    <t>Así fueron los días de Diomedes Díaz en la cárcel</t>
  </si>
  <si>
    <t xml:space="preserve"> Desde hoy se verá en la novela “Diomedes, el Cacique de La Junta” uno de los momentos más oscuros en la vida del artista vallenato, la época que pasó en la cárcel por la muerte de Doris Adriana Niño.  Aunque este episodio lo marcó para siempre, incluso en su carrera musical, nunca se esclareció completamente lo que ocurrió esa fatídica noche. A eso se le suma el hecho de que muchos televidentes quedaron decepcionados con el capítulo que presentaron en la novela y que, según lo comentado en redes, no se asociaba a la realidad.  Le puede interesar: Muerte de Doris Adriana Niño contado por la última pareja de Diomedes Díaz Después del 14 de mayo de 1997, la vida del intérprete de “Mi primera cana” cambió por completo, pues fue capturado como autor principal del crimen y fue sentenciado a 12 años en prisión. Sin embargo, solo pagó tres al argumentar que sufría del trastorno Guillain-Barré, una enfermedad que ocasiona debilidad muscular y parálisis progresiva. Pero antes de llegar a la cárcel de máxima seguridad en Valledupar, Diomedes estuvo prófugo de la justicia luego de que una jueza lo declarar culpable por homicidio culposo y lo sentenciara a seis años.  Lea también: Proceso judicial Diomedes Díaz  Solo fue hasta el 2002 que el cantante vallenato pagó su condena que se redujo por buen comportamiento y cuando recuperó su libertad celebró su salida con una caravana en Valledupar.   Diomedes nunca se pudo recuperar de este episodio y sus quebrantos de salud que lo llevaron a la muerte.  Le puede interesar: Historias secretas Doris Adriana Niño Acá una entrevista que concedió Díaz por la muerte de la joven de 22 años. Video de Noticias Uno y tomado de su canal en YouTube:     . MÁS ENTRETENIMIENTO ACÁ </t>
  </si>
  <si>
    <t>https://www.publimetro.co/co/entretenimiento/2015/09/08/asi-dias-diomedes-diaz-carcel.html</t>
  </si>
  <si>
    <t>El Valle del Cauca es donde más personas mueren por accidentes de tránsito</t>
  </si>
  <si>
    <t>2015/12/15</t>
  </si>
  <si>
    <t xml:space="preserve"> Un 13,7 % de las muertes ocurridas en accidentes de tránsito en Colombia ocurrieron en el Valle del Cauca, lo que lo ubica como el departamento número uno en la lista de casos de muertos en choques, según informó este marte la ministra de Transporte, Natalia Abello. En efecto, según dijo la alta funcionaria en el foro de presentación de la Agencia Nacional para la Seguridad Vial, llevado a cabo en Cali, de las 4900 personas muertas en accidentes en lo corrido de 2015 en el país, 673 han perdido la vida en el Valle del Cauca. Pese a las elevadas cifras presentadas por la Ministra Abello, en el 2015 han sido muchos menos los casos que en 2014. En efecto, mientras este año van 673 muertos y 3736 heridos en accidentes viales, el año pasado fueron 775 muertos y 4448 lesionados. LE PODRÍA INTERESAR: Pico y Placa se mantendrá durante la Feria de Cali Abello indicó que la mayoría de los casos se presentan en Cali y en Palmira, los dos municipios más grandes del Valle del Cauca, donde además hay más presencia de vehículos y motocicletas, responsables del 40% de las muertes de peatones.  Ante el panorama, la Mintransporte indicó que este miércoles comienza a operar la Agencia Nacional de Seguridad Vial, entidad que trabajará en la creación de medidas para fortalecer los controles en las carreteras y las normativas para la circulación de vehículos. El trabajo de la Agencia iniciará con medidas para las motocicletas, pues en el país mueren cada día ocho motociclistas, según cifras del Ministerio. En Cali también son la principal población perjudicada en los accidentes. Según datos de la Secretaría de Tránsito Municipal, en los primeros diez meses de 2015 perdieron la vida 83 personas que se movilizaban en moto. LEA TAMBIÉN: Escuelas de conducción sancionadas </t>
  </si>
  <si>
    <t>https://www.publimetro.co/co/cali/2015/12/15/valle-cauca-mas-personas-mueren-accidentes-transito.html</t>
  </si>
  <si>
    <t>La verdad oculta tras una prenda de Zara</t>
  </si>
  <si>
    <t>2015/10/23</t>
  </si>
  <si>
    <t xml:space="preserve"> Que Amancio Ortega, la mente maestra detrás del grupo Inditex o lo que conocemos como Zara, sea uno de los hombres más ricos del mundo no es una cuestión al azar. El español acumula una fortuna de 79.600 millones de dólares en parte gracias a las compras que usted realiza en esta tienda.  Le puede interesar: ¿Qué se podría hacer con el dinero de las 10 personas más ricas del mundo? Sin embargo, por años, este hombre y su grupo han estado rodeados de críticas sobre la responsabilidad que tiene con el medio ambiente y con sus empleados. Aunque se han hecho múltiples denuncias, Ortega sigue acumulando dinero y convirtiéndose en uno de los empresarios más poderosos del mundo; acá le presentamos algunas cosas que se dicen y que no dejan de rondar en internet:  *Según la Organización Mundial del Trabajo es importante que las buenas prácticas empresariales sean promovidas y ellos ofrecen un plan con tres estrategias que se pueden consultar aquí.  Le puede interesar:  Inditex gana 2.377 millones en 2013, el 1 por ciento más              </t>
  </si>
  <si>
    <t>https://www.publimetro.co/co/estilo-vida/2015/10/23/oculta-prenda-zara.html</t>
  </si>
  <si>
    <t>El "coworking" ya se vive en Colombia</t>
  </si>
  <si>
    <t xml:space="preserve"> “El coworking es el concepto por el cual decides salir de tu casa, tener tu propio negocio, ser un ejecutivo independiente, pero que buscas un lugar cómodo que no sea el típico café para manejar lo tuyo”, Mónica Gómez de Urban Station.  Urban Station ofrece ofrece espacios por horas o por meses. Además crearon tarjetas prepago por 10, 20 y 40 horas, que no tienen fecha de vencimiento, no tienen restricción alguna y aplica para trabajos individuales o grupos de trabajo.    El trabajo diario de ocho horas, en una oficina, no está en su lista y más bien no le teme a compartir el espacio con otras personas en su misma onda; esto es algo que ha optado como una folosofía de vida y que en realidad se conoce como   coworking. Un movimiento que ha sido bien aprovechado por profesionales y empresarios que buscan calidad de vida, bienestar y sobre todo, ‘explotar’ su creatividad en un espacio tranquilo, pero que le ofrezca todas las herramientas para desarrollar su trabajo de forma eficiente. A esto del coworking también se ha unido Urban Station, uno de los tantos lugares que existen en nuestro país para vivir esta experiencia y que se ha consolidado como uno de los mejores. “El tema del coworking no es solo personal, sino también empresarial. Las compañias le han apostado a esta opción y hoy en día buscan lugares como el nuestro en donde tengan un espacio ameno, con buen internet, que sea acogedor, donde tengan café, agua y té, además de seguridad”, comentó Mónica Gómez de Urban Station.  Sin embargo, el coworking no es algo de este siglo. Según Forbes, el término empezó a usarse más o menos en el año 1999 cuando Bernie DeKoven inventó este término para asociarlo con el trabajo colaborativo a través de los ordenadores. Pero fue más o menos hasta el 2004 que se creó el primer espacio de coworking llamado Citizen Space. Luego se expandió por todo Estados Unidos y Europa, y años más tarde llegó a nuestro continente; en Colombia existen al menos 10 empresas dedicadas a incentivar el coworking, entre esas Urban Station, “como somos una franquicia estamos en Bogotá, Cali, Cartagena, Barranquilla, Medellín y el próximo año en Bucaramana”, añadió Gómez. Además de salir del ambiente laboral tradicional, estos lugares incentivan la creatividad, pues está comprobado que una persona rinde más y tiene mejores ideas cuando trabaja con un clima agradable, buena luz y todas las herramientas disponibles. Esta tal vez fue una de las razones por la que estos espacios fueron creados, pues no todos los seres humanos se adaptan a un horario de oficina y por eso su productividad no es tan buena. “En el caso de Urban Station, nosotros ofrecemos espacios abiertos y cerrados, ofrecemos 30 megas de internet porque nuestro objetivo es que el trabajo sea rápido y apoyamos el emprendimiento; por ejemplo: nuestro café es de unos jóvenes de Manizales que ya están exportando y que empezaron su empresa solos. Esto demuestra que además del coworking, en nuestras instalaciones es posible pensar en proyectos a largo plazo”, enfatizó Gómez. Sin embargo, estos lugares no solo existen para pensar en trabajo, sino para reunirse con amigos y hablar un buen rato, o simplemente para leer un buen libro, “en Urban Station tenemos una biblioteca que es de los usuarios. Esto es por si quieren hacer algo diferente al terminar su jornada laboral”, agregó Mónica Gómez. Asi que si usted en realidad es de estos que no soporta encerrarse en una oficina, con escritorio tradicional, puede optar por buscar uno de estos lugares que se seguro le ayudará a potencializar su creatividad. MÁS VIDA CON ESTILO ACÁ  Educación y emprendimiento para alcanzar las metas Ciudades con más empleo en Colombia</t>
  </si>
  <si>
    <t>https://www.publimetro.co/co/estilo-vida/2015/11/20/coworking-ya-se-vive-colombia.html</t>
  </si>
  <si>
    <t>Responden los Candidatos a la Alcaldía de Medellín: ¿Cómo atacará la drogadicción en su administración?</t>
  </si>
  <si>
    <t xml:space="preserve"> Federico Gutiérrez Zuluaga: Estamos hablando de un tema de salud pública. Cuando existe un tema de salud pública hay tres vías: la prevención,  atención y rehabilitación.  Vamos a fomentar campañas de prevención y haremos una intervención fuerte con el microtráfico, que es el problema de fondo para el consumo. Al atacar las rentas criminales y las estructuras que proveen de drogas a los ciudadanos, estaremos disminuyendo el consumo de drogas en la ciudad.  La drogadicción es un asunto de salud a la vez que un asunto de seguridad urbana. Alonso Salazar Jaramillo : Del microtráfico me preocupa no sólo la gran empresa criminal que hay detrás, sino también el consumo. Habrá que revisar con rigurosidad desde la perspectiva de salud, educación y un gran componente que es el tema de familia, el consumo y las adicciones.   Si hay un jíbaro en una esquina, hay un consumidor dispuesto a comprarle. Atacamos a ese expendedor, pero si no trabajamos en el consumidor el trabajo estará perdido.   Los ciudadanos deben sentir que el Estado está de su lado, que es cercano y está atento a proteger sus intereses, empezando   por la integridad personal. Juan Carlos Vélez Uribe : La primera estrategia será combatir al microtráfico en los colegios, con total inflexibilidad serán perseguidos para evitar que lleven a nuestros jóvenes a incurrir en las drogas. De la misma manera invertiremos en campañas culturales para evitar el consumo, tanto en nuestras instituciones educativas como en el seno de las familias. Gabriel Jaime Rico: Tenemos un plan de educación infantil y juvenil en los colegios y universidades liderado por la Alcaldía para evitar que nuestros niños caigan en la drogadicción. Paralelamente combatiremos con toda firmeza las plazas de vicio que envenenan nuestra juventud. Héctor Hoyos : Primero garantizaremos la educación y la disminución de la deserción escolar. Para nuestra administración la educación, el deporte, el arte y la cultura son antídotos contra la drogadicción y la delincuencia. Haremos, además un trabajo conjunto con las familias y profesores capacitados para detectar de manera temprana y oportuna el inicio en el consumo de drogas por parte de algunos jóvenes. Y por último atacar la criminalidad y al microtráfico por medio de aplicativos móviles para la denuncia oportuna. Cámaras para disuadir y prevenir la venta de estupefacientes y para posteriormente judicializar y reconocer los actores y lugares de expendio del negocio. Esto se hará por medio de observatorios de seguridad integrados por el la fiscalía y la policía. Finalmente moralizaremos y depuraremos nuestro socio aliado en la lucha contra la delincuencia que es la policía. Lea también: Responden los Candidatos a la Alcaldía de Medellín</t>
  </si>
  <si>
    <t>https://www.publimetro.co/co/noticias/2015/10/19/responden-los-candidatos-a-la-alcaldia-de-medellin-como-atacara-la-drogadiccion-en-su-administracion.html</t>
  </si>
  <si>
    <t>Bogotá ha gastado $72 mil millones en tan solo 1100 cámaras de seguridad</t>
  </si>
  <si>
    <t>2016/07/07</t>
  </si>
  <si>
    <t xml:space="preserve"> Este año es mucho lo que se ha hablado acerca de las cámaras de seguridad de la ciudad. Una de las promesas que viene sonando desde la administración anterior es la implementación de las de reconocimiento facial en estaciones de TransMlenio. También se ha indicado que el número de cámaras que hay en la ciudad, es insuficiente. Para dar un ejemplo, en Medellín, que cuenta con más de dos millones de habitantes, hay 975 cámaras de seguridad, mientras que en la capital, en la que hay más de 8 millones de habitantes, hay solo 1100.  Sobrecostos en los contratos Todo empezó en el año 2010, cuando un contrato del Fondo de Vigilancia y Seguridad, quería dotar a Bogotá con un sistema de videovigilancia, para mejorar la seguridad. Ese mismo año, exactamente el 26 de octubre de 2010, se firmó un contrato entre el FVS y la empresa Verytel S.A.. Lo que quiere decir que el problema lo heredó la administración actual de la de Samuel Moreno y, posteriormente, Gustavo Petro.  De hecho, un informe entregado por la Contraloría a inicios de este año indica que el contrato puso en riesgo cerca de 23.000 millones de pesos, ya que los equipos fueron comprados a un precio mucho más elevado del real.  Pues este jueves el representante a la Cámara por Bogotá, Carlos Eduardo Guevara del Movimiento Político MIRA, denunció que en la capital se han gastado más de 72 mil millones de pesos en la compra, alquiler y mantenimiento de 1100 cámaras de seguridad. Estas cifras corresponden al último cuatrienio, es decir, que cada cámara ha tenido un costo de 65 millones. Es posible que se hayan generado sobrecostos, pues en el mercado se consiguen por un valor aproximado de 3 millones de pesos cada cámara de reconocimiento facial , que son las se requiere para la identificación de los delitos que se cometen en la ciudad, advirtió Guevara. Lo peor de todo es que Guevara señala que, a pesar del “inconcebible” gasto del Distrito, estos equipos tienen poca cobertura y efectividad, ya que no representa ni el 5% de la video vigilancia que requieren los bogotanos.  El agravante es que el 20% de las 1100 cámaras que posee la ciudad, 212 se encuentran inoperantes por pérdida y fallas en la conectividad, robo de cables de energía y acrílico exterior rayado, entre otras causas , según datos del Fondo de Vigilancia y Seguridad del Distrito. Los presupuestos Datos obtenidos por el congresista indican que el presupuesto asignado y ejecutado para la adquisición, alquiler y mantenimiento de las cámaras de videovigilancia en Bogotá ha ascendido de la siguiente manera:  2012        7.522.091.514 2013      15.313.218.699 2014      23.080.272.896 2015      26.058.221.977 En TransMilenio El congresista afirma que es “inaudito” quede los nueve portales de TransMilenio que hay en Bogotá, solo dos, Portal Américas y Portal 80, tienen cámaras de seguridad.  De igual forma, de las 131 estaciones existentes, solo ocho tienen sistema de seguridad y; para completar, las estaciones más peligrosas como es el caso de Calle 19 y Patio Bonito no tienen ninguna.  “Peor aún, que estaciones en las que se ha identificado gran acoso sexual a las mujeres, como Marly y Calle 100, tampoco cuentan con este sistema”, indicó Guevara.  Y agregó que “es urgente que el Distrito adquiera un mayor número de cámaras de seguridad, pues son una gran ayuda tecnológica para las autoridades al momento de la identificación de los responsables de un delito, como en el caso del menor desaparecido en Soacha, las víctimas de ataques con ácido, lo hurtos y agresiones en el SITP, y hoy tan sólo existe 1 cámara por cada 7.200 habitantes, cuando de acuerdo con las cifras de la Policía Metropolitana de Bogotá, se requieren 14.866 cámaras en el sólo Sistema Integrado de Transporte Público, SITP”.  ¿Qué hace la actual administración? A principios de año, la Administración Distrital aseguró ser consciente del tema. El secretario de Gobierno, Miguel Uribe Turbay, aseveró que de las 500 cámaras que hay en la capital, 263 están dañadas y varias son obsoletas.  “En ciudades como Londres hay miles de cientos de cámaras y ciudades como Cali o Villavicencio tienen más de 500 cámaras funcionando. Bogotá tiene que alcanzar un nivel óptimo y los ministerios del Interior y de las TIC están dispuestos a colaborar en esta transformación tecnológica”, aseguró Uribe.</t>
  </si>
  <si>
    <t>https://www.publimetro.co/co/bogota/2016/07/07/bogota-gastado-72-mil-millones-tan-1100-camaras-seguridad.html</t>
  </si>
  <si>
    <t>Recomendaciones de seguridad para Halloween en Bogotá</t>
  </si>
  <si>
    <t xml:space="preserve"> La fiesta de Halloween o el “día de las brujas”, que se celebra en este fin de semana en el mundo, llena de preocupación a las autoridades por los riesgos de que se presenten casos de emergencias con los niños que salen a pedir dulces por las calles. Para evitar estas crisis, Bogotá activó sus alarmas en esta jornada. Como una primera medida, la Alcaldía de Bogotá decretó que los menores de 16 años no puedan salir de sus casas después de las 10:00 de la noche entre el 28 y el 31 de octubre sin acudientes, como una medida para proteger a los niños y jóvenes de los riesgos de Halloween. Según la decisión de la Secretaría de Seguridad, los menores de 16 años que se encuentren después de las 10:00 en el espacio público o en establecimientos comerciales abiertos sin sus padres o adultos responsables serán conducidos a centros especializados de acogida. Las medidas de restricción planteadas en el decreto operarán entre las 10:00 de la noche y las 5:00 de la mañana del viernes 28, sábado 29, domingo 30 y lunes 31 de octubre. Según la Alcaldía, el incumplimiento de esta norma acarreará duras sanciones contra los padres y responsables de la custodia de los menores, previstas en los Códigos nacional y distrital de Policía. Por su parte, la Secretaría de Salud realizó más de 120 operativos para evitar que los dulces que se entregarán a los niños de la ciudad estén en mal estado. Los operativos en tiendas, cigarrerías, supermercados, almacenes de grandes superficies y depósitos de toda la ciudad han producido más de 800 kilos de dulces en las 20 localidades de la ciudad, no aptos para el consumo.   Entre estas condiciones se encuentran irregularidades como que los dulces hayan estado en contacto con la humedad, que se encuentren alteraciones en sus empaques y etiquetas, o que hayan pasado de su fecha de vencimiento. Según el funcionario de la Secretaría de Salud Carlos Julio Pinto, hay unas recomendaciones sencillas para que usted se dé cuenta si los dulces que va a comprar en Halloween (ver recuadro). Ante cualquier emergencia como intoxicaciones, extravíos, hurtos, entre otras, los padres o responsables de los menores se pueden comunicar a la Línea de Emergencias 123, desde un teléfono fijo o celular. También se recomienda a los miles de niños y padres de familia que saldrán a buscar dulces en los próximos días que no coman dulces en exceso ni aquellos que hayan quedado ablandados por la humedad. Encuentre más información de Bogotá y Colombia aquí PUB/JMR</t>
  </si>
  <si>
    <t>https://www.publimetro.co/co/noticias/2016/10/27/recomendaciones-de-seguridad-para-halloween-en-bogota.html</t>
  </si>
  <si>
    <t>Policía de Bogotá cuenta con nuevos vehículos para reforzar la seguridad</t>
  </si>
  <si>
    <t>2016/11/21</t>
  </si>
  <si>
    <t xml:space="preserve"> La Policía Metropolitana de Bogotá, el Ejército y la Fiscalía cuentan con 272 nuevos vehículos para reforzar la vigilancia y la seguridad en la ciudad. La inversión fue de más de 6700 millones de pesos y las autoridades recibieron 240 motocicletas, 9 automóviles, 10 camionetas 4×4, 5 vanes, 2 camiones, 3 autobuses, 2 busetas y 1 microbus. Los equipos se distribuirán de la siguiente manera.    </t>
  </si>
  <si>
    <t>https://www.publimetro.co/co/bogota/2016/11/21/policia-bogota-recibe-vehiculos-nuevos-reforzar-seguridad.html</t>
  </si>
  <si>
    <t>Video: Cámara de seguridad muestra cómo entró Rafael Uribe con Yuliana al edificio Equus</t>
  </si>
  <si>
    <t xml:space="preserve"> Las imágenes de la cámara de seguridad corresponden al momento en el que ingresa la camioneta al parqueadero del edificio Equus 64, además allí se ve que en su interior va con vida la niña Yuliana Samboní en el asiento delantero, al parecer, en un forcejeo con Uribe Noguera. El video fue revelado por Noticias RCN, quienes aseguran que la hora de ingreso que quedó registrada en la cámara de seguridad es de las 9:41 del domingo 4 de diciembre. Esta es una de las principales pruebas con las que cuenta la Fiscalía para señalar al arquietecto por el crimen de la menor. Cabe aclarar que las imágenes de este edificio, en el que Uribe tiene un apartamento, fue el primer lugar al que fue llevada la menor. Vea el video acá: (RCN afirma que se abstiene de mostrar los detalles del momento del forcejeo). Lea también Abren investigación contra Franciso Uribe Noguera  Primeras palabras Francisco Uribe Noguera </t>
  </si>
  <si>
    <t>https://www.publimetro.co/co/bogota/2016/12/15/rafael-uribe.html</t>
  </si>
  <si>
    <t>Cámara de seguridad registra brutal asesinato en panadería del oriente de Cali</t>
  </si>
  <si>
    <t>2016/01/15</t>
  </si>
  <si>
    <t xml:space="preserve"> Conmoción ha causado en las últimas horas en Cali un video de una cámara de seguridad donde quedó registrado el momento en el que un comerciante es masacrado brutalmente por dos hombres. El hecho ocurrió este jueves en la noche, hacia las 10:00 p.m., en una panadería del barrio Ómar Torrijos, del oriente de la capital del Valle del Cauca. En el video se puede apreciar cómo un hombre desenfunda una subametralladora automática tipo mini Uzi y arremete contra un individuo que se encontraba comiendo en el local comercial.  LE PODRÍA INTERESAR: Sicarios asesinan a dos hombres en Cali La víctima, identificada por las autoridades como Martín Esteban Alegría, de 34 años, recibe múltiples disparos sin poder hacer nada. A los pocos segundos, en medio del caos ocasionado por el atentado, un segundo criminal se acerca a Alegría y lo remata con un revólver. La Policía Metropolitana de Cali está adelantando operativos en la zona para dar con los responsables de este hecho, utilizando videos de las cámaras de seguridad de la panadería y el sector. LEA TAMBIÉN: Las armas de fuego acabaron con la vida del 80 % de los niños asesinados en Cali este año </t>
  </si>
  <si>
    <t>https://www.publimetro.co/co/cali/2016/01/15/camara-seguridad-registra-brutal-asesinato-panaderia-oriente-cali.html</t>
  </si>
  <si>
    <t>Video: Dos ladrones fueron los que movieron las cámaras de seguridad del Equus 64</t>
  </si>
  <si>
    <t xml:space="preserve"> Aún se siguen conociendo pruebas que muestran la responsabilidad de Rafael Uribe Noguera en el caso de la muerte y abuso de Yuliana Samboní, ahora otra cámara de seguridad muestra el momento en el que dos aparentes ladrones movieron las cámaras de seguridad del edificio Equus 64 meintras intentaban escapar luego de un hurto. Gracias a que los ángulos de las cámaras fueron modificados los investigadores pudieron establecer que Uribe Noguera entró a este edificio primero con la menor y sus movimietos posteriores. Según dio a conocer noticias RCN, Rafael Uribe conocía cada rincón del Equus 64, edificación en la cual vivía y, aparentemente tenía calculados los movimientos que hizo el día en el que raptó a la pequeña Yuliana Samboní, pero no contaba con que las cámaras habían sido movidas por dos delincuentes el día anterior. Vea el video del momento en el que los ladrones mueven las cámaras del Equus 64: acá Lea también Nuevo video de seguridad muestra lo que hizo Rafael Uribe Noguera  </t>
  </si>
  <si>
    <t>https://www.publimetro.co/co/bogota/2016/12/21/video-ladrones-movieron-camaras-seguridad-equus-64.html</t>
  </si>
  <si>
    <t>Cámara de seguridad muestra que Yuliana llegó con vida al apartamento de Rafael Uribe</t>
  </si>
  <si>
    <t xml:space="preserve"> Tras conocerse el caso de la muerte de Yuliana Samboní, las autoridades buscan las pruebas necesarias para aclarar los sucedido y poder establecer la culpabilidad del arquitecto Rafael Uribe Noguera. Ahora, Semana.com dio conocer que dentro de la investigaciones ya se cuenta con algunas de las cámaras de seguridad del edificio donde fue encontrado el cuerpo de la menor, según dijeron testigos a los investigadores del Gaula, el arquitecto habría salido a las 9:20 a. m. y habría regresado menos de media hora después a la vivienda. Según los investigadores al volver al edificio, Uribe Noguera golpeó el carro en el parqueadero. El celador, al escuchar el golpe, bajó a preguntarle si estaba bien, y él en actitud enojada le dijo que le abriera la puerta y salió de inmediato. A los pocos minutos, volvió de nuevo. De acuerdo con el medio de comunicación “Un video del ingreso del carro deja ver en algunos segundos a la niña recostada sobre el regazo de Uribe. Para las autoridades, esto puede derivarse de un intento de él porque la escena no quede registrada en las cámaras. Según ha podido establecer la Fiscalía, Uribe no parqueó en el sitio asignado del edificio para él, sino que fue a otra planta donde no existen cámaras de seguridad, y por eso no hay registros conocidos hasta el momento de cuando se bajan del carro. Tampoco hay cámaras del ascensor”. Además agregan que “la puerta del ascensor se abre y una cámara de seguridad de otro piso, distinto al del apartamento de Uribe, los registra a ambos subiendo. La niña está viva y de pie, lo cual ha desvirtuado la hipótesis de que el deceso se habría podido dar en el carro”. Según le dijo Francisco Uribe Noguera a las autoridades, su hermano le confesó rumbo al hospital que había acabado con la vida de Yuliana en la camioneta porque esta no dejaba de gritar, pero ahora que se concocen los videos de las cámaras de seguridad esta hipótesis queda descartada. Hoy los hermanos de Uribe Noguera, Francisco y Catalina, están citados a la Fiscalía para rendir interrogatorio.        </t>
  </si>
  <si>
    <t>https://www.publimetro.co/co/bogota/2016/12/09/camara-seguridad-muestra-yuliana-llego-vida-apartamento-rafael-uribe.html</t>
  </si>
  <si>
    <t>Muere supervisor de vigilancia que rescató dos mujeres de un ascensor</t>
  </si>
  <si>
    <t>2016/01/30</t>
  </si>
  <si>
    <t xml:space="preserve"> Una tragedia se vivió en la madrugada de este viernes en un edificio de apartamentos en el norte de Bogotá, donde el supervisor de seguridad perdió la vida rescatando a dos mujeres atrapadas en un ascensor. Dos mujeres quedaron atrapadas por una falla mecánica en el ascensor de un edificio ubicado en el sector de Colina Campestre, en la localidad de Suba. La novedad fue registrada al celador del conjunto residencial, que a la vez la registró a su supervisor. En vez de llamar a Bomberos, el supervisor ingresó por la parte superior al ducto del ascensor y manipuló su maquinaria, logrando hacer que funcionara y que las mujeres pudieran salir del recinto. Pero al funcionar, el supervisor no logró detener su operación ni escapar. El ascensor aplastó al hombre, según el teniente coronel Jairo Merchán, comandante de inspección de la Policía Metropolitana de Bogotá. Gustavo Petro anuncia que se reunirá con las Farc en La Habana, Cuba Se desconoce el nombre del supervisor, pero se conoce que era un hombre de 45 años que llevaba unos 15 años trabajando en la empresa de vigilancia. Las 5 prioridades del Distrito para los primeros meses de Gobierno</t>
  </si>
  <si>
    <t>https://www.publimetro.co/co/bogota/2016/01/30/muere-supervisor-vigilancia-que-rescato-mujeres-ascensor.html</t>
  </si>
  <si>
    <t>Bogotá, divida entre la prosperidad y la desigualdad</t>
  </si>
  <si>
    <t>2016/08/16</t>
  </si>
  <si>
    <t xml:space="preserve"> Economía del hogar, educación, salud, inclusión, infraestructura, seguridad, capital social y medio ambiente son factores fundamentales para medir la prosperidad que puedan tener las personas en Bogotá y en su área metropolitana. Estos ítems y los datos de la Encuesta Multipropósito sirvieron para realizar el analisis que demuestra que la capital del país es una de las más prósperas comparada con otros 20 municipos, pero presenta mayores niveles de desigualdad en sus localidades.  Aspectos como la infraestructura, la educación, el medio ambiente y la seguridad hacen de Bogotá la más próspera; mientras que la sabana supera a la ciudad en factores asociados a la economía del hogar, la inclusión y la salud.  Una de las conclusiones del estudio es que si bien la capital del país es más próspera que los municipios de la sabana y las cabeceras de provincia, es más desigual. “La desigualdad en la capital se refleja principalmente en la brechas que hay en el ingreso per cápita por localidades. En el caso de Chapinero el ingreso per cápita para 2014 es mayor a $3.800.000 pesos, mientras que en Ciudad Bolívar no supera los $500.000 pesos. Esto quiere decir que el ingreso de Chapinero es nueve veces mayor”, explicó Andrés Ortíz, secretario de Planeación. Por otro lado, tener un computador, un celular y un teléfono fijo incrementa el nivel de prosperidad de las personas. Por ejemplo, en Bogotá el 68% de las personas señalan tener un computador, frente a un 52% de la población en la sabana; lo que explica que a la ciudad le va mejor en la dimensión de infraestructura, en comparación con los municipios vecinos. En seguridad se encontró que las variables que afectan negativamente la prosperidad de las personas son: vivir cerca a expendios de drogas, zonas oscuras e inseguras. Mientras que tiene un impacto positivo el tener fácil acceso a una estación de policía. Entre las razones por las que a Bogotá le va mejor en esta dimensión es que un 30% de la población señala estar cerca a una estación de policía, en contraste a un 15% de los habitantes de los municipios que presentan esta misma condición. Asimismo, el estudio dedujo que la distribución de la prosperidad no es resultado del azar, depende de diferentes factores, entre ellos la localización. Municipios prósperos como La Calera y Chía son vecinos de las localidades más prósperas de la ciudad: Usaquén y Chapinero. Mientras que municipios que tienen grandes retos para mejorar sus niveles de prosperidad como Soacha y Bojacá, colindan con Usme, Ciudad Bolívar y Bosa, localidades que también deben mejorar sus niveles. Bogotá, en el puesto 42 de las más prósperas del mundo  Según el Índice de Prosperidad elaborado por ONU – Hábitat 2012/2013, las ciudades más prósperas del mundo se encuentran en el continente europeo: Viena, Austria; Helsinki, Finlandia; Oslo, Noruega y Copenhague, Dinamarca. Su prosperidad se atribuye a su crecimiento económico, a la generación de empleo, implementación de políticas económicas efectivas y de medio ambiente.  Su infraestructura facilita la movilidad de los ciudadanos, el acceso de tecnologías de información y servicios públicos, y a la protección de los derechos de las minorías y grupos vulnerables, la equidad de género y la participación de los ciudadanos, también son factores que las hace más prósperas. De esta lista Bogotá se ubica en el puesto 42 entre 72 ciudades del mundo.  La dimensión en la que peor le va es en equidad  con el puesto 63 y en la que mejor le va es en infraestructura ocupando el puesto 25.  Entre las ciudades latinoamericanas analizadas, la capital se encuentra por debajo de Sao Paulo, Brasil, que está en el puesto 37; y por encima de La Paz, Bolivia, que está en el puesto 62.   PUB/LP</t>
  </si>
  <si>
    <t>https://www.publimetro.co/co/bogota/2016/08/16/bogota-divida-prosperidad-desigualdad.html</t>
  </si>
  <si>
    <t>Pánico en San Cristóbal sur por panfleto amenazante</t>
  </si>
  <si>
    <t xml:space="preserve"> En alerta están los habitantes de la localidad de San Cristóbal sur por unos panfletos que empezaron a rotar en la zona en donde amenazan a quienes estén en la calle a las 9:00 p.m. Esto es lo que señala el volante: “A la ciudadanía de los barrios de la localidad de San Cristóbal: San Blas, Santa Inés, Columnas, San Vicente, Los Alpes que debido al inconformismo de sus habitantes… se ha tomado la determinación de realizar estas actividades para mejorar la situación de las localidades. No respondemos por lo que suceda después de las 9 de la noche en adelante. ESTÁN ADVERTIDOS”  Esto, según lo que se puede ver en la imagen, se debe al inconformismo de sus habitantes por los constantes hurtos, atracos y consumo de alucinógenos por lo cual tomaron la determinación de realizar esta “actividad”. Frente a las denuncias las autoridades empezaron a investigar y, según el diario El Espectador,  el alcalde local de San Cristóbal, Ignacio Gutiérrez aseguró que sobre la situación ya informó a la Secretaría de Seguridad y a la Policía para que tomen medidas ante las amenazas. “Hay condiciones particulares de la localidad, como las necesidades básicas insatisfechas, que generan condiciones para que los niños y jóvenes se involucren con pandillas y barras y comiencen a consumir drogas. Eso, a su vez, deriva en problemas de seguridad y en enfrentamiento entre esos grupos por el control del mercado del microtráfico”, agregó el mandatario. No es la primera vez que panfletos de este tipo aparecen en los barrios de Bogotá. De hecho, las personas suelen hacerles caso por la seriedad del asunto y porque, según testimonios, si se hacen estas limpiezas sociales y prefieren resguardarse en sus casas para evitar que se hagan realidad.                 </t>
  </si>
  <si>
    <t>https://www.publimetro.co/co/bogota/2016/11/15/panfletos-amenazantes-san-cristobal-sur.html</t>
  </si>
  <si>
    <t>Contraloría advierte que hay 591 procesos fiscales contra administración Petro</t>
  </si>
  <si>
    <t>2016/04/07</t>
  </si>
  <si>
    <t xml:space="preserve"> La contraloría reveló durante plan de desarrollo de la Bogotá Humana del exalcalde Gustavo Petro se abrieron 591 investigaciones. El órgano de control aseguró que “por una gestión ineficiente, antieconómica e ineficaz la ciudad perdió más de $1 billón, durante los últimos cuatro años, y que hoy están en vía de recuperación por parte de la Contraloría de Bogotá”. La Contraloría afirmó que “se analizaron sectores como salud, educación, infraestructura vial, movilidad, vivienda, servicios públicos, seguridad, entre otros, que generaron un rezago en los proyectos de inversión del Plan de Desarrollo de la ciudad y por lo tanto en la calidad de vida de los bogotanos”. De acuerdo con Ligia Botero, contralora encargada, los sector que tienen más procesos en su contra son servicios públicos, con el tema del aseo, movilidad y gobierno, por la compra de un equipo para la seguridad de la ciudad. MÁS NOTICIAS DE BOGOTÁ AQUÍ PUB/CB</t>
  </si>
  <si>
    <t>https://www.publimetro.co/co/bogota/2016/04/07/contraloria-advierte-que-hay-591-procesos-fiscales-contra-administracion-petro.html</t>
  </si>
  <si>
    <t>Hombre amenazó con estallar una granada en casino del norte de Bogotá</t>
  </si>
  <si>
    <t>2016/05/28</t>
  </si>
  <si>
    <t xml:space="preserve"> Una situación de pánico se vivió en plena calle 82, en el norte de Bogotá, luego de que un hombre desesperado por perder una millonaria suma de dinero en un casino provocara una emergencia y pánico a los asistentes. El caso se registró en la madrugada de este sábado y, según Noticias Caracol, el hombre de unos 40 años que había perdido una fortuna amenazó con hacer estallar una granada dentro del establecimiento si no le devolvían el dinero perdido. La emergencia provocó una seria crisis, en las que nueve personas fueron tomadas como rehenes y la Policía Metropolitana debió movilizar un equipo de Fuerzas Especiales que incluyó francotiradores para desactivar la amenaza. Durante unas cuatro horas, la tensión de la situación se incrementó, pues mientras el agresor hablaba con celular aprovechaba para lanzar objetos a la Policía y los periodistas que cubrían la situación. Finalmente, y ya en la mañana del sábado, una psiquiatra de la Secretaría de Salud logró desactivar la amenaza, y el hombre fue conducido a un hospital bajo disposición de las autoridades. Según Caracol, algunos de los clientes considerarían demandar al casino debido a que no garantizó adecuadamente su seguridad. Encuentre más información de Bogotá y Colombia aquí PUB/JMR</t>
  </si>
  <si>
    <t>https://www.publimetro.co/co/bogota/2016/05/28/hombre-amenazo-estallar-granada-casino-norte-bogota.html</t>
  </si>
  <si>
    <t>¿Qué tan seguro es viajar en avión?</t>
  </si>
  <si>
    <t>2016/11/29</t>
  </si>
  <si>
    <t xml:space="preserve"> Hoy el fútbol se viste de luto por la tragedia aérea del club Chapecoense de Brasil que dejó 76 muertos y cinco sobrevivientes. Como este, miles de accidentes de avión se producen en el mundo. Aunque el transporte aéreo es uno de los más rápidos y “efectivos”, no garantiza que sea el más seguro debido a las posibilidades de riesgo de un accidente. Así como el avión ha ganado seguridad, este la ha perdido por las altas cifras de fallecidos a causa de una tragedia. De acuerdo con el portal volando sin miedo, volar en un avión comercial es seguro pero como toda actividad, ninguna es 100% fiable, cualquiera puede ser un riesgo. Mientras que, las posibilidades de que un pasajero muera durante un vuelo comercial es de 1 en 4.7 millones, según viveusa.com. Sin embargo, no se debe descartar  la tasa de accidentes mortales en avión. Este es un buen dato para pensar si realmente es seguro o no volar en avión. Según expertos, los accidentes aéreos han reducido desde 1970 hasta la actualidad y que lo más peligroso de viajar en avión es el traslado hacia el aeropuerto.En ese año implementaron las alarmas y proximidad con tierra. Aunque no se pretende desacreditar viajes en avión, la seguridad en ese medio de transporte se ha aumentado a partir del análisis de los accidentes previos y registros de las cajas negras de las aeronaves. Otro mecanismo de seguridad que han implementado para los aviones es el sistema GPS. Especialistas aseguran que el 80% de los accidentes actuales ocurren por errores humanos. Una razón por la cual viajar en avión puede o no parecer un riesgo es que los problemas mecánicos sólo son la causa de accidentes en apenas una quinta parte de ellos. Las condiciones climáticas pueden ser factores en alrededor de la mitad de todos los accidentes. No se puede determinar si es seguro o no viajar en avión.  Algunos especialistas sostienen que es súper seguro pero no desecha la posibilidad de que ocurra un accidente. Recomendaciones Para muchas personas, viajar en avión es algo casi necesario en sus vidas pero tienen miedo. A esto se le llama aerofobia o miedo a volar en aviones. Mientras más te informes sobre la aerolínea puede darte un voto de seguridad. Es importante que investigues sobre la aerolínea que vas a utilizar para tu viaje. Cifras, estadísticas y si han ocurrido noticias trágicas relacionadas a ella. Pronuncia instrucciones positivas. Aunque parezca una “superstición” es importante huir de los pensamientos negativos. Si temes viajar en avión lo mejor es que no lo hagas o evita estos pensamientos que pueden consumirte de miedo. En caso de turbulencia, relájate.  Los aviones pueden temblar al atravesar zonas de inestabilidad. Si las turbulencias te inquietan, siéntate entre las alas del avión, es el lugar más estable. *Con información de Publimetro Ecuador ¡Más noticias de Colombia y el Mundo AQUÍ!</t>
  </si>
  <si>
    <t>https://www.publimetro.co/co/colombia/2016/11/29/tan-seguro-viajar-avion.html</t>
  </si>
  <si>
    <t>Personería abrirá un proceso disciplinario por centro comercial La Colina</t>
  </si>
  <si>
    <t xml:space="preserve"> El centro comercial La Colina no cumplió con los requisitos de seguridad, razón por la cual la Personería de Bogotá abrirá un proceso disciplinario pues pone a la ciudadanía en peligro. El Distrito reveló que el Centro Comercial no contó con una revisión obligatoria de Bomberos de Bogotá, ente encargado de suministrar un concepto técnico oficial en el que dan un visto bueno de los planes de Emergencias y Contingencias, ni con un Plan de Mitigación de Movilidad. Según afirmó la Personería que: El centro comercial La Colina, no tiene una capacidad eléctrica suficiente para el correcto funcionamiento, la planta con la que cuenta correctamente funciona con diesel.    </t>
  </si>
  <si>
    <t>https://www.publimetro.co/co/bogota/2016/12/09/personeria-abrira-proceso-disciplinario-centro-comercial-colina.html</t>
  </si>
  <si>
    <t>Condenan al exjefe de seguridad de Uribe, general en retiro Flavio Buitrago</t>
  </si>
  <si>
    <t xml:space="preserve"> Su esposa, Alba Pulido, también tendrá que pagar seis años de cárcel por los mismos delitos. Durante el proceso se comprobó que Buitrago y su esposa mantenían una amistad con Marco Antonio Gil Garzón, alias ‘el Papero’, un reconocido comerciante de Corabastos y narcotraficante, y Carlos Mario Jiménez Naranjo, alias ‘Macaco’, quien era el comandante del Bloque Central Bolívar de las Autodefensas. Gracias a este vínculo ambos se enriquecieron después de recibir más de 89 millones de pesos producto de actividades ilegales. Otro condenado Alias ‘Don Mario’ también fue condenado a 20 años de prisión por la comisión de 63 crímenes en el Meta. Así, Daniel Rendón Herrera (su nombre real)tendrá que pagar por los delitos de homicidio en persona protegida y otros, perpetrados entre 2002 y 2004 en 6 municipios de este departamento. El exintegrante de las Autodefensas Unidas de Colombia (AUC) también tendrá que pagar una multa de 6.868 salarios mínimos legales. “De acuerdo con la investigación adelantada por fiscalías especializadas contra las bandas criminales de Medellín y Bogotá, así como con las versiones rendidas por el implicado, se estableció su responsabilidad en los hechos como coautor por la línea de mando, al haberse desempeñado como jefe de bloque de los Llanos Orientales”, manifestó la Fiscalía. ‘Don Mario’ también fue declarado responsable por ser el determinador de homicidios en persona protegida, tortura en persona protegida, hurto calificado, desaparición forzada agravada, secuestro simple agravado y desplazamiento forzado.</t>
  </si>
  <si>
    <t>https://www.publimetro.co/co/economia/2016/11/22/condenan-exjefe-seguridad-uribe-general-retiro-flavio-buitrago.html</t>
  </si>
  <si>
    <t>Martín Santos aclara que su amigo no es Rafael Uribe Noguera</t>
  </si>
  <si>
    <t>2016/12/13</t>
  </si>
  <si>
    <t xml:space="preserve"> Desde hace un par de días empezó a rotar la imagen de Martín Santos, hijo del presidente Juan Manuel Santos, junto a una joven y su amigo Alejandro Gaviria en medio de una fiesta. Aunque es una foto común y corriente, en donde se ve a tres amigos departiendo, esta se volvió viral porque Gaviria fue confundido con Rafael Uribe Noguera, señalado de violar y asesinar a la pequeña Yuliana Samboní hace una semana. Esta razón impulsó a Martín Santos a trinar y pedir ‘retuit’ porque su amigo teme por su seguridad al ser confundido con el presunto violador. De hecho, señaló que “Amigo Alejandro Gaviria teme x su seguridad. Gente de CD con tal de sacar provecho político de tragedia Yuliana, lo acusa de ser Rafael Uribe Favor RT!”. Por supuesto, el hijo del mandatario colombiano aseguró en este trino que todo hace parte de una campaña del Centro Democrático vale la pena aclarar que María Fernanda Cabal, integrante del partido, también fue víctima de un montaje en Twitter. De hecho, la senadora interpuso una demanda para que todo el peso de la ley le caiga a quien hizo el montaje en donde se ve que un ‘trino’ en el que supuestamente ella pedía garantías para Rafael Uribe Noguera.</t>
  </si>
  <si>
    <t>https://www.publimetro.co/co/bogota/2016/12/13/martin-santos-aclara-que-amigo-no-rafael-uribe-noguera.html</t>
  </si>
  <si>
    <t>Video: Así roban niños de 8 años en almacenes de Bogotá</t>
  </si>
  <si>
    <t xml:space="preserve">   Las autoridades están en la búsqueda de una familia que utiliza a sus tres hijos de 8, 9 y 11 años para robar almacenes al sur de Bogotá. Un video de seguridad dejó ver como en el barrio Piamonte de la localidad de Bosa, la banda de ladrones utiliza a los tres menores de edad para robar un establecimiento comercial. En la grabación que fue difundida por Noticias Caracol se puede ver a los presuntos delincuentes que se hacen pasar por una familia de compradores para  así identificar que las prendas no tengan pin de seguridad.  Los menores son quienes realizan esta tarea mientras los dos adultos entretienen a los vendedores. Vea el video acá: Lea también Sopladores la nueva modalidad de robo en Bogotá  Modalidades de robo en Bogotá  </t>
  </si>
  <si>
    <t>https://www.publimetro.co/co/bogota/2016/09/06/video-asi-roban-ninos-8-anos-almacenes-bogota.html</t>
  </si>
  <si>
    <t>¿Cómo evitar un fleteo? Le damos algunas recomendaciones</t>
  </si>
  <si>
    <t xml:space="preserve"> La ciudad está en alerta frente a los recientes casos de fleteo que se han presentado en las últimas semanas. El caso que volvió a prender las alarmas fue el del joven Jeison Méndez, asesinado por robarle dos millones de pesos. (Puede leer: Asesinos de Jeison Méndez ya habían cometido otros delitos) Por esta razón, le preguntamos a la Policía de Bogotá algunas recomendaciones para evitar ser víctima de este delito. PUB/LP</t>
  </si>
  <si>
    <t>https://www.publimetro.co/co/bogota/2016/09/21/evitar-fleteo-le-damos-recomendaciones.html</t>
  </si>
  <si>
    <t>Así es el Observatorio de Seguridad Vial de Cali, el segundo inaugurado en Colombia</t>
  </si>
  <si>
    <t xml:space="preserve"> La Administración Municipal, en cabeza del coronel Nelson Rincón, secretario de Tránsito de Cali, presentó oficialmente el Observatorio de Seguridad Vial (OSV), que desde esta semana se convierte en el epicentro del análisis estadístico en accidentalidad y mortalidad de la ciudad. El oficial explicó que además de la parte de estadísticas, desde el nuevo centro de operaciones se diseñarán acciones y políticas de prevención y promoción en materia de tránsito para la ciudad. LE PUED INTERESAR: Concejo cuestionó plan de Tránsito de la Administración de Maurice Armitage “Aquí se concentra el cruce de información georreferenciada, analizada y comparada con años anteriores, lo cual nos permite tomar decisiones para adelantar campañas preventivas, educativas y adelantar operativos, todo enfocado a la reducción de la accidentalidad”, señaló Rincón. Este espacio, ubicado en la sede principal del Tránsito en el barrio Salomia, norte de Cali, tiene además objetivos claves como proporcionar la información necesaria para fortalecer y orientar la toma de decisiones y mantener la participación activa de las instituciones que deben aportar a la construcción de las políticas públicas en torno a la seguridad vial. “A través de un reporte diario de accidentalidad y mortalidad vial, de un análisis semanal, mensual y semestral de los fenómenos que inciden en la seguridad vial y del análisis de factores de riesgo generadores   de la accidentalidad en lugares críticos de la ciudad, podemos generar estrategias para la prevención”, explicó Rincón. LEA TAMBIÉN: Brigadas Anti Trancón, la apuesta de la Alcaldía de Cali para mejorar la movilidad Para su funcionamiento, el OSV cuenta con un software licenciado; un equipo con Autocad, para vectorizar la malla vial; un Faro HD, que permite reconstruir eventos de tránsito de la ciudad;   el ARC-GIS, un sistema de información geográfico; el SPSS, que es un software para el análisis estadístico de información; y cuatro estaciones de trabajo con computador y demás hardware necesario. “Todos estos insumos nos permiten elaborar de manera permanente unos boletines informativos sobre la accidentalidad en tiempo real, a los cuales se les hace un seguimiento y un monitoreo.   Este Observatorio de Seguridad Vial es el cerebro de la Secretaría de Tránsito ya que las decisiones que se tomen en materia de movilidad deben estar sujetas al mismo”, concluyó el funcionario. </t>
  </si>
  <si>
    <t>https://www.publimetro.co/co/cali/2016/06/21/asi-observatorio-seguridad-vial-cali-segundo-inaugurado-colombia.html</t>
  </si>
  <si>
    <t>Los secretos del edificio Equus 66 que fueron revelados por el dueño de la empresa de vigilancia</t>
  </si>
  <si>
    <t xml:space="preserve"> Jesús Galindo el dueño de la empresa de vigilancia del edificio donde fue encontrado el cuerpo de la menor Yuliana Samboní, contó a la Fiscalía lo que ellos hicieron cuando se enteraron de lo sucedido. “Llama el señor vigilante Rodrigo Anduquía por medio del Avantel, quien informa del caso donde resultó fallecida la niña Yuliana Samboní. Inmediatamente se presentó el supervisor al edificio para verificar lo sucedido, donde se constató que era cierto lo que el vigilante nos comunicó”, así lo dio a conocer el reporte que hizo la empresa del día de los hechos. El periódico El Tiempo pudo establecer que la noche en que fue encontrado el cuerpo de la menor, fue enviado el técnico de cámaras para que descargara los videos de seguridad del edificio, esas grabaciones se entregaron a las autoridades competentes y ahora el técnico será llamado a rendir versión a la Fiscalía como parte del proceso investigativo. Sin embargo hay un hecho que Javier Galindo deberá aclarar a as autoridades y es la razón por la cual se tardó una semana en subir a la plataforma de Novedades Renova el reporte de ese  día. Además en el reporte que conoció El Tiempo,  Fernando Merchán el vigilante que apareció muerto días después del crimen de la menor, alcanzó a rendir descargos sobre su conducta del día de los hechos y se sostuvo en el relato que quedó en la minuta y juró que no sabía nada más. Pero ese reporte no tiene el registro que en el apartamento estaba el señor Rafael Uribe Noguera. Galindo además agrega que Merchán no tenía anotaciones y otros edificios pedían que se lo asignaran. Y su sentencia por tráfico de droga en los 90 no era un impedimento para ejercer, pero tabiém deberá explicar por qué le dejaron vencer la acreditación el pasado 9 de octubre. Por éstas razones la compañía de Galindo se estaría exponiendo a sanciones que van desde una multa de 100 salarios mínimos hasta la afectación de su permiso de funcionamiento, que está vigente hasta el 20 de marzo del 2018. Lea también La versión del vigilante Fernando Merchán  Necropsia Fernando Merchán vigilante   </t>
  </si>
  <si>
    <t>https://www.publimetro.co/co/bogota/2016/12/14/secretos-edificio-equus-66-revelados-dueno-empresa-vigilancia.html</t>
  </si>
  <si>
    <t>Video: así es "Sanber", la nueva olla de Bogotá</t>
  </si>
  <si>
    <t>2016/06/14</t>
  </si>
  <si>
    <t xml:space="preserve"> La “olla” de San Bernardo o “Sanber”, se convirtió, tras la intervención del Bronx, en el principal expendio de drogas de la capital. Allí, los chulos, son los encargados de custodiar el lugar pasando en carros particulares y vestidos de civil (Vea el video y el artículo completo). “Sanber” está ubicado a dos cuadras de donde estaba el Bronx, específicamente en la calle sexta con carrera 11, que queda a solo una cuadra del comando de la Policía de Bogotá. De acuerdo con ese medio, “e l fin de semana es el día de mayor flujo cuando la rumba extrema se apodera de las calles”. Lo investigado por Semana señala que en ese punto de la ciudad se llegan   distribuir hasta 10.000 dosis de bazuco. Sin embargo, se encuentra todo tipo de droga. Los sayayines Tal como sucedía en la “L”, los sayayines controlan la seguridad, siguiendo las órdenes de bandas de microtráfico denominadas “ganchos”. Las cosas no diferentes, la Policía tampoco tiene acceso a la zona. Habitantes de la calle, en diálogo con Semana, aseguraron que sucede lo mismo que en el Bronx, ya que hay explotación sexual y no se puede hablar de nada de lo que sucede allí dentro, sino las consecuencias son graves. Encuentre más información de Bogotá y Colombia aquí</t>
  </si>
  <si>
    <t>https://www.publimetro.co/co/bogota/2016/06/14/video-asi-sanber-nueva-olla-bogota.html</t>
  </si>
  <si>
    <t>Aviso Legal</t>
  </si>
  <si>
    <t>https://www.publimetro.co/co/page/aviso-legal.shtml</t>
  </si>
  <si>
    <t>Conoce el origen del Nacimiento Navideño</t>
  </si>
  <si>
    <t>2016/12/23</t>
  </si>
  <si>
    <t>https://www.publimetro.co/co/bogota/2016/12/23/conoce-origen-nacimiento-navideno.html</t>
  </si>
  <si>
    <t>Cuaderno revela cuánta plata se movía en un bar del Bronx</t>
  </si>
  <si>
    <t xml:space="preserve">   Uno de esos lugares se llama casa “Millonarios”, cuyo cuaderno, donde aparecen anotados los pagos que hacían, fue conocido y divulgado por Noticias RCN. Allí llegaban menores de edad y se distribuían todo tipo de drogas. Sus ventas, diariamente, eran entre 1 millón 700 y   2 millones de pesos. Dentro de sus gastos solo estaban 21 pesos que pagan por seguridad y 8 mil pesos de los llamados “campaneros”, quienes daban aviso si llegaban las autoridades. Le puede interesar: Lecciones del Bronx De acuerdo con algunos menores, llegaban a la casa “Millonarios” debido a convocatorias que se hacían en las redes sociales. Las fiestas se prolongaban por días y los únicos que tenían derecho a salir de allí, era quienes tenían dinero para pagar la droga. De acuerdo con las autoridades, el dinero ilegal en ese sector de la ciudad, alcanzaba a ser de hasta 2 millones de dólares semanales. Puede ver: Investigación habitantes de calle de Bogotá PUB/CB</t>
  </si>
  <si>
    <t>https://www.publimetro.co/co/bogota/2016/06/02/cuaderno-revela-cuanta-plata-se-movia-bar-bronx.html</t>
  </si>
  <si>
    <t>Mintrabajo: Contratista del Estadio de Neiva había fallado en seguridad laboral</t>
  </si>
  <si>
    <t>2016/08/20</t>
  </si>
  <si>
    <t xml:space="preserve"> El accidente que se registró este viernes en el Estadio Guillermo Plazas Alcid de Neiva, que provocó la muerte de cuatro personas y heridas a otras 20, provocó una revisión a la situación crítica del consorcio que realiza la construcción de la obra. El Ministerio de Trabajo recordó que el consorcio fue paralizado durante varias semanas en 2015 por no cumplir con las normas de seguridad y riesgos laborales, algo que ha sido una constante crítica. El Consorcio Estadio 2014, integrado por Jarlinson Hurtado Salas, L.A., Constructores SAS y ML Ingenieros Constructores SAS, había sido sancionado en mayo pasado por incumplimiento de la normatividad laboral en materia de riesgos laborales e impuesto una multa de 100 salarios mínimos legales vigentes, cerca de 69 millones de pesos. Así mismo, los investigadores del Ministerio de Trabajo impusieron estos tres cargos contra el Consorcio: • Incumplimiento por parte de Consorcio Estadio 2014 de el suministro de elementos a los trabajadores y equipos de protección adecuados en cantidad y calidad acordes con los riegos reales o potenciales existentes relacionados al trabajo seguro en alturas. • Incumplimiento al no incluir el programa de protección contra caídas de conformidad con la normatividad vigente. • Incumplimiento de procurar el sumo cuidado de los trabajadores y los ambientes de trabajo de acuerdo a la normatividad vigente. Las obras serán detenidas y selladas mientras la Dirección Territorial del Ministerio de Trabajo en el Huila certifique que todas las condiciones de seguridad y riesgos laborales cumplen con la ley. A tres sube el número de obreros muertos por desplome de las tribunas de estadio en Neiva</t>
  </si>
  <si>
    <t>https://www.publimetro.co/co/colombia/2016/08/20/mintrabajo-contratista-estadio-neiva-habia-fallado-seguridad-laboral.html</t>
  </si>
  <si>
    <t>5 datos de la reclusión de Rafael Uribe Noguera</t>
  </si>
  <si>
    <t xml:space="preserve"> Rafael Uribe Noguera, señalado de violar, torturar y asesinar a la pequeña Yuliana Samboní el pasado 4 de diciembre en Bogotá, se convirtió en uno de los presos de mayor riesgo de la cárcel de máxima seguridad La Picota. Caracol Radio pudo establecer los detalles de la reclusión del arquitecto en el centro penitenciario: 1. Permanece solo La dirección de la cárcel ordenó el desalojo de cinco internos que permanecían en la Unidad de Medidas Especiales de La Picota para que Rafael Uribe Noguera permanezca solo con el fin de preservarle la vida. 2. Su celda es estrecha, oscura, húmeda El medio de comunicación anteriormente mencionado expresa que la celda en la cual permanece el hombre es húmeda, oscura y estrecha con una pequeña ventana. Asimismo, la ubicación de esta la desconocen los mismos funcionarios de la cárcel por seguridad. 3. Visitas restringidas Hasta el momento, Rafael Uribe Noguera no puede recibir con facilidad visitas de su familia. “Este hombre no habla con nadie, no tiene teléfono celular y está completamente desconectado del mundo porque no se le permite tener contacto con ningún otro recluso”, cita Caracol. 4. Una hora de sol al día El presunto asesino de Yuliana Samboní solo sale de su celda una vez al día para recibir únicamente una hora de luz natural. El encargado de sacarlo es un dragoneante de confianza del Inpec que permanece en la puerta las 24 horas del día. 5. Alerta con la comida Para evitar un posible envenenamiento, los alimentos que consume Uribe Noguera son preparados por gente de confianza del centro carcelario. Le puede interesar: Habla por primera vez la madre de Yuliana Samboní “El 90% de los internos que estamos en esta cárcel rechazamos esta clase de delitos porque nosotros tenemos hijos y familias. Nadie está de acuerdo con eso que pasó”, expresó uno de los reclusos a Caracol Radio.  ¡Más noticias de Colombia y el Mundo AQUÍ!</t>
  </si>
  <si>
    <t>https://www.publimetro.co/co/colombia/2016/12/10/celda-rafael-uribe-noguera.html</t>
  </si>
  <si>
    <t>En los patios de La Picota no quieren recibir a Uribe Noguera</t>
  </si>
  <si>
    <t xml:space="preserve"> En los pabellones de la cárcel La Picota, al sur de la ciudad de Bogotá, los reclusos se han unido a la indignación por la muerte de la menor Yuliana Andrea y se oponen a compartir el patio con el presunto asesino y violador Rafael Uribe Noguera.   El Inpec es el ente responsable de garantizar la seguridad de Uribe, por esta razón, aunque el Juzgado 79 de Control de Garantías de Bogotá ordenó enviarlo a la cárcel La Modelo, no fue posible ya que allí no había un pabellón que salvaguardara su integridad. El repudio que han causado la noticia del feminicidio que sufrió la menor, de solo 7 años de edad, ha traspasado los muros; los reclusos de La Picota hablaron con Caracol Radio y manifestaron que:   A su salida de la Clínica Navarra, fue evidente el desprecio que genera Uribe Noguera y la violencia con la que los ciudadanos están dispuestos a reclamarle los presuntos hechos cometidos en contra de la pequeña. Rafael Uribe Noguera se encuentra en aislamiento, en una celda especial que lo mantiene alejado de todo el mundo; en pro de garantizar su seguridad.</t>
  </si>
  <si>
    <t>https://www.publimetro.co/co/bogota/2016/12/08/carcel-picota-no-quieren-recibir-rafael-uribe-noguera.html</t>
  </si>
  <si>
    <t>Policía identifica al hombre que causó multiple accidente y balacera en Bogotá</t>
  </si>
  <si>
    <t xml:space="preserve"> Eladio Valero se hizo famoso hace unos meses cuando decidió repartir fajos de billetese en la ciudad de Neiva, en ese momento la Policía dio conocer que el hombre tuvo que ser internado pues padecía de trastornos mentales. Sin embargo, esta vez la institución lo judicializará por daño en bien ajeno y por conducir bajo los efectos del alcohol. Eladio fue trasladado a Medicina Legal para practicarle las pruebas de alcoholemia, según informó el comandante de la Policía del barrio Kennedy, coronel Gustavo Martínez. En su huida, la camioneta embistió a todo tipo de vehículos e incluso a por lo menos dos de ellos los sacó de la vía, según se aprecia en videos de las cámaras de seguridad de la zona. En medio de la confusión, un escolta disparó su arma contra el vehículo porque pensó que su protegido estaba siendo víctima de un ataque. “Los escoltas se bajan, reaccionan y hacen unos disparos al vehículo”, explicó el coronel Martínez Eladio, tendrá que pagar una multa de unos 17 millones de pesos pero si es reincidente, la multa se duplica. MÁS DE BOGOTÁ AQUÍ</t>
  </si>
  <si>
    <t>https://www.publimetro.co/co/bogota/2016/12/16/policia-identifica-hombre-causo-multiple-accidente-balacera-bogota.html</t>
  </si>
  <si>
    <t>El cambio de cárcel de Rafael Uribe Noguera</t>
  </si>
  <si>
    <t>https://www.publimetro.co/co/bogota/2016/12/07/cambio-carcel-rafael-uribe.html</t>
  </si>
  <si>
    <t>Director del Invima: "El registro sanitario es una garantía de seguridad"</t>
  </si>
  <si>
    <t xml:space="preserve"> Quisiera empezar preguntándole por el tema de los medicamentos. ¿Cómo se determina la efectividad de un medicamento? El Invima, como agencia sanitaria, tiene la responsabilidad de garantizar a los colombianos que no solo los medicamentos, sino también los dispositivos médicos, los alimentos y los cosméticos, tienen tres características. Primero, que son seguros, es decir, que no van a generar ningún daño en los que los consumen. Segundo, que son eficaces, es decir, que funcionan. Y tercero, que son de calidad. Esa evaluación la hacemos en el Invima, y cuando emitimos un registro sanitario, es una garantía del Estado colombiano de que el producto es seguro, es eficaz y es de calidad. Eso es importante para los consumidores porque los productos que no tienen registro sanitario son productos ilegales, fraudulentos y pueden tener efectos negativos para la salud. Hay productos que, porque tienen un registro sanitario, la gente asume automáticamente que hacen lo que dice su publicidad que hacen, pero que en realidad no lo hacen. ¿Qué ocurre en esos casos? Los registros sanitarios son para indicaciones específicas, y es importante recordar que en Colombia la única publicidad para medicamentos permitida es la de los medicamentos de venta libre, que se venden sin fórmula médica. Existen muchos productos que prometen cosas como mejorar el coeficiente intelectual, mejorar el tono muscular o bajar de peso, pero son productos que no tienen registro y que son fraudulentos. Ocasionalmente ocurren cosas con productos que tienen registros, una lista de ingredientes, pero al realizar las pruebas y tomar muestras de mercado, el producto tiene ingredientes adicionales no reportados. Esto obviamente también es ilegal, y el registro sanitario es cancelado. Además de quitarle el registro, ¿qué ocurre con estos productos que tienen estos registros fraudulentos? ¿Qué sanciones reciben los fabricantes? Cuando existen productos ilegales o fraudulentos, existen dos cosas. Por un lado, está la responsabilidad sanitaria, y ahí el Invima toma acciones como decomiso del producto, cierre del establecimiento, y también tenemos procesos sancionatorios como multas. Pero también existe un componente penal, porque está tipificado en el Código Penal, así que se compulsan copias a la Fiscalía. Hablemos del tema alimentos. ¿Qué ocurre cuando los alimentos no se encuentran en condiciones adecuadas? ¿Cómo se hace esa vigilancia? Los alimentos también requieren revisión del Invima para su comercialización. Dependiendo del riesgo del alimento, existe un proceso más o menos complejo para lograr ese permiso. Por ejemplo, cuando hubo casos de niños que se enfermaron con alimentos de los programas de alimentación escolar, nosotros hicimos inspección en esas fábricas y cerramos más de una fábrica porque no cumplían los requisitos. El Invima está realizando el proceso de cierre de mataderos de ganado bovino y porcino en muchas partes del país. ¿Por qué se cierran los mataderos? Se han dado muchos plazos para que los mataderos cumplan las condiciones sanitarias, y el último plazo se cumple el 8 de febrero. Ante la situación de que los mataderos no han cumplido con las mejoras sanitarias, tenemos que cumplir el decreto que ordena su cierre. Encontramos mataderos que no cumplen con las normas sanitarias: no tienen agua potable, ni manejo de desechos, tienen sacrificio en el piso… y sabemos que eso afecta la salud de los colombianos. Nos merecemos comer carne de calidad. Pensamos cerrar en el primer año unos 230 mataderos de ganado bovino y unos 75 de ganado porcino. ¿Qué pasará con la carne que se sacrifica en estos mataderos? Si en los establecimientos se encuentra carne será decomisada. Las vacas y los cerdos tendrán que ser sacrificados en las plantas habilitadas. Uno de los trabajos que hemos llevado a cabo es la racionalización de las plantas, porque no es necesario tener un matadero en cada municipio. No es sensato que exista una planta con todas las condiciones, que cumpla con los estándares de calidad, y que a 15, 20 kilómetros exista otra planta que no haga el sacrificio de forma adecuada. ¿Qué clase de productos requieren mayor vigilancia del Invima, además de las carnes? Los productos de mayor riesgo son los perecederos y que requieren de cadena de refrigeración, como los lácticos y los cárnicos. Estos productos requieren mucho cuidado, y tienen más probabilidad de enfermar a los colombianos si no hay capacidad de mantener este rango. Cabe anotar que la competencia del Invima es en las fábricas; todo lo que es transporte y expedición es competencia de las autoridades locales, y ahí el Invima hace un trabajo conjunto para que se mantenga la vigilancia en toda la cadena de distribución. ¿Los colombianos conocen bien estas medidas de seguridad? Muchas veces los colombianos no tienen conocimiento del rol del Invima en promover y proteger la salud de los colombianos, y es importante capacitar a los ciudadanos para que tengan un cuidado de su salud, para que sean responsables de su consumo. ¿Qué clase de estrategias usan para promover este conocimiento? Para mejorar el conocimiento de los colombianos creamos la serie web “A lo Sánchez”, con la que de una manera amena y divertida enseñamos lo que no se debe hacer. Queremos llegarle a todos los colombianos con esta serie, que muestra los comportamientos erróneos que tienen los colombianos como dejar la carne fuera del refrigerador por horas, usar productos de aseo industrial en la casa, reenvasar productos que no deben ser reenvasados, no mirar la fecha de vencimiento, comprar medicamentos por Internet sin tener las condiciones adecuadas… esto busca promover el cuidado en las redes sociales. ¿Cómo se puede encontrar esta serie web? La serie puede buscarse en el fan page en Facebook y en Youtube con el nombre “A lo Sánchez”. Son ocho capítulos, que saldrán quincenalmente a partir del 18 de julio. Tuvimos actores de primera línea y tenemos historias divertidas que muestran cómo se comporta una familia en la compra de medicamentos, al hacer mercado, en la peluquería, etcétera. Encuentre más información de Colombia aquí PUB/JMR</t>
  </si>
  <si>
    <t>https://www.publimetro.co/co/colombia/2016/07/07/director-invima-registro-sanitario-garantia-seguridad.html</t>
  </si>
  <si>
    <t>La calle pública en Bogotá por donde usted no puede transitar porque vive la mamá de Peñalosa</t>
  </si>
  <si>
    <t xml:space="preserve"> Según una denuncia recibida por La W Radio al parecer se estarían apropiando de unos 20.000 mil metros cuadrados de espacio público. Ellos, luego de hacer un recorrido por la zona evidenciaron que entre las calles 127 y 128 y la Avenida Suba y Avenida Boyacá, el lugar está custodiado por vigilantes privados que exigen identificación para el ingreso aún cuando se supone que en todos los barrios de Bogotá debería permitirse la libre circulación. Según dio el conocer el medio de comunicación “La W también observó a algunos Policías que indagaron sobre la presencia de personas “distintas” a las personas que ven todos los días. No se sabe si la presencia del uniformado en este lugar se debe a un esquema de seguridad asignado a una persona o si se tendrían privilegios de seguridad debido a las personas que allí residen. Incluso existen órdenes de la Defensoría del espacio público para intervenir los cerramientos, ya que algunos serían ilegales”. La protección a estas calles públicas podría deberse porque allí viven personajes de alto nivel social como Cecilia Londoño de Peñalosa, la mamá del alcalde Enrique Peñalosa, que según el diario el Espectador han llegado hasta la Corte Constitucional a pedir el permiso del cerramiento con una portería, en la vía que conecta la 128B con la Avenida Boyacá. Sin embargo, esta unidad residencial, a la que le fue negada dicha petición, se estaría apropiando de unos 20.000 metros cuadrados de espacio público de manera ilegal, de acuerdo con la Defensoría del Espacio Público. La emisora, además, comprobó que dentro del sitio privado existen zonas verdes y parques infantiles que “los bogotanos no pueden disfrutar a plenitud por la dificultad que existe para ingresar y que parecen estar reservados para algunos”, afirman. Por su parte la secretaria de seguridad y convivencia, ya le solicitó a la policía que investigue qué patrullas estarían impidiendo el tránsito en esta zona de la ciudad. Y la Alcaldía de Bogotá aseguró que por solicitud expresa del alcalde, la Defensoría del Espacio Público hizo la restitución de parte del espacio público en Calatrava que estaba invadido. Esta situación, aparentemente, lleva varios años generando el mismo problema y no ha sido solucionado.</t>
  </si>
  <si>
    <t>https://www.publimetro.co/co/bogota/2016/11/24/calle-publica-bogota-usted-no-transitar-vive-mama-penalosa.html</t>
  </si>
  <si>
    <t>En el Bronx aún no se gana la guerra</t>
  </si>
  <si>
    <t>2016/05/31</t>
  </si>
  <si>
    <t xml:space="preserve"> Según los datos entregados por el Distrito, el sábado 28 de mayo, cuando las autoridades se tomaron el Bronx, se atendieron en el día 1439 habitantes de calle de los cuáles 860 durmieron en los centros de atención. El domingo 29 de mayo un total de 1058 personas fueron atendidas en el día, mientras que 849 pasaron la noche en los centros de atención. Y el lunes 30 de mayo pasaron la noche 842 habitantes de calle en los Centros de Secretaría Distrital de Integración Social.   “La situación está controlada en el Bronx, la Fiscalía y la Policía están buscando caletas. Se sacó el 30% de las basuras y Codensa está dejando iluminado. En cuanto a la Plaza España tenemos información que el grupo criminal ‘gancho mosco’ fueron los que incentivaron a los habitantes de calle dándoles droga, comida e incluso ropa, para enfrentarse con la Policía y así recuperar el Bronx”, Daniel Mejía, subsecretario de Seguridad. Habitantes de calle han sido atendidos en los albergues que dispuso la Secretaría de Integración Social después de la intervención en el Bronx.    El verdadero reto al que se enfrenta en este momento el gobierno distrital es a mantener el orden y ver los resultados definitivos de la desarticulación de bandas de crimen organizado que operaban en el Bronx, luego del operativo que realizaron el fin de semana pasado en la “olla” más grande de Bogotá. Si bien es cierto que las ayudas para los habitantes de calle están a la mano, las cifras hablan por si solas y los testimonios de muchos de ellos que esperan no volver nunca a ese sector son conmovedores, algunos aún no están convencidos de esta alternativa. De hecho, después del fin de semana, muchos se trasladaron a la Plaza España e incluso otros sitios de la ciudad a seguir con el consumo.   “La situación está controlada en el Bronx, la Fiscalía y la Policía están buscando caletas. Se sacó el 30% de las basuras y Codensa está dejando iluminado. En cuanto a la Plaza España tenemos información que el grupo criminal ‘gancho mosco’ fueron los que incentivaron a los habitantes de calle dándoles droga, comida e incluso ropa, para enfrentarse con la Policía y así recuperar el Bronx”, comentó en su momento Daniel Mejía, subsecretario de Seguridad. En este punto los comerciantes de dichos sectores alzaron su voz de protesta y exigieron vigilancia al Distrito. La administración acordonó calles y aseguró que por unos días controlarán la zona, pero ¿alcanzarán los esfuerzos?.   Es un miedo latente. Los bogotanos tienen conocimiento de lo que pasaba en el Bronx y muchos están de acuerdo con su intervención; la duda que surge ahora es ¿Cuánto va a durar esta recuperación y qué hacer con los habitantes de calle que no quiere recibir ayuda?, ¿Crearán otra “olla” en Bogotá?. Mejía tiene claro este tema, sabe que deben trabajar por desarticular bandas que intenten formarse y ofrecerles ayuda a los habitantes de calle para que inicien un proceso de rehabilitación. Sin embargo, el mismo Distrito puso la cara y aseguró que la capacidad no es suficiente, pero los siguen atendiendo. Expertos hablan de planes de intervención comunitaria y que esto no se quede en una sola operación. Por supuesto, la idea es mantener la recuperación que se logró este fin de semana, pero también ofrecerle seguridad a los ciudadanos que se preguntan, sin tener una respuesta clara: ¿Cómo se controlará que el problema de drogas que había en el Bronx no se traslade a otros puntos de la ciudad?. Acciones  Hasta el momento la Secretaría de Integración Social ha atendido a unos 1559 habitantes de calle, asimismo se han entregado 7922 raciones de comida y se aumentaron de 300 a 739 los cupos de cobertura transitoria en los siete centros de atención especializados en habitantes de calle que opera la entidad. “Nuestro desafío es convencer a las personas que están en la calle que opten por una recuperación integral, recuperación que parte del auto cuidado, de la redignificación de su cuerpo a través del aseo, de ropa limpia, de comida caliente y de un sitio digno para vivir que inicia con su llegada a nuestros centros”, indicó María Consuelo Araújo Castro, secretaria de Integración Social. Sin embargo, el subsecretario de Seguridad, Daniel Mejía, también comentó que es consciente que la intervención no significa el fin del expendio y en eso también trabajarán.   Por ahora, lo que hay que esperar es que la recuperación de este sector de Bogotá se mantenga y que la seguridad en otras partes de la ciudad se incremente para evitar la creación de mini ollas de tráfico de estupefacientes. El   mayor temor en la actualidad. PUB/PL</t>
  </si>
  <si>
    <t>https://www.publimetro.co/co/noticias/2016/05/31/en-el-bronx-aun-no-se-gana-la-guerra.html</t>
  </si>
  <si>
    <t>Niño muere al caer desde el octavo piso del Hotel Intercontinental en Cali</t>
  </si>
  <si>
    <t>2016/06/15</t>
  </si>
  <si>
    <t xml:space="preserve"> Al caer al vacío desde el octavo piso del Hotel Intercontinental murió este martes un bebé de 15 meses, según reportaron las autoridades de la capital vallecaucana. Según versiones preliminares, el hecho ocurrió cuando la niñera descuidó el menor y se quedó dormida, sin percatarse el riesgo que corría el niño. Al parecer, indican las autoridades, el niño salió al balcón de la habitación, donde se hospedaban sus padres y la niñera, y se fue al vacío. LE PUEDE INTERESAR: No más ‘guerra del centavo’ con los heridos: Alcaldía regulará ambulancias de Cali “Estamos verificando si el menor subió a una silla o algún elemento y se cayó”, aseguró la comandante Sandra Marcela Narváez Peréz, jefe del grupo de Protección y Servicios Especiales de la Policía Metropolitana de Cali. El niño fue hallado sin vida hacia las 6:00 p.m. por personal de seguridad del Hotel Intercontinental, señalaron las autoridades. Según le dijo a Blu Radio Carlos Guillermo Cabal, gerente del Hotel Intercontinental, las medidas entre los barrotes de los balcones construidos en el lugar cumplen con los estándares de seguridad establecidos cuando se levantó el edificio hace 40 años. LEA TAMBIÉN: Falta de insumos y trabajadores sin salarios: el HUV sigue en ‘cuidados intensivos’ “La familia está atravesando por un momento difícil, perder un hijo es un momento muy complejo, el hotel desde el primer momento está acompañándolos en lo que requieran y necesiten”, le dijo el vocero del Intercontinental a la emisora. Los padres del menor son de origen panameño y habrían llegado a Cali hace poco para pasar sus vacaciones. Las autoridades investigan si el hecho fue un accidente como tal o si pudo haber otro móvil para el triste siniestro. </t>
  </si>
  <si>
    <t>https://www.publimetro.co/co/cali/2016/06/15/nino-muere-caer-octavo-piso-hotel-intercontinental-cali.html</t>
  </si>
  <si>
    <t>Denuncian graves fallas en la torre de control del aeropuerto El Dorado</t>
  </si>
  <si>
    <t xml:space="preserve"> El presidente del Sindicato de Controladores Aéreos, Daniel Rangel, denunció las irregularidades que se vienen registrando con el mantenimiento de los equipos en el aeropuerto El Dorado, que están poniendo en riesgo las operaciones y la seguridad de los pasajeros en el país. La denuncia se realizó a Caracol Radio, allí dijo que se debió disminuir a la tercera parte las operaciones para evitar que se registrara una emergencia, luego que “nuevamente perdimos la detección radar por espacio de una hora aproximadamente”, lo que hace que no se observen los aviones en los monitores y dejan todo el control a través de las comunicaciones radiales. Según sus declaraciones la situación se estaría presentando por rencillas entre empleados que hacen que no se esté respondiendo a tiempo, “En la Aeronáutica Civil está sucediendo algo muy grave, la prestación del servicio de mantenimiento no es como debe ser, lo que está ocasionando estas fallas que afectan al usuario en últimas pero al operador lo ponen en una situación de aeronaves a ciegas y sin comunicaciones”. Sin embargo el mismo medio aseguró que el director de servicios de navegación aérea señaló que dichas fallas fueron corregidas rápidamente y se están haciendo las investigaciones pertinentes “Las fallas que se han presentado en los equipos de ayuda para la navegación en el aeropuerto El Dorado no han puesto en riesgo la seguridad aérea”, aseveró este lunes el coronel Edgar Sánchez, director de servicios de navegación aérea de la Aeronáutica Civil. Dicho medio, también confirmo que el capitán Jaime Hernández, presidente de la Asociación Colombiana de Aviadores Civiles, denuncia que se están operando equipos obsoletos, porque los adquiridos recientemente no están operando. Hernández, también dijo que estaba desconcertado con las declaraciones realizadas por la Aeronáutica Civil, pues le hacen pensar que se está desviando la atención al insinuar que todo de debe a un sabotaje.</t>
  </si>
  <si>
    <t>https://www.publimetro.co/co/bogota/2016/12/19/denuncian-graves-fallas-torre-control-aeropuerto-dorado.html</t>
  </si>
  <si>
    <t>Robaron Banco de Bogotá del Centro Comercial Hayuelos</t>
  </si>
  <si>
    <t xml:space="preserve"> Cinco asaltantes llegaron encapuchados al Banco de Bogotá del centro comercial Huyuelos, del occidente de Bogotá y se hicieron pasar por clientes. Según Noticias Caracol, los hombres estaban fuertemente armados pero por su forma de actuar no llamaron la atención del personal del banco. Intimidando a los funcionarios y clientes lograron robar 12 millones de pesos. Le puede interesar: Niña presuntamente violada en hospital de Bogotá Los hechos se presentaron hacia las 9:10 a.m.   y una testigo afirmó que como ella no estaba en el banco logró alertar a los vigilantes de lo que estaba pasando. La Policía, por su parte, está analizando los videos de las cámaras de seguridad porque los hombres, en un momento, se quitaron las capuchas. También se está investigando si anteriormente participaron en otros robos. MÁS DE BOGOTÁ AQUÍ </t>
  </si>
  <si>
    <t>https://www.publimetro.co/co/noticias/2016/03/23/robaron-banco-de-bogota-del-centro-comercial-hayuelos.html</t>
  </si>
  <si>
    <t>Así despidieron a Yuliana Samboni en Bogotá</t>
  </si>
  <si>
    <t>https://www.publimetro.co/co/bogota/2016/12/07/vivo-funeral-entierro-yuliana-samboni.html</t>
  </si>
  <si>
    <t>Aplazan inauguración de centro comercial en el norte de Bogotá</t>
  </si>
  <si>
    <t xml:space="preserve"> La Personería de Bogotá, tras la intervención que realizaron en el centro comercial La Colina, ubicado en Colina Campestre, ordenó la no apertura del establecimiento por no contar con los planes de emergencia, contingencia y mitigación del impacto frente a la movilidad y el espacio público del sector. Por medio de un comunicado, la entidad aseguró que “el Ministerio Público Distrital requirió a la Alcaldía Local de Suba para que verificara el cumplimiento de las normas y requisitos necesarios para la inauguración del centro comercial, programada para el 30 de noviembre de 2016”. Asimismo, señaló que “el pasado 29 de noviembre, el Consejo Local de Emergencias, por solicitud de la Personería, requirió al Centro Comercial y encontró que no cumple con el plan de mitigación de movilidad y tampoco registró la inauguración, evento que genera gran aglomeración”. La Personería encontró obstrucción en la carrera 58D entre calles 146 y 146A, afectando la capacidad de la vía y generando la reducción del espacio público; determinó la afectación de movilidad por trabajos de obras civiles en la vía de acceso vehicular al centro comercial (Calle 146B), así como en la ciclorruta de la Avenida Boyacá. Además, no consideró la operación de la ciclovía que se desarrolla los domingos sobre la misma vía. “El 30 de noviembre se realizó una visita interinstitucional con la asistencia de las diferentes entidades de la administración local, que corroboraron que no era viable abrir el establecimiento comercial por el riesgo que ello genera al público y el traumatismo que produce en la movilidad del sector”, aseguraron. El Parque La Colina solo podrá inaugurarse cuando cumpla los planes exigidos por las normas y sea retirado el material de construcción y la maquinaria, que generan riesgo para los transeúntes y visitantes del mismo, señalaron las autoridades.</t>
  </si>
  <si>
    <t>https://www.publimetro.co/co/bogota/2016/12/05/aplazan-inauguracion-centro-comercial-parque-colina-bogota.html</t>
  </si>
  <si>
    <t>Video: Muere ciclista arrollado por un bus del SITP al norte de Bogotá</t>
  </si>
  <si>
    <t xml:space="preserve"> La situación se presentó al norte de Bogotá, cuando un hombre de 30 años de edad que aún no ha sido identificado, fue arrollado por un bus sistema integrado de transporte público, SITP, aún no se sabe cómo sucedieron los hechos pero cámaras de seguridad del sector ayudarían a establecer si fue o no responsabilidad del conductor del bus. Autoridades de criminalística hacen presencia en el lugar para hacer el levantamiento del cuerpo, mientras Policía retira los vehículos de la vía para dar paso a los conductores.. Las autoridades de tránsito recomiendan a los conductores tomar vías alterna pues reportan congestión vehicular.  Autoridades atienden a esta hora emergencia en la calle 140 con avenida 9 pic.twitter.com/280JP8PQdn </t>
  </si>
  <si>
    <t>https://www.publimetro.co/co/bogota/2016/12/22/muere-ciclista-arrollado-bus-sitp-norte-bogota.html</t>
  </si>
  <si>
    <t>Con Uber ahora podrá programar viajes con anticipación</t>
  </si>
  <si>
    <t xml:space="preserve"> Desde junio pasado habían comunicado que próximamente abrirían la posibilidad de programar viajes con anticipación, iniciando por algunas ciudades de Estados Unidos. Ahora confirmaron que desde este 28 de septiembre los viajes programados también se podrán hacer en las ciudades colombianas donde funciona Uber, como Barranquilla, Bogotá, Cali, Cartagena y Medellín. Esta opción fue creada debido a la cantidad de solicitudes que hicieron los usuarios, quienes querían poder reservar un carro para una fecha y hora determinada. “Cuando tienes que ir temprano al aeropuerto o debes estar en un lugar a una hora muy específica, es bueno tener una seguridad extra que tu Uber estará justo ahí, en el momento en que lo necesitas”, dice un comunicado de la compañía. Con apenas un par de clics, los usuarios podrán programar un viaje en Uber-X o Uber desde 15 minutos hasta 30 días por adelantado. ¿Cómo funciona? -Primero debe seleccionar Uber-X o Uber y hacer clic en “Programar un viaje”. -Indica la fecha, hora, punto de partida y destino del viaje. -Confirme los detalles del viaje programado y hacer clic en “Programar”. Este viaje podrá ser cancelado en cualquier momento, antes de que el conductor vaya en camino. -Uber enviará un recordatorio 24 horas y 30 minutos antes del viaje y será notificado cuando el conductor vaya en camino.</t>
  </si>
  <si>
    <t>https://www.publimetro.co/co/noticias/2016/09/29/uber-ahora-podra-programar-viajes-anticipacion.html</t>
  </si>
  <si>
    <t>Capturan a ‘Los Express’, expertos clonadores de tarjetas debito y crédito</t>
  </si>
  <si>
    <t xml:space="preserve"> Fueron necesarias más de 260 denuncias en contra de ‘los Express’ para que se diera efectiva su captura. La banda, experta en clonación y cambiazo de tarjetas debito y crédito, operaba no solo en Bogotá, sino en departamentos como Antioquia, Boyacá, Tolima, Santander y otros. Fueron capturadas 14 personas en total, de las cuales un hombre y una mujer se identificaron como los lideres y encargados de alterar los datafonos para robar. ‘Los Express’ aprovechaban domicilios, especialmente de comida rápida, para clonar los datos de las tarjetas de los clientes. ‘Los Express’ utilizaban los datos del Boucher de la tarjeta debito o crédito y de esta forma falsificaban los documentos de su víctimas para estafar. En medio de la investigación y el allanamiento que adelantó la Sijin se decomisaron 8 datafonos, 36 tarjetas entre debito y crédito, 28 documentos falsificados, además de aparatos electrónicos. Por ahora se reúnen las pruebas suficientes para judicializar a la red criminal que operaba por todo el país.</t>
  </si>
  <si>
    <t>https://www.publimetro.co/co/bogota/2016/12/13/capturan-delincuentes-que-clonaban-tarjetas-estafaban-bogota.html</t>
  </si>
  <si>
    <t>Cuatro personas heridas dejó choque entre tres vehículos en Bogotá</t>
  </si>
  <si>
    <t xml:space="preserve"> El choque entre tres vehículos ocurrió cerca de las 9 p.m. en la carrera 30 con calle Sexta, entre una camioneta, un taxi y un camión. Un bus, que no sufrió mayores afectaciones, también estuvo involucrado en el accidente. Dicen los testigos del lugar que el accidente fue causado por una persona que no usó el puente peatonal. El bus, para evitar atropellar al peatón, frenó y causó el choque. Sin embargo, las autoridades tienen otra hipótesis y creen que el camión se quedó sin frenos y embistió a los vehículos que estaban frente a él. El taxi quedó completamente destruido y debajo de la camioneta. Dicen los rescatistas que las personas heridas son los ocupantes del taxi que quedaron atrapados. Ellos fueron remitidos a hospitales cercanos. Las autoridades ya analizan un video de una cámara de seguridad que registró los momentos previos al accidente y el choque.  ⚠Precaución Wazers! Accidente grave Av. NQS con Calle 6ta pic.twitter.com/4x8xt1KGwI </t>
  </si>
  <si>
    <t>https://www.publimetro.co/co/noticias/2016/12/04/cuatro-personas-heridas-choque-tres-vehiculos-bogota.html</t>
  </si>
  <si>
    <t>Capturan ladrones que se hacían pasar por limpiavidrios para robar casas</t>
  </si>
  <si>
    <t xml:space="preserve"> La Policía Metropolitana de Bogotá desarticuló una banda de ladrones de apartamentos que operaba en los barrios del norte de Bogotá, haciéndose pasar por limpiavidrios y aseadores de fachadas para tener acceso a las viviendas que robaban. Según la Sijín de la Policía, las tres personas que conformaban la red se presentaban en edificios de barrios de estrato alto como Chicó, Chicó Navarra y Chapinero Alto, en las localidades de Chapinero y Usaquén. Haciéndose pasar como empleados de aseo, ingresaban a las edificaciones y hurtaban viviendas. Segun los investigadores de la Policía, la banda se hacía llamar como “los Pegastick”. En una de sus últimas acciones violentas, los asaltantes habrían hurtado 15 millones de pesos en dinero, relojes y joyas de uno de los apartamentos a los que habrían entrado como limpiavidrios. “Se capturaron gracias a la información de la ciudadanía. Esta banda usaba las recomendaciones de quienes vivían en los edificios para lavar las fachadas y luego acceder a las residencias a hurtar elementos de valor”, dijo el coronel Douglas Restrepo, jefe de la Sijín. La Policía pidió a la comunidad tener a la mano el número de su cuadrante local de la Policía, así como contar con medidas básicas de seguridad para evitar que se repitan estos casos. Entre las medidas se cuenta revisar las puertas, bloquear las ventanas y hacer una revisión constante de las cámaras de seguridad u otros mecanismos.</t>
  </si>
  <si>
    <t>https://www.publimetro.co/co/bogota/2016/12/01/capturan-ladrones-se-hacian-pasar-limpiavidrios-robar-casas.html</t>
  </si>
  <si>
    <t>La historia de un padre que entró al Bronx y rescató a su hija</t>
  </si>
  <si>
    <t xml:space="preserve"> La pesadilla de una familia empezó cuando uno de los ‘sayayines’ reclutó a una menor de 17 años para vender droga en el Bronx. El hombre la buscó en su colegio y le ofreció 300 mil pesos como un turno de “taquillera” de 24 horas bajo el mando del ‘gancho Homero’, según comentó el diario El Tiempo. Aunque la adolescente aceptó, después de un tiempo se dio cuenta que se había metido en la boca del lobo y se hundió en lo más profundo de la “olla” más grande de Bogotá.  Allí se volvió drogadicta y  llegó a consumir hasta pegante; a veces solo le daban una comida al día… si le daban. También comentó que durante el primer mes que estuvo trabajando para la organización la dejaban ir a visitar a sus familiares, le llevaba plata a su mámá y hermanas, pero luego todo cambió. Le puede interesar: Relato de una funcionaria del ICBF que estuvo en el Bronx Le decía a su mamá que estaba trabajando en una bodega y que ya casi terminaba el colegio, pero todo era mentira. Ella seguía vendiendo en una de las esquinas de la “L” y a los extranjeros les cobraba más caro porque estaban dispuestos a pagar.   Después de un tiempo, el padre de la joven se enteró que ella era “taquillera” en el Bronx y decidió sacarla del “hueco” haciéndose pasar como una de las personas que buscaba droga. “Empecé a trabajar como infiltrado para la Policía y lentamente me gané la confianza de los jefes del ‘gancho Homero’. Allí pude constatar que alias Chulo manejaba la ‘olla’ (expendio de drogas) de la Mariposa y que venía del Caquetá donde se le sindica de varios homicidios. Aprendí que el ‘gancho Homero’ reclutaba menores de edad para distribuir drogas, porque las penas son bajas si los capturan”, relató para el medio de comunicación comentado. Le puede interesar: Esta es la verdad sobre los perros del Bronx El hombre también comentó que nunca olvidaría esa imagen de su hija “con un cacho de marihuana en la boca y dos pistolas en la cintura”. Con tiempo y paciencia pudo rescatarla, aunque la joven quedó con daños psicológicos y él, en medio de un enfrentamiento entre los dos ganchos poderosos del Bronx, sufriño cortes en los tendones de una de sus manos quedando discapacitado.  Sin embargo, recuperó a su familia y decidió irse de Bogotá por seguridad. Ahora busca ayuda para su hija y espera cerrar definitivamente en el capítulo de su vida.  PUB/PL</t>
  </si>
  <si>
    <t>https://www.publimetro.co/co/bogota/2016/06/08/historia-padre-que-entro-bronx-rescato-hija.html</t>
  </si>
  <si>
    <t>Todo lo que deben saber de los sijs en un minuto</t>
  </si>
  <si>
    <t>https://www.publimetro.co/co/noticias/2016/02/09/que-deben-sijs-minuto.html</t>
  </si>
  <si>
    <t>Trasladan a Rafael Uribe Noguera a la cárcel La Picota</t>
  </si>
  <si>
    <t xml:space="preserve"> Una tanqueta, buses del inpec y varias motocicletas acompañaron el traslado de Rafael Uribe Noguera a la cárcel La Modelo. Todo esto para proteger su integridad, debido a las manifestaciones relacionadas con el crimen de Yuliana. Debido a la situación en la que ingresa, como violador, el abogado de Uribe Noguera pidió medidas de seguridad en la cárcel. El acusado deberá responder por los delitos de secuestro, tortura, violación y asesinato de Yuliana Samboní. Y aunque Rafael se declaró inocente por los cargos imputados, lo cierto es que podría pagar hasta 60 años por este homicidio.  La pequeña de siete años fue asesinada el pasado fin de semana, y su cuerpo apareció en el apartamento del arquitecto con signos de tortura y violación.     MÁS NOTICIAS DE BOGOTÁ AQUÍ</t>
  </si>
  <si>
    <t>https://www.publimetro.co/co/bogota/2016/12/07/rafael-uribe-noguera-carcel-modelo.html</t>
  </si>
  <si>
    <t>¡Ojo en los Farallones! Autoridades piden a visitantes acatar recomendaciones</t>
  </si>
  <si>
    <t xml:space="preserve"> La CVC reiteró su llamado a que quienes quieran acceder al Parque Nacional Natural Los Farallones con motivos recreativos, lo hagan de forma responsable y acatando siempre las medidas de seguridad que han diseñado las autoridades para preservar el medio ambiente y la seguridad de las personas. Como se recordará, el pasado domingo 6 de noviembre, un joven identificado como Freddy Hernando Vega, de 25 años, murió al caer desde una altura de 130 metros en una de las cascadas de Los Farallones. “La CVC lamenta lo que pasó con el joven turista y recuerda que en el sendero de entrada al Parque Nacional Natural Farallones, ubicado en el Centro de Educación Ambiental El Topacio, se hacen controles previos al ingreso de turistas y visitantes por parte de las entidades públicas, lo que permite mitigar contrariedades como la ocurrida”, expresó Rubén Darío Materón, director general de la CVC. LEA TAMBIÉN: Temporada de lluvias tendrá su pico más alto a finales de octubre: CVC Según enfatizó la Corporación, el joven que perdió la vida en el accidente de hace una semana, transitaba por senderos no autorizados. La CVC aseguró que Vega había decidido ingresar arbitrariamente al parque después de que se le negara la entrada, pues se había completado el cupo del día. “La capacidad de carga del Sendero Pico de Loro es de 30 personas por día y la única entrada permitida es por el Centro de Educación Ambiental El Topacio. Este sendero tiene 4.5 kilómetros de longitud con pendientes entre medias y fuertes, las elevaciones van desde los 1.800 hasta los 2.800 metros sobre el nivel del mar”, explicó Parques Nacionales Naturales de Colombia en un comunicado. El director regional Suroccidente de la CVC, Pedro Nel Montoya, recalcó que al evadir los controles que ponen las autoridades en los Farallones es una forma de poner en riesgo la vida. “Al buscar otros puntos de ingreso no autorizados, suben por senderos inadecuados, que no están demarcados y por terrenos que no son los idóneos para caminar debido a las pendientes”, dijo. El Parque Nacional Natural Farallones de Cali es el área protegida más extensa de la región, que agrupa diversidad de ecosistemas y de climas. Además, es el reservorio de cantidad de especies endémicas y otras en peligro a nivel nacional. También es una zona proveedora de agua a los principales poblados y acueductos veredales de Cali y Jamundí.</t>
  </si>
  <si>
    <t>https://www.publimetro.co/co/cali/2016/11/11/ojo-farallones-autoridades-piden-visitantes-acatar-recomendaciones.html</t>
  </si>
  <si>
    <t>Consejos para llevar niños en moto como pasajeros</t>
  </si>
  <si>
    <t xml:space="preserve"> La moto es una de las mejores alternativas de transporte y cuando se decide llevar a los más pequeños de la casa con nosotros, es necesario brindarle una experiencia emocionante, con la que ellos queden atrapados en este mundo de dos ruedas, pero sobre todo aprendan cómo se debe rodar con seguridad, y así siempre estén ansiosos de repetirlo. Lo primero que se debe tener en cuenta a la hora de salir a rodar con los niños, es que la edad mínima para los acompañantes es de 12 años. Seguridad:  Los niños y adultos deben cumplir las mismas normas:   Cómo sujetarlo Definitivamente lo mejor es que el niño se abrace al conductor, pero en el caso de que sus brazos no alcancen a rodearle completamente la cintura, el conductor lo puede solucionar usando un cinturón con agarres, recordándole al niño que siempre debe estar sujeto de esto. Igualmente existen en el mercado cinturones o arneses, que se ajusta al conductor y al asiento, de esta forma el menor no pierde estabilidad.   Ahora sí puede arrancar  Primero asegúrese de el niño está bien sujeto y preparado; avísele que se va a poner en marcha para que se esté atento.    Cada movimiento hágalo con suavidad, prevea un espacio prudente para evitar frenar, arrancar o hacer movimientos bruscos.  Recuerde que los niños son esponjas que absorben todo lo que ven, entonces sea prudente, maneje con cautela y respeto, de esta manera estará formando un excelente motero para el día de mañana. Finamente recuerde que no está permitido llevar más de un pasajero, para que la seguridad de su moto, usted y su acompañante esté garantizada.</t>
  </si>
  <si>
    <t>https://www.publimetro.co/co/tacometro/2016/12/19/consejos-llevar-ninos-moto-pasajeros.html</t>
  </si>
  <si>
    <t>Así lucen los "Sayayines", sicarios del Bronx que rondan el centro de Bogotá</t>
  </si>
  <si>
    <t>2016/06/01</t>
  </si>
  <si>
    <t xml:space="preserve">   Tras cuatro días de haberse llevado a cabo la intervención que realizaron las autoridades el pasado fin de semana en la zona del Bronx, los habitantes de calle que residían en el sector, y que no aceptaron la ayuda brindada, se trasladaron en su mayoría a la Plaza España y otros barrios de la ciudad. Ante esta preocupación las autoridades y algunos comerciantes han alertado en las últimas horas sobre la presencia de ‘Sayayines’, los sicarios del Bronx, que ahora rondan cerca a la Plaza España. Según información de inteligencia de la Policía y de algunos habitantes y comerciantes del centro, estos hombres se distinguen por llevar busos con capota y se tapan la cara con una pañoleta roja , en ocasiones se tapan con cobijas para camuflarse entre los indigentes. La policía y el CTI investigan si estos hombres son los responsables de utilizar a los habitantes de calle como ‘ escudos humanos ‘, para enfrentar al ESMAD . Además Daniel Mejía, subsecretario de Seguridad, denunció que integrantes del llamado ‘ gancho mosco ’ les dieron bombas molotov a esas personas para generar los disturbios en la Plaza España el domingo. Lea también ¿Qué pasará con el Bronx ahora? Video: así es una ‘casa de pique’ del Bronx PUB/MG</t>
  </si>
  <si>
    <t>https://www.publimetro.co/co/noticias/2016/06/01/asi-lucen-sayayines-sicarios-bronx-que-rondan-centro-bogota.html</t>
  </si>
  <si>
    <t>La Virgilio Barco: un referente de la Bogotá moderna</t>
  </si>
  <si>
    <t xml:space="preserve">  Innovación La Biblioteca Pública Virgilio Barco es una de las más emblemáticas de la ciudad. Con la nueva iluminación le permitirá a sus visitantes y transeúntes disfrutar aún más de su espacio.   Seguridad. Cambio Se modernizaron y cambiaron más de 200 luminarias, lo que le permitirá a los ciudadanos transitar con mayor seguridad en el sector. Conocimiento La Virgilio Barco es una de las cuatro bibliotecas mayores de la Red Pública de Bibliotecas de Bogotá. Es una de las favoritas de los bogotanos porque cuenta con una colección de más 93.400 volúmenes, entre libros, tabletas, libros digitales y material audiovisual. Arquitectura. La Biblioteca Pública Virgilio Barco fue diseñada por el reconocido arquitecto colombiano Rogelio Salmona. Con la nueva iluminación, las líneas resaltan cada rincón. Distribución El diseño de la biblioteca es en forma circular, rodeada por espejos de agua y grandes ventanales para una lectura más plácida. Los techos están cubiertos de baldosa cerámica y hacen alusión a la cultura precolombina Quimbaya. Diversión Los bogotanos amantes del deporte fueron beneficiados con la nueva iluminación de la Virgilio Barco, que se extendió a la transversal 59 entre calles 53 y 63, y la carrera 60 entre calles 53 y 63.</t>
  </si>
  <si>
    <t>https://www.publimetro.co/co/bogota/2016/08/10/virgilio-barco-referente-bogota-moderna.html</t>
  </si>
  <si>
    <t>¿Los cascos para motos tienen fecha de vencimiento?</t>
  </si>
  <si>
    <t xml:space="preserve"> Al igual que todos los productos manufacturados, este también tiene una vida útil, sobre todo porque está protegiendo la vida de quien lo usa, lo que quiere decir que no es un capricho comercial. Así luzca perfecto por fuera, llega un momento en que pierde sus propiedades funcionales y deja de proteger debido al tiempo, el uso, las caídas y la exposición al ambiente. El tiempo para hacer el remplazo del casco dependerá del uso que se le dé, ya que el desgaste no es igual si se usa 24/7, solo los fines de semana o en rodadas esporádicas. Para saber cuándo tiene que cambiar el suyo, tenga en cuenta lo siguiente: Básicamente estas son las causantes de la expiración de su casco, de igual manera, recuerde hacerle una revisión frecuente al interior y al exterior, para descartar rarezas (fisuras, peladuras, malformaciones).  Además, evalué si su casco tiene mucho tiempo con usted y talvez no le ha dado el trato adecuado, de ser así hay que comprar uno nuevo ya que este elemento es la principal arma de seguridad en la vida de un motociclista.  </t>
  </si>
  <si>
    <t>https://www.publimetro.co/co/tacometro/2016/12/13/cascos-motos-fecha-vencimiento.html</t>
  </si>
  <si>
    <t>Esto tendría que pagar a una empleada doméstica en Colombia</t>
  </si>
  <si>
    <t>2016/10/19</t>
  </si>
  <si>
    <t xml:space="preserve">  Muchos empleadores aún no tienen claras cuáles son las normas y por eso caen en errores en el momento de la contratación. Si usted quiere saber cómo se debe liquidar el salario de un empleado doméstico y quiere evitar ser demandado, a continuación se lo explicamos: Lo primero que debe saber como empleador es que el tipo de contrato puede ser verbal o escrito y el trabajo puede ser interno (que viva en su casa), externo (que tenga un horario diario) o por días. Según explica Leonardo Mejía, abogado especialista de la firma Mejía y López, el salario mensual de una empleada domésticano puede ser menor al salario mínimo, que para 2016 es de $689.455, exceptuando si trabaja por días. En ese caso, el salario debe ser el equivalente a los días trabajados tomando como base el salario mínimo mensual. Formas de pago El sueldo se puede cancelar en dinero o en especie (alimentación, habitación, vestuario diferente a la dotación). Sin embargo, el pago en especie no puede superar al 30% del salario, es decir, el equivalente a $206.836 para un salario mínimo. Pero si el trabajador gana más de un salario mínimo, el pago en especie no puede ser superior al 50% del salario mínimo ($344.727). ¿Qué se debe pagar además del sueldo? El contrato laboral debe incluir lo siguiente: 1. El pago de al menos un salario mínimo mensual vigente ($689.455). 2. El reconocimiento y pago de horas extras. 3. El pago de cesantías (en febrero) e intereses sobre cesantías (en enero). 4. El pago de vacaciones (15 días por cada año laborado). 5. La entrega de dotación (3 veces al año). 6. El pago del auxilio de transporte a empleados que se desplacen a su lugar de trabajo y no se le provea el servicio (no se paga durante vacaciones, licencias o incapacidades). 7. La afiliación al Sistema de Seguridad Social Integral en pensiones, salud y riesgos profesionales, cotizando por lo menos sobre la base de un salario mínimo. 8. Pago de aportes a seguridad social incluida la caja de compensación familiar. 9. El pago de indemnización en caso de terminar unilateralmente el contrato laboral. 10. El pago de una prima de servicios (un sueldo adicional dividido en dos pagos, uno en junio y otro en diciembre). En el caso de un empleado por días Si su empleada solo va un par de veces a la semana debe saber que el salario mínimo diario, en una jornada ordinaria de ocho horas, es de $22.981. A ese pago se le suman todas las prestaciones equivalentes al tiempo que labora. Además, tiene que pagar el subsidio de transporte que es de $77.700 mensuales o de $2,590 al día para 2016. En el caso de un empleado interno   “Cuando la trabajadora es una empleada doméstica que desarrolla sus actividades de forma interna, el valor del salario, como en cualquier otro trabajo, lo establecen las partes de común acuerdo, lo único que cambia es el derecho a cancelar el auxilio de transporte ($77.700) pues en este supuesto no es obligación del empleador realizar este pago, ya que no existe desplazamiento alguno por parte de la trabajadora”, aseguró el abogado Mejía. Cómo se liquida el salario Lo que debe pagar mensualmente a una empleada doméstica, que trabaja todos los días y que no es interna, es lo siguiente: Salario mínimo al mes: $689.455 Auxilio de Transporte: $77.700 Pensión (12 %): $82.800 (El empleado asume un 4 % adicional) Salud (8.5 %): $58.600 (El empleado asume un 4 % adicional) Riesgos profesionales (0.522 %): $3.600 Caja de Compensación (4%): $27.600 Total Mensual: $939.755 Otros costos Estos son otros pagos que tendrá que hacer en algunos momentos del año. Si quiere pagarlo todos los meses, el valor correspondiente estará entre paréntesis. Cesantías, que equivalen a un sueldo más el auxilio de transporte, al año serían $767.155 ($63.900). Intereses sobre cesantías, que son del 12 % sobre cesantías, al año serían $92.058 ($7.700). Prima, que es un sueldo más auxilio de transporte, al año son $767.155 ($63.900). Vacaciones al año son   $344.700 ($28.700). La dotación se da tres veces al año y el gasto aproximado es de $150.000 cada ua ($37.500). Total Prestaciones mensuales: $201.700 En conclusión, a una empleada que trabaje a diario se le debe pagar un salario mensual de $1.150.000 pesos.</t>
  </si>
  <si>
    <t>https://www.publimetro.co/co/noticias/2016/10/19/esto-tendria-que-pagar-empleada-domestica-colombia.html</t>
  </si>
  <si>
    <t>Las reglas que tenían que seguirse para vivir en el Bronx</t>
  </si>
  <si>
    <t>2016/06/16</t>
  </si>
  <si>
    <t xml:space="preserve"> En esta ocasión se conoce, por parte de Elmer Salas, un hombre de 28 años, quien terminó en la “L” luego de tenerlo todo en su casa, cuáles eran als reglas para poder vivir allí. De acuerdo con el relato del hombre a Blu Radio, contó que “en el proceso de entrada y salida y viviendo  en el Bronx durante un año y medio, yo me especializaba en el área de reciclaje, de esa forma sobrevivía y buscaba el alimento, nunca he hecho otra cosa más que reciclar o retacar, pedirle a las personas cualquier colaboración desde los 17 años”, aseguró este hombre. Ya en las calles del Bronx, cuenta que tenían que cumplirse a cabalidad las normas de los temidos “sayayines” y que se vive rechazo, humillaciones. “Se sufre mucho rechazo, humillaciones por las demás personas, se tiene que acoplar a las normas, no hurtar, no robar, no conspirar, no retacar a los demás, hacer caso a las autoridades de seguridad que son los ‘sayayines’”, aseguró Salas. Contó que temía una habitación individual por la que tenía que pagar $3000, los cuales obtenía del reciclaje, o pidiendo la calle. En cuanto a la comida, era e “combinado” que vendían en la zona y eran los sobrados de los restaurantes. Encuentre más información de Bogotá y Colombia aquí PUB/CB</t>
  </si>
  <si>
    <t>https://www.publimetro.co/co/bogota/2016/06/16/reglas-que-tenian-que-seguirse-vivir-bronx.html</t>
  </si>
  <si>
    <t>Recomendaciones de seguridad para Halloween en Bogotá 2017</t>
  </si>
  <si>
    <t xml:space="preserve"> Con operativos de inspección, vigilancia y control a establecimientos donde se comercializan los productos de mayor consumo durante la temporada de Halloween, la Secretaría Distrital de Salud se prepara para la celebración del 31 de octubre, evitando la comercialización y distribución de dulces en mal estado o con alteraciones en sus empaques y etiquetas, que pueden llegar a generar daño en la salud de los niños y adultos que los consuman.   Consejos para revisar los dulces: • Consuma y entregue únicamente dulces empacados y que vengan de fábrica. • Antes de consumir dulces, fíjese en las fechas de vencimiento y en las condiciones del empaque. • Deseche los dulces que no estén empacados ni rotulados. • Por su bienestar, consuma exclusivamente dulces que estén envueltos en su empaque original. • Los dulces deben tener su olor, color, textura y sabor característicos. • Los dulces que estén húmedos, que se adhieran al papel o que tengan un olor desagradable no son aptos para el consumo. • No almacene dulces en lugares donde estén expuestos a la luz, al calor o a la humedad. • Los dulces no deben contener materiales extraños ni estar decolorados, derretidos o desmoronados. • No permita que sus hijos pidan dulces sin la compañía de un adulto responsable. • Si por consumo excesivo o en mal estado de dulces presenta dolor abdominal, náuseas, vómito y/o diarrea, no se automedique, acuda de inmediato a un servicio de salud. 
 Recomendaciones de seguridad:  • Acompañe siempre a los niños en todos sus recorridos. • No permita que los niños ingresen a sitios o vehículos de personas desconocidas. • Permanezca en grupo y visite solamente lugares de confianza. • Respete todas las señales de tránsito antes de cruzar la calle. • Camine siempre por el andén y por calles iluminadas. • Conozca los sitios de fiesta donde asistirán sus hijos mayores y acuerde con ellos una hora de regreso a casa. • Si conduce en la noche, dé prioridad a los peatones que salen a pedir dulces. • Notifique de inmediato cualquier extravío, emergencia o situación ilegal a la línea 123.</t>
  </si>
  <si>
    <t>https://www.publimetro.co/co/bogota/2017/10/25/recomendaciones-de-seguridad-para-halloween-en-bogota-2017.html</t>
  </si>
  <si>
    <t>Con Colombia se completó la paz en todo el continente americano: ONU</t>
  </si>
  <si>
    <t xml:space="preserve"> El Consejo de Seguridad de la ONU, en pleno, demostró su apoyo al proceso de paz y total compromiso con la implementación de lo pactado en La Habana entre el Gobierno y las Farc. En su primer día de visita a Colombia, el presidente del Consejo y embajador de Uruguay, Elbio Roselli manifestó que “con el proceso de pacificación de Colombia el continente americano es la única zona del mundo en la cual no existe un conflicto activo”. “Les agradecemos nosotros por el ejemplo que ustedes están dando. Estos procesos nunca son lineales, tienen altibajos, pueden tener retrocesos pero lo que importa es mantener el esfuerzo. Este Consejo de Seguridad está comprometido a brindar el respaldo que los colombianos deseen y merecen”, agregó Roselli. Santos, por su parte, reconoció que gracias al apoyo de este organismo se pudo llegar a un cese al fuego definitivo. “Quiero resaltar la forma en que Naciones Unidas nos ha ayudado a administrar el cese al fuego. 2670 vidas han sido salvadas en lo que va del proceso de paz”, manifestó el presidente citando las cifras del Cerac. Este viernes los 15 miembros del Consejo estarán en la zona veredal La Reforma, ubicada en Meta, donde se reunirán con la comunidad, representantes de la guerrilla y miembros del Mecanismo de Monitoreo y Verificación para hablar sobre la implementación del acuerdo de paz. La Misión de la ONU fue autorizada por el Consejo de Seguridad en 2016 a solicitud del gobierno de Colombia y las Farc para realizar el monitoreo y verificación del Cese al Fuego y de Hostilidades Bilateral y Definitivo, así como verificar la Dejación de Armas. Quienes están en Bogotá son los embajadores de los cinco países miembros permanentes del Consejo de Seguridad de la ONU: China, Liu Jieyi; Francia, Francois Delattre; Federación de Rusia, Evgeny Zagaynov; el Reino Unido de Gran Bretaña e Irlanda del Norte, Matthew Rycroft, y los Estados Unidos de América, Michele Sison. Además de los 10 miembros no permanentes (indicando el año en que termina su mandato): Bolivia, Sacha Sergio Llorentty Soliz (2018); Egipto, Amr Abdellatif Aboulatta (2017); Etiopía, Tekeda Alemu (2018); Japón, Koro Bessho (2017); Italia, Sebastiano Cardi (2017); Kazajstán, Kairat Umarov (2018); Senegal, Fode Seck (2017); Ucrania, Volodymyr Yelchenko (2017); Uruguay, Elbio Rosselli (2017) y Suecia, Olof Skoog (2018). Farc entregarán 1000 armas La Misión de la ONU confirmó que hoy recibirán y almacenarán en sus contenedores 1000 armas de las Farc, que serán entregadas en las 26 zonas veredales y puntos de concentración de todo el país. Esta sería la primera entrega formal y corresponden a un grupo de miembros de las Farc que harán pedagogía de los acuerdos de paz y otras labores como verificación del cese al fuego, sustitución de cultivos ilícitos, desminado humanitario e inventario de bienes, entre otros. Según la Misión de la ONU, en los siguientes días entregarán al Gobierno las certificaciones de la dejación de armas que permitirán que estos guerrilleros empiecen el trámite a la legalidad.</t>
  </si>
  <si>
    <t>https://www.publimetro.co/co/colombia/2017/05/04/consejo-seguridad-naciones-unidas.html</t>
  </si>
  <si>
    <t>Conductores del Sitp se encontraron con cámaras de seguridad en los buses</t>
  </si>
  <si>
    <t>2017/10/03</t>
  </si>
  <si>
    <t xml:space="preserve"> Después de que la Secretaría de Seguridad anunciara que no instalarían cámaras de seguridad en los buses del Sitp, varios conductores de los mismos se sorprendieron cuando encontraron algunas de estas instaladas. Tanto así que lo registraron en video. Si bien aún este medio no ha obtenifo respuesta sobre si se alcanzaron a instalar algunas, el mismo Daniel Mejía, secretario de Seguridad había dicho que por un lío jurídico el tema estaba en veremos y que se instalarían en portales y estaciones de TransMilenio. “Es un tema en el que recursos públicos no pueden ser invertidos en un bien privado como son los buses del Sitp. Definitivamente el tema jurídico enredó el hecho de instalar cámaras de video vigilancia”, añadió el funcionario. Este es el video en el que se ve la cámara. Por supuesto, no se sabe si está en funcionamiento.  </t>
  </si>
  <si>
    <t>https://www.publimetro.co/co/bogota/2017/10/03/conductores-del-sitp-se-encontraron-con-camaras-de-seguridad-en-los-buses.html</t>
  </si>
  <si>
    <t>Cámara de seguridad que sobrevivió a la destrucción del Bronx, muestra a Policías recibiendo sobornos</t>
  </si>
  <si>
    <t xml:space="preserve"> El programa los Informantes dejó al descubierto la conspiración entre policías que custodiaban la zona del Bronx y los 'sayayines'. Una cámara de seguridad que no fue destruída por los líderes de esa zona pues les hicieron creer que era una 'fachada', muestra no solo los sobornos que recibían los uniformados sino también los abusos y violencia que ejercían contra los habitantes de calle. Desde el año 2012, la Fiscalía contaba con información que señalaba que en el Bronx había una nómina de policías que recibían pagos para permitir el accionar criminal de los 'sayayines' que manejaban el negocio del microtráfico, ahora la cámara de seguridad que habría logrado grabar 2.000 horas de corrupción sería la mayor prueba. En el video se puede ver cómo los policías golpean y se burlan de algunos habitantes de calle, además se puede observar el pago de sobornos o cuotas a las diferentes en efectivo a los uniformados diariamente para permitir el microtráfico. Recién se dio la destrucción de ese sector, se conoció que  todas las bandas pagan su cuota aparte y que por ejemplo había dos patrulleros a quienes pagaban $450.000 semanales. El fiscal que investigaba el caso aseguró que 45 policías que cubrían los tres turnos en el CAI de San Victorino y que éstos al parecer trabajaban con las mafias del sector. La hipótesis es que los uniformados le cobraban a tres organizaciones criminales del sector de San Bernardo para permitirles que traficaran los estupefacientes. Pero además, también investigaban a los nuevos agentes asignados al CAI, compraban información sobre ellos para determinar si eran de inteligencia y, paulatinamente, los incluían en sus planes ilícitos. Vea el video de los Informantes acá: </t>
  </si>
  <si>
    <t>https://www.publimetro.co/co/bogota/2017/03/13/camara-seguridad-sobrevivio-destruccion-bronx-muestra-policias-recibiendo-sobornos.html</t>
  </si>
  <si>
    <t>Le contamos cuándo y por qué debe cambiar su casco de motocicleta</t>
  </si>
  <si>
    <t xml:space="preserve"> El Ministerio de Transporte prepara un resolución que determinará la forma, las características especiales y las condiciones técnicas que tendrán que tener los cascos de los motociclistas para que puedan circulas por las calles colombianas. La Resolución contemplaría que cada motociclista debería adquirir un nuevo casco que cumpla con las especificaciones que estaría por sacar MinTransporte, en aproximadamente un mes, pero que son extraídas en la Norma NTC 4533 del gobierno inglés, y que ya han adelantado estudios y normativas técnicas para garantizar la seguridad de los motociclistas, porque acá no hay cómo hacer los estudios que se requieren. Como características centrales se incluiría: Las características y la normativa fueron pensadas en función de que muchas de las piezas que ingresan al país no cuentan con lo mínimo en cuestión de cumplimiento de estándares internacionales y, en muchos casos, terminan siendo objetos que en vez de prestar seguridad, se vuelven un enemigo. ¿Y las fechas de plazo y los costos? Según el diario económico, Portafolio, cada casco, no bajaría de los $200.000. Que en conjunto para todo el país, representarían, en total, casi un billón de pesos. La normatividad se pondría en marcha a finales de septiembre y tendría un año de plazo para que usted cambie su casco, se meta la mano al dril y cumpla con la nueva reglamentación, que muy seguramente, traerá sanciones para quienes decidan no acatar la resolución.</t>
  </si>
  <si>
    <t>https://www.publimetro.co/co/colombia/2017/08/31/le-contamos-cuando-cambiar-casco-motocicleta.html</t>
  </si>
  <si>
    <t>Se suicidó Policía que pertenecía al esquema de seguridad de la mamá del general (r) Óscar Naranjo</t>
  </si>
  <si>
    <t xml:space="preserve"> Lo que un principio  se creyó era un simple accidente de tránsito informado por la Secretaría de Movilidad, en realidad resultó ser el suicidio del intendente de Policía Édgar Pineda, quien pertenecía al esquema de seguridad de la mamá del general Óscar Naranjo. Se supo que Pineda se disparó en la cabeza mientras iba manejando y aunque fue auxiliado por un estudiante de medicina que transitaba por el sector, no se pudo hacer nada. La esposa del intendente aseguró que tenían problemas sentimentales y que, al parecer, el policía atravesó una fuerte depresión. Las autoridades investigan más a fondo los hechos.  </t>
  </si>
  <si>
    <t>https://www.publimetro.co/co/bogota/2017/09/12/se-suicido-policia-que-pertenecia-al-esquema-de-seguridad-de-la-mama-del-general-r-oscar-naranjo.html</t>
  </si>
  <si>
    <t>Habló el periodista que rompió el esquema de seguridad para arrodillarse frente al papa en Casa de Nariño</t>
  </si>
  <si>
    <t xml:space="preserve"> Durante el encuentro del presidente Juan Manuel Santos con el papa Francisco en la Casa de Nariño, un acto llamó la atención, el recorrido del obispo de Roma fue interrumpido momentáneamente por uno de los invitados que luego de romper el esquema de seguridad, se arrodilló para pedirle la bendición al papa. Se trata de José Fernando Porras Gutiérrez, director de noticias de Todelar, quien en entrevista con el portal web Pulzo dijo que “Estoy mamado de pecar, quiero ser otro ser humano”. Además aseguró que desde que llegó al cubrimiento del evento, tuvo el pensamiento de hacerlo pero que sentía miedo, así que oró durante media hora para tomar la decisión, pues pensaba que podía resultar maltratado cuando violara los esquemas de seguridad de un acto como ese.    </t>
  </si>
  <si>
    <t>https://www.publimetro.co/co/noticias/2017/09/07/hablo-periodista-rompio-esquema-seguridad-arrodillarse-frente-al-papa-casa-narino.html</t>
  </si>
  <si>
    <t>¡Cuidado!, esta sería la multa si todos los ocupantes del vehículo no usan cinturón de seguridad</t>
  </si>
  <si>
    <t xml:space="preserve"> Si usted es de los que cree que solamente el conductor y el copiloto deben usar el cinturón de seguridad para no infringir las normas, está equivocado. En Cali, las autoridades de tránsito están realizando cerca de 12 operativos al día para multar aquellos vehículos cuyos ocupantes de las partes trasera y delantera no lleven este artefacto. "La ley 769 del año 2002 establece el uso del cinturón de seguridad para todos los ocupantes de los vehículos, en eso incluye al conductor y a los pasajeros. Sin embargo, deja clara que a partir del año 2004 todo vehículo ensamblado e importado que entre a nuestro país deberá tener este elemento", le dijo a Noticias Caracol el líder del centro de Gestión de Tránsito de Cali, William Bermúdez. La sanción para quienes no cumplan esta norma incluye una multa de 15 salarios mínimos diarios legales vigentes ($400.000) y hacer un curso obligatorio de cinco días para recibir el 50% de rebaja de la infracción. Hasta ahora, los más afectados han sido los conductores del transporte público. Aunque muchos les piden a sus pasajeros que se pongan el cinturón, estos hacen caso omiso pues no les afecta la norma sin pensar que llevar este artefacto podría salvarlos en caso de un accidente. Cerca de mil personas han sido multadas. Cabe aclarar que la multa recae sobre el conductor del vehículo y no sobre sus pasajeros. Adicionalmente, solo se ven cobijados los carros matriculados a partir del año 2004.  </t>
  </si>
  <si>
    <t>https://www.publimetro.co/co/cali/2017/06/27/cuidado-esta-seria-la-multa-todos-los-ocupantes-del-vehiculo-no-usan-cinturon-seguridad.html</t>
  </si>
  <si>
    <t>La seguridad, el ingrediente vital del desarrollo tecnológico</t>
  </si>
  <si>
    <t>2017/07/31</t>
  </si>
  <si>
    <t xml:space="preserve"> En los últimos años el panorama ha demostrado la vulnerabilidad de los sistemas de información que han sido víctimas de los códigos maliciosos, entre los que se encuentra el ransomware, un tipo de malware que permite que los cibedelincuentes tomen la información como rehén. De acuerdo con el ESET Security Report 2017, el 46,7% de las empresas en Colombia sufrió algún tipo de incidente relacionado con seguridad informática en el último año. Una cifra que evidencia la necesidad inminente de acciones por parte de los fabricantes y desarrolladores de los productos informáticos, así como por parte de las empresas que deben focalizar sus esfuerzos en el capital humano encargado de manejar la seguridad en redes. Leydy Viviana Colmenares, directora del programa Tecnología en gestión de seguridad en redes de computadores de la UNIMINUTO, explicó que hoy en día la importancia de la seguridad está en tener e implementar infraestructuras para mantener las redes seguras, tener la capacidad de gestionar las vulnerabilidades y controlar los incidentes en la red. “Básicamente es analizar lo que pasó recientemente con el ramsomware, el virus que atacó a diferentes partes del mundo, donde las empresas se preguntaban: ¿qué debemos hacer? o ¿qué estrategias debemos adoptar para hacer frente a estas amenazas?, la respuesta es clara, se debe contar con el personal adecuado para la gestión de seguridad en las redes de las compañías”, indicó Colmenares. De las 4.500 empresas latinoamericanas que participaron en el reporte de ESET, el 56% siente preocupación de tener una infección por códigos maliciosos, lo que sucede es que una empresa que avanza en la incorporación de nuevas tecnologías, también debe preocuparse con mayor énfasis en tener una infraestructura mejor protegida. Las organizaciones deben invertir en seguridad, es una de las principales conclusiones del estudio. Deben enfocarse en contar con el personal capacitado para gestionar correctamente los controles tecnológicos que la compañía necesita. Actualmente, la UNIMINUTO cuenta con un programa en el que los egresados están capacitados para trabajar en tres áreas: programación, redes y seguridad. “Entre estas tres áreas pueden desempeñarse en la parte de soporte técnico y tecnológico como agentes de mesa de ayuda o administradores de gestión, la parte de asistencia y supervisión, y por último, gestión y coordinación técnica”, agregó Colmenares. Según la experta, además de las empresas también las personas del común deben tener conciencia sobre mantener sus equipos con clave de seguridad y de no abrir cualquier correo o archivo en los computadores de sus empresas. En Bogotá pocas universidades se especializan en la seguridad en redes de computadores, la UNIMINUTO cuenta con 13 años de experiencia académica en este tema y es miembro de la Política Pública Nacional de Ciberseguridad, en donde se definen los lineamientos de Infraestructura Crítica Cibernética (ICC), Riesgo Operacional y Ciberdefensa del país</t>
  </si>
  <si>
    <t>https://www.publimetro.co/co/native/2017/07/31/la-seguridad-ingrediente-vital-del-desarrollo-tecnologico.html</t>
  </si>
  <si>
    <t>Así ha sido la inseguridad en Transmilenio durante el primer semestre del año</t>
  </si>
  <si>
    <t xml:space="preserve"> De acuerdo a las cifras de la Policía Metropolitana de Bogotá, han sido expulsadas 56.725 personas por ingresar de manera indebida al sistema. Además, se han interpuesto 9658 comparendos educativos en Transmilenio, tras la aplicación del nuevo Código de Policía y Convivencia. A partir del 1 de agosto, se cobrará una multa a las Gracias a la denuncia de los ciudadanos, se han capturado a 1.137 personas, 21 por orden judicial y 1.116 cometiendo delitos en flagrancia. Algunos de los hechos han sido: Además, se han interpuesto varios comparendos en el siguiente orden: Igualmente, 8.961 personas fueron conducidas al Centro de Traslado por Protección, por realizar conductas contrarias a la convivencia al interior de Transmilenio. También, se han decomisado 10.512 armas blancas y tres armas de fuego. El coronel Nestor Melenje, comandante del servicio de Transmilenio, aseguró que "hay un plan mochila que consiste en requisar maletas. Hay un plan guitarra y lo denominamos así porque es la requisa de las personas dentro de los buses y estaciones". Así mismo, se han incautado 2678 gramos de estupefacientes al interior de portales, estaciones y buses articulados, y 42.616 productos perecederos, principalmente alimentos.   También le puede interesar:  </t>
  </si>
  <si>
    <t>https://www.publimetro.co/co/bogota/2017/07/28/cifras-sobre-la-seguridad-en-transmilenio-en-el-primer-semestre-del-ano-2017.html</t>
  </si>
  <si>
    <t>Video: Así reaccionó hombre de seguridad del papa cuando Peñalosa le quitó las llaves de la ciudad a una niña</t>
  </si>
  <si>
    <t>2017/09/11</t>
  </si>
  <si>
    <t xml:space="preserve"> El papa Francisco recibió las llaves de la ciudad de Bogotá de manos del alcalde Enrique Peñalosa el pasado jueves 7 de septiembre en la Plaza de Bolívar. Cuando el papa se acercó para recibir las llaves, una pequeña era quien las tenía en sus manos y cuando el alcalde las tomó y las entregó, la cara de la niña es de sorpresa. Por esto, la menor decide retirarse de lado de Peñalosa y se marcha, pero un hombre de la seguridad del papa la hace devolver para que reciba un saludo de parte del sumo pontífice. Los usuarios en las redes sociales reprocharon el hecho, pero se alegraron al ver lo que hizo el hombre de seguridad. Vea el video acá:
 También le puede interesar:  </t>
  </si>
  <si>
    <t>https://www.publimetro.co/co/bogota/2017/09/11/video-asi-reacciono-hombre-seguridad-del-papa-cuando-penalosa-le-quito-las-llaves-la-ciudad-una-nina.html</t>
  </si>
  <si>
    <t>¿La inseguridad está disparada en Medellín? ¿Usted qué opina?</t>
  </si>
  <si>
    <t xml:space="preserve"> Para los ciudadanos es preocupante lo que está sucediendo en los últimos días, los hurtos, los homicidios y la situación de orden público en Altavista, que son solo algunos de los aspectos que generan incertidumbre y que golpean fuertemente a la administración municipal. Jaime Mejía, concejal de Medellín por el Centro Democrático, ha sido muy insistente con el tema de la seguridad en la capital antioqueña y en varias oportunidades le ha solicitado a Federico Gutiérrez, alcalde de Medellín, que le explique a los ciudadanos sobre los últimos acontecimientos que se han vivido en la ciudad y que han sido posteriores a la captura de Gustavo Villegas, ex secretario de seguridad de Medellín. La captura de Villegas se registró el pasado 4 de julio de 2017 y desde entonces el Sistema de Información para la Seguridad y la convivencia, SISC, ha registrado 38 homicidios, es decir que en los últimos 23 días se han presentado un promedio de 1,65 asesinatos por día. “Es preocupante la oleada de violencia de los últimos 20 días. En un solo día se registraron cuatro homicidios y tres hurtos. Capturaron un cabecilla en Altavista y le dieron casa por cárcel, en su residencia que queda en Altavista. Luego se toman ese sector y provocan la desescolarización de más de 191 estudiantes de los cuatro colegios que hay en este corregimiento”, indicó Mejía. Para el concejal es evidente la urgencia que tiene reforzar las estrategias de seguridad, particularmente utilizando las herramientas tecnológicas con las que cuenta la ciudad como es el caso del Ibis, un sistema Integrado de Identificación Balística. “Este sistema lo que hace es identificar e individualizar las personas que cometan crímenes en la ciudad. Se registran todos los elementos involucrados en el homicidio y lo que se logra es confirmar si con la misma arma se han cometido otros asesinatos”, explicó Mejía. Sin embargo lo que está sucediendo es que entre el 2015 y el 2017 solo el 10% de los homicidios se han registrado en el sistema, una herramienta que costó más de 2 millones de dólares y que no se está utilizando como se debería. “Para la investigación criminal es muy difícil resolver casos de homicidios si no se utiliza la tecnología y no se incrementa la inteligencia en todos los sectores de la ciudad”, agregó el concejal. El hurto en vía pública por conductores de motocicleta, que se ha denominado como fleteo, ha sido una de las modalidades que más ha estado afectando a los ciudadanos, razón por lo que Mejía propone aumentar el sistema de patrullaje de la Policía de civil, de la Sijin, en las principales vías de la ciudad como en El Poblado, la avenida Las Vegas, la avenida Oriental y la 80; con el objetivo de utilizar el factor sorpresa para evitar y disminuir este tipo de hurto. Este justamente es uno de los temas que está en tela de juicio luego que la Fiscalía en la imputación de cargos al ex secretario de seguridad de Medellín, Gustavo Villegas, indicara que la captura de los delincuentes involucrados en el primer caso de fleteo  de este año, que quedó grabado en video el pasado 13 de enero de 2017, no fue por la persecución policial, como lo indicó el propio Alcalde, sino que había sido una entrega voluntaria. “Todos estos hechos la verdad preocupan mucho porque no sabemos realmente cómo está la seguridad en la ciudad de Medellín. Si la ciudad estaba en manos de un presunto pacto como lo ha denunciado la Fiscalía, o realmente sí se tiene una política clara de atacar la delincuencia y mejorar la seguridad de los ciudadanos”, comentó Mejía. El concejal  recientemente realizó un video en el centro de Medellín y lo publicó en redes sociales, a través de éste le solicita al Alcalde “que tome medidas de fondo sin ser aguas tibias”, porque dice que se debe actuar conforme al comportamiento de las bandas delincuenciales, ya que las mismas operan en todo el Área Metropolitana. “Esto tiene que integrar una política seria y contundente con las diferentes administraciones del Área Metropolitana, para que sea mucho más contundente y acabar con este problema. Hay que atacar las finanzas de la ‘Oficina de Envigado’ y de las estructuras criminales, que se sabe existen más de 283, las cuales dependen de 7 Odines y que están muy bien organizadas jerárquicamente y tienen dominio territorial”, reveló Mejía. En Altavista la situación ha llegado al punto que las familias se tienen que desplazar por el miedo a que sus hijos sean reclutados por estas bandas criminales, ya que "el 40% de los más de 13 mil miembros de estas estructuras son menores de edad", dijo el concejal. “Todo esto prende las alarmas porque se requiere de una intervención integral en materia de seguridad, educación, inclusión social y de salud, porque la mayoría de los menores reclutados tienen características similares, están desescolarizados y pertenecen a familias monoparentales”, indicó Mejía. Altavista es un territorio vulnerable porque se considera que es un corredor estratégico para el tráfico de drogas y de armas, gracias a su ubicación geográfica, porque el corregimiento conecta con el occidente y se sale al golfo de Urabá. Por su parte Luis Yepes, habitante de Medellín, comenta que la situación de Altavista es muy preocupante porque los habitantes tienen grandes dificultades con el transporte, las bandas los tienen viviendo con horario, no pueden salir de sus viviendas antes de las 6:00 a.m. y no pueden estar hasta después de las 8:00 p.m. “Esto deteriora la vida de muchas personas, sobre todo de quienes viven en las zonas más pobres de la ciudad y es por esto que se le debe exigir a la administración para que solucione. Se ve más casos de fleteros, más muertes. Vi que estaban sacando un cuerpo del río en la zona sur de la ciudad. Total que uno tiene una percepción que tiene más casos”, indicó Yepes. La seguridad ha sido la bandera del Alcalde y ha repetido en múltiples oportunidades que su lucha contra las estructuras criminales no se detendrá. Sin embargo, su imagen se ha visto muy afectada frente a la mayoría de seguidores en las redes sociales, el principal escenario que utilizó para comunicar y presentar sus logros en esta materia. “Este gobierno empezó siendo muy mediático, gobernando más en las redes sociales que en la realidad. Me parece que está rodeado de gente muy inexperta, hay secretarios que no conocen muy bien el ejercicio de la administración pública, entonces cuando un alcalde se preocupa más por figurar en las redes sociales que por generar impacto y resultados concretos, pasa lo que hoy se palpa en la ciudad, porque se sobre actuó en la manera como ha manejado las comunicaciones”, explicó Mejía. Para Yepes no es cuestionable que el Alcalde esté en redes, pero considera que la falla ha sido posterior a la captura del ex secretario de seguridad, Gustavo Villegas, cuando dejó de interactuar en sus redes y desde entonces no acepta lo que la comunidad le dice. “Lo básico e importante es que la comunidad le está aportando a la administración elementos para que judicialicen a esa gente. Estoy de acuerdo en que exista la posibilidad de negociación con estos personajes para una vinculación a la normalidad, pero eso tiene que ser público. Hay que pelear en buenas condiciones contra la criminalidad, porque no es solo el Alcalde y la Policía contra los criminales, es la sociedad que tiene que reaccionar frente al asunto”, puntualizó Yepes. _______________________________________________________________ La cifra El 40% de los más de 13 mil miembros de las estructuras criminales que operan en Medellín son menores de edad. _______________________________________________________________</t>
  </si>
  <si>
    <t>https://www.publimetro.co/co/medellin/2017/07/27/la-inseguridad-esta-disparada-medellin-usted-opina.html</t>
  </si>
  <si>
    <t>¿Qué tan vulnerable está Bogotá a los atentados terroristas?</t>
  </si>
  <si>
    <t xml:space="preserve"> Es posible que un atentado terrorista vuelva a ocurrir en Bogotá, esta es la afirmación en la que coinciden varios expertos en seguridad. El profesor de la facultad de ciencia política y relaciones internacionales de la Universidad del Rosario, Juan Carlos Ruiz, afirma que “los atentados seguirán ocurriendo en Bogotá porque en la medida en que las autoridades no atrapen a los responsables, será muy fácil para los victimarios continuar causando este tipo de hechos. El criminal evalúa los efectos que pueden tener sus actos y si la impunidad persiste, él utilizará ese método para  generar un impacto ante sus víctimas”. No obstante, el coordinador de relaciones internacionales, Rafael Piñeros, asegura que aunque es inminente un ataque terrorista en la ciudad, “cuando la atacan en  varias ocasiones, cada vez es más difícil que se repita un atentado porque la reacción de las autoridades es  más rápida y por esto es más complicado para los perpetradores”. Pero ¿por qué es tan difícil  atrapar a los responsables de los atentados terroristas? De acuerdo a Piñeros, realizar actividades de inteligencia “tiene un límite constitucional. Así, las autoridades no pueden hacer programas de seguimiento y rastreo libremente. Ellos tienen que solicitar una serie de permisos y cumplir una serie de reglas. Por esto, las investigaciones son difíciles”. Según Ruiz, “en los  casos mediáticos, la Policía actúa muy rápido y puede capturar a los responsables. Además, Piñeros explica que “un atentado terrorista se comete con la intención de generar pánico para lograr una reinvindicación política. En Bogotá sería mucho más fácil identificar a los responsables, si se pudiese conocer al actor que hace las acciones y las demandas que solicita al Estado”. ¿Una época similar a los atentados de Pablo Escobar?  El profesor de la Universidad  del Rosario, Juan Carlos Ruiz asegura que “la diferencia de esta época con los tiempos de Pablo Escobar es que “sus bombas no bajaban de 25 o 50 kilos de dinamita, es decir, la magnitud de violencia y terrorismo no parece ser la de este momento”. El experto asegura que muchas veces son “petardospanfletarios para llamar la atención. Pero estos grupos no tienen la capacidad económica y miltar que tenía Pablo Escobar en su época”. ¿Más policías aumentan el nivel de seguridad?  Tras el atentado ocurrido en el Centro Andino, el secretario de seguridad, Daniel Mejía afirmó que “la Policía Metropolitana de Bogotá instaló  un dispositivo especial en los principales centros comerciales de la ciudad. Todos pueden ver que los centros comerciales tienen más policías, no solo uniformados sino personal vestido de civil que apoyan a los bogotanos para que no ocurra nuevamente un ataque en Bogotá”. Sin embargo, el experto Rafael Piñeros explica que, “la ciudad con más policías, no es necesariamente la más segura, su presencia solo causa un efecto visual de disuasión. Pero su presencia no garantiza que no se vuelva a repetir un atentado terrorista”. Además, según Juan Manuel Ruiz, “el problema de los atentados en Bogotá es que muy pocos siguen un patrón establecido y todos son muy diversos. Así, habría que poner un policía en cada esquina”. Algunos atentados que cumplen un patrón son los que se presentaron en la Dian y en Cafesalud. Por lo general, son dos personas las que ponen las bombas, explica Ruiz Pero ¿qué pueden hacer los ciudadanos para protegerse ante los atentados? El profesor Juan Carlos Ruiz afirma que una de las soluciones para mejorar esta problemática es “fortalecer la relación entre la comunidad y la Policía. Antes de la Alcaldía de Luis Eduardo Garzón, había una policía comunitaria”. Actualmente, la Policía y la población están alejadas y cuando esto pasa “la institución pierde unos ojos muy importantes”. Por esto, es importante establecer nuevos lazos. “La comunidad debe denunciar las actividades sospechosas continuamente, alertar a la Policía cuando haya personas extrañas a una zona y que no son frecuentes en el barrio”. También, “es bueno que haya líderes barriales y comunales que organicen a la gente de sus zonas para que sean un puente entre la comunidad y la Policía”, asegura Ruiz. Por su parte, “es deber de la Policía atender de forma oportuna las denuncias de los afectados. Además, debe comprender la importancia de la participación comunitaria porque no todo lo puede hacer sola”, sostiene el experto. “Yo creo que cada comunidad, empresa o barrio, puede crear una estrategia de seguridad para tener un mayor contacto con la Policía. Antes existían los Frentes Locales de Seguridad, y eran buenos porque la gente se conocía y denunciaba las conductas sospechosas. Por ejemplo, en los centros comerciales se podrían crear estos grupos, que  serían integrados por los empleados, para no depender solo del vigilante”, afirma Juan Manuel Ruiz. ¿Cuál es el efecto de un atentado terrorista en una persona y cómo puede reponerse? La psicóloga de la Universidad Minuto de Dios, Catalina Pérez explica que “luego de un atentado, una persona sufre ataques de pánico que causan dificultad para respirar, sudor en las manos, episodios depresivos, desánimo e ideas suicidas.. Aunque la persona esté en un momento tranquilo, recuerda el momento en que ocurrieron los hechos y sufre estos ataques de pánico. La recuperación frente a estos casos es similar a un duelo y cada quien lo supera según sus tiempos. Es importante que sus familiares y amigos cercanos acompañen a la persona y si quiere hablar del evento, la escuchen. También, hay que darle tiempo y entender sus sentimientos porque no se le puede pedir que reprima sus emociones. Así mismo, es bueno que la persona regrese al lugar donde ocurrieron los hechos, pero que realice actividades positivas allí, como celebrar un cumpleaños y explicarle que no va a pasar nada.    “Los atentados que han ocurrido en Bogotá, se han presentado desde hace más de cinco años, esto no es solo de los últimos dos años” Juan Carlos Ruiz, profesor de la Universidad del Rosario ¿Cómo se van a proteger los centros comerciales? Los gerentes de los centros comerciales, las directivas de Fenalco, la Secretaría de Seguridad y la Policía Metropolitana de Bogotá se reunieron para reforzar las medidas de seguridad en los centros comerciales. Estas fueron algunas de las conclusiones. • La Policía capacitará a los integrantes y empleados de los establecimientos comerciales, para que sean aliados de las autoridades y puedan realizar un trabajo conjunto en el que cada empleado esté en la capacidad de colaborar con la seguridad. • Integrar las cámaras de seguridad de los diferentes establecimientos comerciales con la Policía Metropolitana de Bogotá, con el fin de ampliar el cubrimiento por parte de las autoridades. • Incrementar el número de cámaras de seguridad en la ciudad. La meta es que en el 2017 se instalen cerca de 2 mil cámaras de vigilancia. • Reforzar los esquemas de seguridad privada en los centros comerciales. • Aumentar el número de policías presentes en los centros comerciales. 
</t>
  </si>
  <si>
    <t>https://www.publimetro.co/co/bogota/2017/06/22/bogota-es-vulnerable-a-un-nuevo-ataque-terrorista-por-la-falta-de-accion-de-las-autoridades.html</t>
  </si>
  <si>
    <t>Top 6: Estas son las infracciones de tránsito más comunes de los bogotanos</t>
  </si>
  <si>
    <t>2017/03/22</t>
  </si>
  <si>
    <t xml:space="preserve"> De acuerdo a la Secretaría de Movilidad, para el 2016 se pusieron en total 113.527 comparendos por accidentes de tránsito. Las infracciones más comunes en Bogotá que afectan la seguridad vial son: Frente al tema del exceso de alcohol, de 3.280 comparendos interpuestos, a 2.916 conductores les fue suspendida la licencia de conducción, 310 se encuentran pendiente de decisión definitiva y 54 fueron exonerados. Del total de comparendos, el 20.45% corresponde a sanciones impuestas por infracciones de tránsito.</t>
  </si>
  <si>
    <t>https://www.publimetro.co/co/bogota/2017/03/22/estas-son-infracciones-transito-mas-comunes-bogota.html</t>
  </si>
  <si>
    <t>En febrero comenzarían a cobrar la Tasa de Seguridad en el Valle del Cauca</t>
  </si>
  <si>
    <t>2017/01/19</t>
  </si>
  <si>
    <t xml:space="preserve"> Desde el próximo mes los vallecaucanos de los estratos altos deberán pagar en su factura del servicio público de energía la Tasa de Seguridad aprobada por la Asamblea Departamental al gobierno regional. Así lo dio a conocer en entrevista con PUBLIMETRO la secretaria de Convivencia y Seguridad del Valle del Cauca, Noralba García, quien indicó que se encuentran ultimando detalles con las empresas comercializadoras de electricidad para poder implementar el cobro. Como se recordará, la Tasa de Seguridad del Valle del Cauca indica que los hogares estrato 4 deberán pagar un 1% más sobre el consumo de la tarifa mensual, mientras que las viviendas estrato 5 y 6, aportarán un 2%. Los clientes comerciales, industriales, especiales, del sector oficial, entre otros que no son viviendas, tributarán por concepto de la Tasa entre un 1% y un 1,7%. García amplió pormenores del nuevo cobro que llegará en la factura mensual de los vallecaucanos, a la par que ofreció un alentador balance sobre la mejoría en materia de reducción de homicidios en todo el departamento. Me contaron que acá había mucho desorden cuando usted recibió la dependencia. ¿Qué fue lo primero con lo que le tocó ponerse al día acá, Secretaria? Primero comenzamos a conciliar presupuesto, porque había preocupación que el Fondo de Seguridad del Valle del Cauca solamente tuviera como fuente de financiación el 5% de obra pública y solo se presupuestara anualmente por $1000 millones, cuando solo municipios como Palmira o Tuluá tienen más más de $500 millones. Entonces ahí nos dimos a la tarea de empezar a mirar los saldos del balance y revisar dónde estaba la plata del Fondo de Seguridad. Iniciamos un proceso con la Nación de conciliar una cifra, algo que lideró directamente la Gobernadora, y logramos en el primer año recursos por $6000 millones, lo que nos dio la posibilidad de empezar a coordinar operaciones y postularnos a proyectos cofinanciados. ¿Cuál es el balance de la seguridad y la reducción de homicidios en el Valle del Cauca durante 2016? Nosotros tenemos dos grandes objetivos: 1) bajar los indicadores de violencia del Valle del Cauca, y 2) bajar la percepción de inseguridad de la región. Todos sabemos que el indicador que más afecta la percepción es el homicidio. Nosotros podemos decir con gran satisfacción que el Valle del Cauca logró reducir en 2016 un 20% las muertes violentas, comparado con las que se presentaron en 2015. Ciudades que venían con problemas de violencia como Palmira y Buenaventura mermaron notablemente su indicador. Y el Área Metropolitana (Cali, Jamundí, Yumbo, Candelaria y Florida), que es la que nos afecta sobre todo por las cifras de Cali, terminó 2016 en un 3% de reducción. Eso significa que en la región estamos haciendo un trabajo articulado entre la seguridad, la justicia y la convivencia Precisamente le iba a preguntar por Palmira y Buenaventura, donde se ha evidenciado la mejoría que usted anota. ¿Cómo lograron tan buenos resultados en estos municipios? El plan de choque tiene que ver fundamentalmente con la coordinación y colaboración entre todas las entidades; de un lado los organismos de justicia y de policía y de otro lado las medidas administrativas como la gestión de los recursos para que ellos puedan hacer su trabajo. Se trata de hacer controles a la sociedad civil en temas como el de la ingesta de alcohol, la movilidad, el orden público en establecimientos e intervenciones y operaciones contra la delincuencia, donde trabajan de la mano la Fuerza Pública, el CTI de la Fiscalía, entre otros. El éxito es lograr que esto dialogue también con una intervención de tipo social en las comunidades. Cabe anotar que Buenaventura tiene un acompañamiento especial del Ministerio de Interior y que la Gobernadora tiene una agenda en la que, mínimo tres veces al mes, viaja a ese municipio y hace seguimiento a los temas de seguridad e intervención social. ¿Cuáles son los objetivos de su dependencia para el cierre de 2017? En diciembre próximo esperamos haber reducido más los índices de criminalidad del Valle del Cauca. Gracias al nuevo Código de Policía, vamos a trabajar muy fuerte en unos indicadores que son Violencia intrafamiliar y Lesiones personales. En estos dos temas encontramos que hay incidencia muy alta, y esto se genera por cuestiones de convivencia, por lo que vamos a trabajar fuertemente con los alcaldes y la Nación. Tenemos otro gran reto con el tema de la Tasa para Seguridad, que debe aplicarse e implementarse este año. Y del mismo modo, se deben comenzar a hacer inversiones con esos recursos. ¿Para qué servirían esos recursos de la Tasa, Secretaria? Por ejemplo, la Sijín necesita laboratorios de Criminalista y Balística, pues el Valle no tiene. Entonces toca mandar a Bogotá el material probatorio, para que desde allá, desde sus laboratorios, nos digan los resultados. Eso no puede ser. También necesitamos una plataforma para hacer denuncia en línea, pues la gente teme mostrar su rostro para denunciar ilícitos, están en zonas apartadas o rurales, o simplemente les da pereza ir a hacer todo el trámite. Es invertir mediante los recursos de la tasa en tecnología para la justicia y la seguridad. ¿Cuántos recursos tienen proyectado ustedes que se puedan recoger mediante la Tasa de Seguridad? Nosotros tenemos presupuestado que se podrían recolectar alrededor de $26.000 millones anuales. Estamos en convenios con las comercializadores de energía para poder arrancar. Es decir, que este cobro llega en la factura del servicio público de energía… Sí, eso es lo que estamos terminando de coordinar con Emcali, Epsa, y otras comercializadoras. Hay que recordar que los estratos 1, 2 y 3 están exonerados de este pago. ¿Y cuándo comienzan a cobrar la Tasa de Seguridad? Estoy hay que arrancarlo ya… ¿O sea que en febrero ya los vallecaucanos de estratos 4, 5 y 6 pagarán la Tasa en sus recibos? Sí.</t>
  </si>
  <si>
    <t>https://www.publimetro.co/co/cali/2017/01/19/febrero-comenzarian-cobrar-tasa-seguridad-valle-cauca.html</t>
  </si>
  <si>
    <t>Uber responde por denuncia de usuario que aseguró ser robado por conductor de la plataforma</t>
  </si>
  <si>
    <t xml:space="preserve"> Hace unos días PUBLIMETRO dio a conocer la denuncia de Miguel Ángel Castro, usuario de Uber quien aseguró fue robado por uno de los conductores de la plataforma. La denuncia completa la puede leer aquí. Frente al caso este medio recibió la respuesta de Uber que compartimos a continuación. El conductor fue deshabilitado de la plataforma: "La seguridad es un asunto de vital importancia para Uber, por lo cual tomamos con seriedad cualquier incidente reportado en nuestra plataforma para adelantar las medidas pertinentes. En el caso reportado por el pasajero Miguel Ángel Castro, se adelantó el proceso de investigación correspondiente de acuerdo con nuestra política de seguridad. Como resultado del proceso, el socio conductor fue desactivado por haber incurrido en fallas previas, no reportadas, como miembro de la plataforma. En los casos de pérdida de objetos personales dentro de los vehículos, Uber no se hace responsable por los mismos, ya que la prestación del servicio de movilidad hace parte de la relación directa entre el usuario y el socio conductor. 
Nuestra responsabilidad es que tanto los socios conductores como los usuarios que no se acojan a los Términos y Condiciones por ellos aceptados, sean desvinculados de la plataforma.  Invitamos a ambas partes a hacer uso del sistema de calificación mutuo de la plataforma para propender siempre por la prestación de un buen servicio".  Castro, por su parte, aseguró que llevará el tema a instancias judiciales.  </t>
  </si>
  <si>
    <t>https://www.publimetro.co/co/bogota/2017/08/09/uber-responde-por-denuncia-de-usuario-que-aseguro-ser-robado-por-conductor-de-la-plataforma.html</t>
  </si>
  <si>
    <t>¡Impactante! Conductor en estado de embriaguez chocó con taxi y llegó a un conjunto residencial</t>
  </si>
  <si>
    <t>2017/06/11</t>
  </si>
  <si>
    <t xml:space="preserve"> En el occidente de Bogotá, se presentó un siniestro de tránsito en el que chocó una camioneta y un taxi. Debido al incidente, un hombre salió disparado del vehículo de servicio público. En total, cinco personas resultaron heridas. Los hechos fueron grabados por una cámara de seguridad que registró el momento en que una camioneta pasa a gran velocidad y choca contra el taxi, como informó Noticias Caracol. Uno de los ocupantes del taxi que no llevaba cinturón de seguridad salió del carro y la camioneta se subió al andén, rompió las rejas de un conjunto y quedó incrustada en uno de los edificios del barrio Gran Granada en el occidente de Bogotá. Los vecinos del sector salieron de sus casas tras escuchar el estruendo. Uno de los testigos afirmó que las personas de la camioneta se encontraban en estado de embriaguez. La Policía de Tránsito confirmó que el conductor de la camioneta tenía grado 1 de alicoramiento. Varios habitantes afirman que en esta zona se presentan frecuentemente siniestros de tránsito. Uno afirmó “las motos, los carros van a toda velocidad. Hacen falta unos reductores". Dentro de los heridos, se encuentran dos mujeres y tres hombres. Todos estaban ocupando el taxi. Posteriormente, fueron llevados al Hospital de Engativá. El cabo de bomberos, Édgar Morales aseguró que el “se presentó escape de líquidos y hubo un problema con el gas en el centro de medición por la colisión con la camioneta”. El herido que salió despedido del taxi será remitido a la Clínica Shaio porque se encuentra en grave estado de salud ya que sufrió un golpe muy fuerte en la cabeza. En las rejas del conjunto, se pusieron unas cintas de seguridad. También, se han instalado unas tablas y unas rejas para evitar el ingreso de otras personas. Unas sillas públicas de concreto también se vieron afectadas tras el choque.</t>
  </si>
  <si>
    <t>https://www.publimetro.co/co/bogota/2017/06/11/asi-fue-el-accidente-entre-un-taxi-y-una-camioneta-en-el-occidente-de-bogota.html</t>
  </si>
  <si>
    <t>Ahora la rumba en 'cuadra picha' será hasta las 4:00 a.m.</t>
  </si>
  <si>
    <t xml:space="preserve"> Para muchos esta noticia les cae como anillo al dedo, pues la rumba en 'cuadra picha' se extenderá una hora más luego de que se firme la autorización por el secretario de Seguridad, Daniel Mejía, quien aseguró que la medida se toma por los buenos resultados que se han presentado en la zona. Es decir, la disminución de riñas y cumplimiento de pago de impuestos aportaron su granito de arena para que se tomara la decisión: "Con el conocimiento de varios acuerdos, medidas sanitarias y pago de impuestos vamos a otorgar una medida de extensión para la zona de ‘Cuadra alegre’ en Kennedy, por reducción de peleas”, afirmó Mejía a RCN Radio. Esta iniciativa hace parte del programa 'Farra en la buena' que busca incentivar a los establecimientos que cumplan con las medidas para que sean ampliados sus horarios.  </t>
  </si>
  <si>
    <t>https://www.publimetro.co/co/bogota/2017/09/25/ahora-la-rumba-en-cuadra-picha-sera-hasta-las-400-a-m.html</t>
  </si>
  <si>
    <t>Denuncian maltrato animal en un portal de TransMilenio</t>
  </si>
  <si>
    <t>2017/09/20</t>
  </si>
  <si>
    <t xml:space="preserve"> Imágenes de un pastor alemán visiblemente agotado en el Portal de Usme puso en alerta a varios usuarios que le pidieron una explicación a TransMilenio sobre la empresa de vigilancia que presta este servicio. La denuncia es la siguiente: "Solicitan ayuda para verificar la situación en la que se encuentran los perros de la seguridad del Portal de Usme de TransMilenio. En especial el de un pastor alemán de edad avanzada que tiene problemas en su cadera, el perro llora frecuentemente y se intenta echar, pero el guardia lo hala para que no lo haga. Varios perros están muy delgados y al más mínimo reclamo los guardias responden de manera grosera. Estos perros tienen turnos de 16 horas". Asimismo, se pidió verificar la situación en los demás portales. PUBLIMETRO le preguntó a TransMileno sobre la situación y no ha obtenido respuesta. Estas fueron las fotos del perro que aparentemente es maltratado por uno de los vigilantes de ese portal:   </t>
  </si>
  <si>
    <t>https://www.publimetro.co/co/bogota/2017/09/20/denuncian-maltrato-animal-en-portal-de-transmilenio.html</t>
  </si>
  <si>
    <t>Con un esfero, ladrones marcan las casas que van a robar en Modelia</t>
  </si>
  <si>
    <t>2017/07/04</t>
  </si>
  <si>
    <t xml:space="preserve"> En el barrio Modelia, antes de robar, los ladrones tocan la puerta de diferentes casas. Si las personas no salen a la puerta, marcan la vivienda con un esfero como señal de que la residencia está sola y es blanco fácil para entrar. Una de las habitantes del sector que pidió no ser identificada afirmó a Arriba Bogotá que “pasan diciendo que venden cauchos y accesorios para ollas a presión, pero es falso, si uno no abre, sale y encuentra las puertas marcadas con esfero”. Además, los delincuentes dejan fuera de funcionamiento las cámaras de seguridad. Otro habitante de Modelia contó que “lo que hacen ellos es llegar un día antes, hacen un estudio de las cámaras que hay en la cuadra y empiezan a moverlas para que no les coja el ángulo de ellos. Además, vienen dos personas pasan y revisan si el celador está o no está, se cambian de cuadra y se esconden detrás de los árboles. La otra persona busca dónde está la conexión de la luz y la desconectan”. Por los constantes robos, varias personas han decidido vender sus casas en este sector. La comunidad hace un llamado a las autoridades para que hagan más presencia en Modelia.</t>
  </si>
  <si>
    <t>https://www.publimetro.co/co/bogota/2017/07/04/nueva-modalidad-de-robo-en-modelia-ha-causado-que-muchos-habitantes-vendan-sus-casas.html</t>
  </si>
  <si>
    <t>Esmad: ¿el segundo apellido de Bogotá?</t>
  </si>
  <si>
    <t xml:space="preserve"> Con las redes sociales nada se escapa y menos el accionar de la Fuerza Pública que ha estado muy cuestionada desde que empezó la alcaldía de Enrique Peñalosa. Una bomba de gas lacrimógeno generó polémica hace unas semanas porque fue lanzada por un integrante del Esmad en contra de la población en condición de discapacidad, quienes protestaban por los subsidios en TransMilenio.  La información oficial fue: “un uniformado accionó de forma accidental una bomba de gas lacrimógeno e incluso él salió afectado”. Las redes sociales, y el concejal Hollman Morris, se encargaron de mostrar el video en el que se veía a ese uniformado activando la bomba intencionalmente. Las consecuencias fueron graves: unas cinco personas, entre ellas un menor de edad, tuvieron que ser atendidas. El alcalde Peñalosa no se pronunció sobre los hechos.  Esta no es la primera vez que el Esmad estaría involucrado en casos de abuso contra la población civil, pues tan solo este año se han presentado cuatro casos, incluido el mencionado anteriormente, de exceso de fuerza de los que aún no se sabe si están siendo realmente investigados o tendrán alguna acción disciplinaria.  Aunque no hay que generalizar, muchos ciudadanos sienten que la ciudad se ha convertido en un campo de batalla cada vez que hay una protesta. Si bien es cierto que el Escuadrón Móvil Antidisturbios tiene que seguir unos protocolos y estrategias de seguridad, y reaccionar ante cualquier eventualidad, en algunas ocasiones los videos e imágenes compartidas en redes sociales dejan en evidencia el exceso.  Hugo Acero, experto en seguridad, comentó a PUBLIMETRO que “el Esmad debe cumplir una función disuasiva y no de choque. Cuando aparecen los disturbios se dan los enfrentamientos y la función, con su presencia, es la de poder decir que ahí están si se necesita controlar. Si se desborda, intervienen”.  El actuar del Esmad no solo se ha puesto en duda por los hechos ocurridos en Bogotá este año. El paro agrario de 2013 evidenció el uso desmedido de la fuerza de su parte, tanto así, que el mismo presidente Juan Manuel Santos tuvo que pedir disculpas.  Acero comentó que “ellos (el Esmad) tienen unos protocolos y hay momentos en los que están obligados a actuar. Lo que pasó con las personas en condición de discapacidad fue un error y no puede suceder, porque también debe haber una cosa que se llama proporción de la fuerza”.  Ahora, volvamos nuevamente al caso de las redes sociales como herramienta de exposición en estos casos. Los bogotanos se enteraron del ataque a Sebastián Díaz, el joven que protestaba en contra de las corridas de toros, quien recibió un disparo en su cara, al parecer por uno de los miembros del Esmad, por Twitter. Las fuertes imágenes y videos rotaron durante toda la semana y la Policía aseguró que iniciaría el interrogatorio e investigación correspondiente en el caso. Fue así como las redes sociales ejercieron presión y el caso se viralizó.  Cuando protesta se confunde con disturbio  Sigamos con el caso de las personas en condición de discapacidad que fueron atacadas con una bomba de gas lacrimógeno, pues se convirtió en el claro ejemplo de cómo una protesta puede confundirse con un disturbio. Tema del que se habla desde hace varios años.  De hecho, en 2013, el politólogo de la Universidad Nacional, Edwin Cruz, escribió para El Muro, publicación digital del departamento de Ciencias Políticas de la misma institución, que “existen razones para pensar que es necesario el desmonte del Esmad y su reemplazo por un cuerpo policial idóneo para garantizar los derechos que se pueden ver vulnerados a consecuencia de la protesta. La función de los agentes del Esmad está orientada a la “atención, manejo y control de multitudes”. Para ello reciben permanentemente distintos tipos de entrenamiento, formación en derechos humanos y sicología de masas. Sin embargo, podemos ver de entrada que existe un sesgo muy complicado en un contexto como el colombiano: se confunde la protesta con disturbios, motines y otras conductas de masas o multitudes”.  En el caso de Bogotá, el cuestionamiento de muchos ciudadanos es ¿por qué el Esmad se ha convertido, si es así, en la respuesta a la mayoría de las concentraciones que surgen en la ciudad a diario?. Despejar esta duda está en manos del alcalde Enrique Peñalosa.  Denunciar No queda de otra: hay que denunciar. Así lo afirma Hugo Acero, “porque la gente cree que no hay quién los defienda y pueden ir a la Procuraduría o a la Contraloría, y si ya se comprueba algún delito pues se va a la Fiscalía. Lo que sucede es que la gente no pone la denuncia y si los ciudadanos no denuncian pues eso queda ahí”.  Díaz, quien recibió el disparo en la cara, denunció y la Policía se pronunció asegurando que se haría una investigación. Acero añadió que, aunque se piense que estos actos pasarán sin pena y sin gloria,  sientan un precedente para que sean revisados y cuestionados. Además, comentó que “creo que es una generalidad que digan que todos los bogotanos se sienten agredidos, eso no es verdad. Los que sí son agredidos son los que se pueden incluir en este grupo de los que se enfrentan. Es como decir que la mayoría de los que protestan se van a enfrentar al Esmad y eso no es verdad. No se pueden dar generalizaciones de ese tipo”. Lo único cierto, por ahora, es que los bogotanos aún esperan la respuesta de su mandatario.  PUBLIMETRO intentó comunicarse con voceros del Esmad para conocer cómo van las investigaciones de los casos mencionados y su posición sobre el tema, pero no obtuvo respuesta.  “El Esmad debe cumplir una función disuasiva y no de choque”: Hugo Acero, experto en seguridad. 2000  Desde ese año se conocen denuncias de abuso, algunas en Bogotá, en contra del Esmad. La lista negra del Esmad en 2017  • El 22 de enero, día de las protestas antitaurinas en Bogotá, Sebastián Díaz recibió un disparo en su rostro al parecer por uno de los miembros del Esmad  • El 29 de marzo, día después de las protestas contra TransMilenio, Sebastián Ramírez denunció que podría perder un ojo tras el ataque del Esmad • Personas en condición de discapacidad, que protestaban por los subsidios en TransMilenio, fueron víctimas del gas lacrimógeno que les lanzó un miembro del Esmad • Una mujer embarazada, que pertenece al grupo de desalojados en Suba, denunció que fue atacada por un miembro del Esmad durante la intervención. El hecho se está investigando</t>
  </si>
  <si>
    <t>https://www.publimetro.co/co/bogota/2017/04/30/que-siempre-mandan-esmad-respuesta-bogota.html</t>
  </si>
  <si>
    <t>Contrato laboral para taxistas: una política difícil de implantar</t>
  </si>
  <si>
    <t xml:space="preserve"> Cuando usted se monta en un taxi, muchas veces se queja por el mal servicio que prestan los taxistas. Sin embargo, lo que usted no sabe es que muchos de ellos llevan trabajando entre doce y dieciséis horas.
Juan Pablo Niño afirma que trabaja 16 horas y no cuenta con seguridad social, solo tiene el Sisbén. “Siempre he peleado por la seguridad social de los conductores, pero es difícil porque los grandes empresarios ni el gobierno han querido regular esta parte”, sostiene Niño. El taxista afirma que “el Estado debería ingresarnos a un régimen distinto, pagarnos la salud y ser trabajadores especiales porque cumplimos un servicio a la ciudadanía”. Diariamente, los taxistas ganan una cantidad de dinero por las carreras que realizan. De este total deben entregar un porcentaje, llamado dentro del gremio como “producido” a los dueños. No obstante, esto no aplica para todos los conductores porque algunos son dueños de sus vehículos y no tienen que responderle a ningún jefe. Para Niño, dentro de las condiciones difíciles que deben vivir los taxistas son “los producidos altos, la constante inseguridad en Bogotá y la competencia contra los servicios de transporte ilegal”. El politólogo con maestría en gestión Urbana, Fernando Rojas, afirma que “los taxistas deben trabajar 25 días al mes. Además, tienen que entregar al dueño 90 mil pesos y les quedan aproximadamente, 35 mil para su sustento diario. Al año, tienen que pagar 750 mil pesos en gasolina, 175 en lavado, 246 en salud, pensión y ARL.  El dueño del carro no hace ningún esfuerzo. Esto provoca que los taxistas presten un mal servicio a los clientes porque debe buscar carreras muy cortas en donde no haya trancón para conseguir el producido”. ¿Un contrato laboral para los taxistas? Frente a las difíciles condiciones de trabajo que viven los taxistas, se ha intentado reglamentar este oficio. Sin embargo, Iván Jaramillo, investigador del Observatorio Laboral de la Universidad del Rosario, afirma que “legalizar esa actividad es muy difícil porque hay muchas formas de trabajar. Unos son dueños de los vehículos, otros trabajan para ellos, algunos están adscritos a empresas, entre otras. Todas estas modalidades dificultan la reglamentación”. Jaramillo explica que en el 2014, hubo un intento con el decreto 1047 para que los taxistas se afiliaran a la seguridad social. Legalmente, ellos no podrían trabajar si no la tienen. Ademas, esto debería estar en la tarjeta en donde se encuentran los precios”. Igualmente, el experto asegura que “la gente tiene una tendencia al consumo y no al ahorro. Por esto, ellos no van a hacer una afiliación como independientes al sistema de seguridad social”. “La relación ideal sería establecer un contrato laboral entre el conductor y el dueño del taxi o la empresa que garantice los derechos”, sostiene Jaramillo. ¿Los dueños solo reciben el dinero? Miguel Sandoval es propietario de un vehículo y tiene una empresa que posee varios taxis. “Nosotros les alquilamos los vehículos a los taxistas y ellos nos entregan un producido.También, les pagamos la ARL y la salud. Ellos se encargan de la pensión”. “No es cierto que los taxistas trabajen 12 horas, ellos pueden disponer del taxi como un vehículo personal porque también hacen diligencias personales”, asegura Sandoval. El propietario también afirma que ellos deben invertir en gastos operativos como el mantenimiento.</t>
  </si>
  <si>
    <t>https://www.publimetro.co/co/bogota/2017/06/14/el-contrato-laboral-para-los-taxistas-es-una-medida-dificil-de-implantar.html</t>
  </si>
  <si>
    <t>¡Un ladrón muy listo! Robó cámara de seguridad pero su rostro quedó grabado</t>
  </si>
  <si>
    <t xml:space="preserve"> En video, quedó captado el momento en el que un hombre se robó una cámara de seguridad instalada en la fachada de una mueblería, en el municipio de Soledad, Atlántico- En las imágenes se puede observar que el ladrón aprovechó el amparo de la noche para hurtar el equipo electrónico. Sin embargo, no contó con que la cámara tenía sistema infrarojo y su rostro quedaría grabado al momento de cometer el delito. El robo se registró en una popular zona del municipio del área metropolitana de Barranquilla, conocida como American Bar, según informó el portal Zona Cero. Uno de los habitantes del sector denunció que son frecuentes este tipo de robos en los establecimientos comerciales de la calle 18 con carrera 23. Incluso aseguró que hay una banda dedicada al robo de las cámaras y los bombillos de luz. La banda, que ha sido apodada 'Los roba cámaras', estaría operando en esa zona céntrica del municipio. Si quiere ver el video haga click aquí. </t>
  </si>
  <si>
    <t>https://www.publimetro.co/co/barranquilla/2017/08/20/ladron-listo-robo-camara-seguridad-rostro-quedo-grabado.html</t>
  </si>
  <si>
    <t>Cuando deja sus maletas en el aeropuerto, ¿sabe su recorrido? Aquí se lo contamos</t>
  </si>
  <si>
    <t xml:space="preserve"> El gerente general de Opain, Andrés Ortega, quien maneja la empresa a cargo del Aeropuerto Internacional El Dorado, le explicó a El Espectador cómo funciona el sistema de equipaje y el recorrido que hacen las maletas una vez usted las deja en el check-in. Alrededor de 38.000 se movilizan a diario. Ortega explicó que después de entrar al check-in, las maletas entran al sistema de manejo de equipaje en el que hay cinco niveles de seguridad. En cada uno de estos hay personas que revisan las cámaras, y son contratadas por Opain, a través de una compañía de vigilancia. Estos guardianes solo ven las imágenes y no saben a qué vuelo se dirige el equipaje, para que no puedan filtrar información. Estas máquinas detectan los explosivos, armas, municiones y material aglomerado. Tras pasar por esos niveles de seguridad, si las personas o las máquinas no detectan nada raro, la maleta sigue el recorrido hasta llegar a las bandas, donde es recogida por las empresas contratadas por las aerolíneas, que las suben al avión. Si se identifica un objeto extraño en la maleta, la persona reporta el objeto que sube niveles de seguridad hasta que llegan finalmente al nivel cinco, en el que se abre la maleta. Allí está la Policía para revisar el equipaje. El sistema de equipaje cuenta con 12 kilómetros de bandas transportadoras y cada maleta va en una bandeja individual. Si se levanta la maleta del recorrido, el sistema alerta si esa maleta cambia de bandeja (porque el sistema no para). Igualmente, solo tienen acceso a las maletas, los funcionarios que deben ingresar al sistema en caso de que ocurra un incidente. Por ejemplo, si se traba o si no para. El sistema de equipaje costó alrededor de 70 millones de dólares. También le puede interesar:  </t>
  </si>
  <si>
    <t>https://www.publimetro.co/co/bogota/2017/03/13/mire-recorrido-que-realiza-maletas-deja-aeropuerto.html</t>
  </si>
  <si>
    <t>Capturado el actual Secretario de Seguridad de Medellín, Gustavo Villegas</t>
  </si>
  <si>
    <t xml:space="preserve"> El mismo alcalde de Medellín, Federico Gutiérrez, hizo el anuncio e indicó que esta mañana tuvo conocimiento de la orden de captura contra Gustavo Villegas Restrepo, secretario de Seguridad de Medellín. "Cuando las autoridades se presentaron en las instalaciones de la Secretaría de Seguridad, en ese momento no se encontraba en la oficina, pero al conocer que era requerido por las autoridades se presentó ante la Fiscalía conociendo la orden de captura en su contra", indicó el Alcalde. Villegas presentó su carta de renuncia inmediatamente con el propósito de no entorpecer el proceso de investigación y mantener la institucionalidad. "Ante la gravedad de esta situación, yo mismo como alcalde me pongo al frente e inmediatamente citamos un consejo de seguridad extraordinario y reafirmamos la lucha estructural que venimos dando contra la criminalidad, como siempre daremos claridad y transparencia a la ciudadanía y seguiremos en la lucha por defender a los ciudadanos de Medellín", agregó el mandatario local. La directora de la Fiscalía Seccional Medellín, Claudia Carrasquilla, informó que "es una investigación que se venía adelantando en la Unidad Nacional contra el crimen organizado seccional de Medellín desde el 22 de julio de año 2016, donde se pudo obtener unos elementos materiales que permitieron solicitar su captura y se le imputará el concierto para delinquir agravado". Carrasquilla indicó que "se pudo establecer que a través de información que se le brindaba a cabecillas de estructuras delincuenciales como alias 'pichi' y Julio Perdomo, se pretendía que esto favoreciera el sometimiento de algunas estructuras delincuenciales ante la justicia con el fin de obtener beneficios dentro de este proceso de paz". Un juez de control de garantías decidirá si se trata de una captura o una entrega voluntaria. Por ahora el encargado de ocupar el cargo de secretario de Seguridad de Medellín será Andrés Tobón que se venía desempeñando como subsecretario de Gobierno Local y Convivencia.</t>
  </si>
  <si>
    <t>https://www.publimetro.co/co/medellin/2017/07/04/capturado-actual-secretario-seguridad-medellin-gustavo-villegas.html</t>
  </si>
  <si>
    <t>La seguridad en la Feria de las Flores estará en las manos de siete mil policías</t>
  </si>
  <si>
    <t xml:space="preserve"> Mañana martes 25 de julio de 2017 inicia Colombiamoda 2017, evento que atrae a cientos de expertos nacionales y extranjeros en el sector textil, moda y diseño, y el viernes arranca la Feria de las Flores. Según Blu Radio el alcalde de Medellín, Federico Gutiérrez, invitó a los colombianos y extranjeros a que lleguen a la ciudad y aseguró que todo está listo para garantizar la seguridad en la ciudad. Con las medidas establecidas durante este tiempo se busca evitar el incremento de hurtos, riñas y accidentes de tránsito, por lo que la Policía Metropolitana del Valle de Aburrá contará con la presencia de siete mil uniformados. Durante esas dos semanas se estima que la capacidad hotelera llegué a más del 80% y se espera que se mantenga hasta la visita del Papa Francisco que será el 9 de septiembre de 2017.</t>
  </si>
  <si>
    <t>https://www.publimetro.co/co/medellin/2017/07/24/la-seguridad-la-feria-las-flores-estara-las-manos-siete-mil-policias.html</t>
  </si>
  <si>
    <t>Así vive Rafael Uribe en la cárcel La Picota</t>
  </si>
  <si>
    <t xml:space="preserve"> El general (r) Gustavo Adolfo Ricaurte, en entrevista con Mañanas BLU 10 AM, de Blu Radio, explicó las medidas de seguridad que tiene el Inpec con Rafael Uribe Noguera en la cárcel La Picota; teniendo en cuenta que Uribe Noguera es considerado un preso de alta peligrosidad. El general Ricaurte, exdirector del Inpec, explico que existe una diferencia entre los centros carcelarios para sindicados y los centro carcelarios para condenados, siendo La Picota un centro carcelario para condenados, teniendo mayor seguridad que otras cárceles, a pesar de que Uribe sea aún sindicado. Además La Picota, es un centro para aquellos presos que tiene una condena superior a 10 años de prisión; cuando la condena entra a hacerse efectiva, el condenado queda bajo la responsabilidad del director del Inpec. Rafael Uribe esta siendo monitoreando todo el tiempo por cámaras de seguridad que lo están grabando constantemente dentro y fuera de la celda. El general afirmó que los horarios establecidos de Rafael Uribe para comer, dormir e ir al baño son diferentes y especiales; el almuerzo lo recibe a las 3 de la tarde, entre otros controles que se manejan de acuerdo a un manual previamente establecido. El procedimiento para la comida de Rafael Uribe es totalmente estricto para evitar posibles envenenamientos, de este modo, se lleva un registro de quién los prepara, los sirve, los lleva hasta la celda, haciendo seguimiento de todas las personas que tienen acceso a la alimentación de Uribe. Cuando se debe hacer un traslado, para salir de la celda, debe salir esposado de pies y manos con el fin de evitar alguna agresión a los guardas de seguridad, intento de fuga o enfrentamientos. Los artículos de uso personal son totalmente supervisados, solo se le permite tener dos camisetas blancas, una toalla, un pantalón y un par de zapatos. Blu Radio, afirmó que "solo un máximo de cuatro funcionarios del Inpec tienen acceso a esta zona del complejo penitenciario". Además explicó que las audiencias virtuales son un proceso para minimizar los riesgos que puedan atentar contra la integridad de los sindicados, que se aprobó con el Consejo Superior de la Judicatura, hasta el momento ya van más de 50 audiencias que se han realizado de esta forma. También le puede interesar:        </t>
  </si>
  <si>
    <t>https://www.publimetro.co/co/bogota/2017/01/13/asi-vive-rafael-uribe-noguera-carcel-picota.html</t>
  </si>
  <si>
    <t>General en retiro dice que la presencia de la joven francesa en el atentado en el Centro Andino es muy “particular”</t>
  </si>
  <si>
    <t>2017/06/19</t>
  </si>
  <si>
    <t xml:space="preserve"> De acuerdo al coronel John Marulanda, experto en seguridad, realizó un análisis sobre el atentado en el Centro Andino para El Colombiano y afirmó que la presencia de la francesa Julie Huynh es bastante particular por varios factores. El primero es que la mujer trabajaba con una ONG que estaba vinculada con la población reinsertada. El segundo es que fue parte del Comité de recepción del presidente François Hollande cuando visitó uno de los campamentos de las FARC. Y el tercero es que había llegado de Cuba. Marulanda afirmó que “la foto que hay de la herida de ella demuestra que el explosivo actuó muy cerca de ella, no pegado a ella, por la ruptura que le hizo de la cadera. No sabemos si está implicada en el incidente o si simplemente fue una persona que estaba ahí”. La francesa fue una de las tres víctimas que murieron tras el atentado.    </t>
  </si>
  <si>
    <t>https://www.publimetro.co/co/bogota/2017/06/19/segun-general-la-presencia-de-la-francesa-en-el-atentado-en-el-centro-andino-es-muy-particular.html</t>
  </si>
  <si>
    <t>“Somos la cara de los ciclistas en Bogotá”: David Uniman, gerente de la bicicleta</t>
  </si>
  <si>
    <t xml:space="preserve"> ¿Qué hace la Gerencia de la bicicleta? En este Plan de Desarrollo lo que quería el alcalde Enrique Peñalosa era crear un lugar en donde todo lo que tiene que ver con la bicicleta se reuniera y ese lugar es la Gerencia de la Bicicleta. Si bien estamos dentro de la Secretaría de Movilidad, estamos conectados con todas las secretarías, porque todas tienen algo que ver con la bicicleta, y con otras entidades. Este es el segundo año de la gerencia y tenemos un portafolio de 80 proyectos que tienen que ver con la ciudadanía. Nosotros somos la cara visible de la bicicleta. Tenemos cinco ejes: uno es institucionalidad, seguridad, infraestructura, cultura y el otro es salud y ambiente. En Institucionalidad el trabajo se enfoca en la creación de la gerencia, trabajar con la ciudadanía y el otro es muy chévere que es el Centro de la Bici, en donde vamos a trabajar con los biciusuarios en temas de mecánica de la bicicleta. En infraestructura tenemos el tema de las ciclorrutas, en pocos meses vamos a sacar otras cinco y este mes vamos a implementar definitivamente la de la carrera 16-19, y la de la carrera 11 que la vamos a demarcar este mes; y estamos en estudios con otras que están en Fontibón y la terminación de la calle 26. Esta semana el alcalde Enrique Peñalosa dijo que tomarán medidas estrictas debido a la muerte de los ciclistas, ¿cuáles son esas medidas estrictas? En el tema de seguridad hay dos temas importantes: seguridad vial y personal. La seguridad vial son básicamente los siniestros que involucran muchos factores como el de romper las normas, de mal comportamiento y decidimos que ya no más. Por eso tenemos varios proyectos, uno de ellos es le juego de roles. Ahí trabajamos con los conductores del Sitp y de camiones. Lo que ellos hacen es bajarse del bus, se montan en bicicleta y entienden lo que pasa en esa situación. En la Semana de la Bicicleta vamos a trabajar el juego de roles con conductores de carga. El control en vía es muy importante para nosotros y además de todas las mejoras sistemáticas que estamos haciendo, que son fundamentales, estamos saliendo a los puntos críticos y hacemos más control. Hasta ahora había ambigüedad en términos de lo que era la norma y de cómo se tenía que comportar el ciclista, hicimos una síntesis y vamos a sacar un manual del ciclista. Ahí les vamos a mostrar los mandamientos de los ciclistas y se los vamos a compartir en la Semana de la Bicicleta.  Es muy importante la visibilidad, porque no creo que la gente salga en la mañana pensando en atropellar a alguien. Por eso necesitamos visibilizar con conciencia y para eso vamos a poner unos petos con mensajes como “Hola, tengo dos hijos”, “Hola, me voy a casar”, mejor dicho, son para que la gente entienda que el ciclista es una persona y que hay que respetarlo. Eso es lo que tenemos que lograr, que las personas sean conscientes que los ciclistas son personas.  ¿Qué otras estrategias están implementando? También estamos trabajando en el tema de conexiones seguras. Este es un proyecto en el que intervenimos esos puntos de alta accidentalidad, que están identificados, y demarcamos. Entonces le ponemos reductores de velocidad, señalización, ponemos una demarcación azul, le bajamos la velocidad a los carros y con esta medida visibilizamos al peatón y al ciclista para crear una situación más segura. Tenemos puntos de accidentalidad en Bosa, Kennedy, Suba y Engativá. Bogotá tiene un déficit de cicloparquederos, ¿cómo va esto? Los cicloparqueaderos es algo muy importante para nosotros. En este momento tenemos la red de cicloparqueaderos que era algo que necesitaba la ciudad y esta consultoría nos define dónde se necesitan los cicloparqueaderos en Bogotá. En este tema de los parqueaderos también es muy importante cumplir la norma y con eso me refiero a que le decimos a la gente dónde están esos cicloparqueaderos con un sello oro y otro plata para que estén seguros y confiados de dejar su bici. Los cicloparquederos son muy importantes para nosotros. De hecho, sacamos el carrito para que la gente vea que hay parqueo en vía. La idea es que los biciusuarios tengan un parqueadero a la mano y no tengan que ir a buscar uno. Vamos a poner ‘u’ invertidas, proyecto que estamos explorando con privados para sacarlos el próximo año. También estamos trabajando en una consultoría muy grande, en una red muy importante, que incluye cicloparqueaderos en TransMilenio y por toda Bogotá. Queremos que estos tengan todo lo que necesita un ciclista. Cuéntenos del programa de las bicicletas públicas Con el tema de las bicicletas públicas la licitación, no funcionó hace años porque el Distrito tuvo que darle muerte al contrato por incumplimiento. La plata para ese proyecto no salió nunca y por eso decidimos apostarle en esta Administración  al proyecto, que será por APP, y que en este momento se encuentra en etapa de factibilidad. Esperamos que a mediados de 2019 los bogotanos las puedan usar. ¿Y el programa ‘Onda bici segura’? ‘Onda Bici Segura’ tiene dos rutas operando, una de ellas en la Avenida Ciudad de Cali y la otra en la calle 80. Pasamos de patrullar siete localidades a diez con la Policía, además el programa sigue con sus dos tramos, pero la Policía tiene esa estrategia de patrullar diez localidades que es muy importante. Y lo otro, es que con seguridad están atacando las zonas calientes y el tema de hurto.  Ellos le están apostando a desmantelar las bandas criminales que atacan a los ciclistas y están trabajando en la identificación de esas personas que venden ciclas robadas. Esto refuerza todo lo que estamos haciendo en el tema de seguridad y se complementa con el registro de bicicleta, la idea es que funcione desde el primer semestre del próximo año por temas de desarrollo  y demás, que permitirá entregarle la cicla a quien se la robaron, además tenemos la app en línea de seguridad en donde pueden hacer la denuncia fácilmente. ¿Cuáles son esas zonas en Bogotá en donde más se presentan hurtos? Son Bosa, Kennedy, Engativá, Suba, Fontibón, Chapinero y Usaquén. Esas son las zonas más pesadas. Una de las ciclorrutas con más críticas fue la que implementaron en la calle 64… Es que precisamente es un piloto y un piloto tiene todo, menos improvisación. Esto fue lo más planeado. Pero es un piloto porque poco a poco me dice cuántas personas la usan, nos dice qué espacio se necesita, qué espacio estamos afectando y para esas quejas que hemos recibido nos da una respuesta rápida para la gente; así se genera un feedback. Un dato clave de esa ciclorruta es que desde antes de implementarla, hasta después, la demanda a aumentado en un 80% y eso nos dice que hay demanda escondida y si hacemos ese proyecto, pues la gente lo va a implementar y  va a decir que evidentemente si debíamos hacer esa ciclorruta. Pasar de cero a algo, siempre es más difícil porque la gente no se lo imagina. Lo de la 64 ha funcionado bien, pero el piloto solo tiene un tramo y cuando terminemos de implementarla bien vamos a conectar a la gente que viene por la 80 desde Suba y Engativá hasta el centro. ¿Cómo están ajustando a los ciclistas infractores?  Aquí entra a jugar un papel importante el manual del biciusaurio porque ahí está todo lo que debe y no debe hacer. La idea es que sea muy amigable para que sepan cuáles son sus derechos y deberes. Entonces le van a apostar a la pedagogía… Muchos de pedagogía y control. Estamos haciendo acciones de control en La Calera, en donde hubo un muerto esta semana, porque allá estamos implementando reductores de velocidad y desde ayer estamos haciendo controles de velocidad. También vamos a hacer controles de velocidad en otros puntos en donde hay conflicto y pedagogía también para las cosas en las que queremos educar, por ejemplo, sobre cómo usar un carril de bicicletas. ¿Cuáles son sus metas en estos casi dos años que quedan de administración? Cero muertes de ciclistas y cero hurtos. Esto puede sonar absurdo, pero esa es la meta. Superar los kilómetros de ciclorrutas planteados en el Plan de Desarrollo y hacer más control. ¿Cuántos viajes en cicla se están haciendo exactamente en Bogotá a diario? Si hablamos de cifras, podemos decir que unos 700.000 viajes diarios. A veces el alcalde dice que 900.000 porque cuenta la metropolitana y hace una proyección de los que podrían ser, pero una cifra más cercana serían 700.000.</t>
  </si>
  <si>
    <t>https://www.publimetro.co/co/bogota/2017/09/14/entrevista-david-uniman-gerente-de-la-bicicleta-en-bogota-septiembre-2017.html</t>
  </si>
  <si>
    <t>Usuarios denuncian que fueron víctimas de clonación de tarjetas en un reconocido gimnasio de Bogotá</t>
  </si>
  <si>
    <t xml:space="preserve"> El fraude bancario y la clonación de tarjetas son uno de los delitos más preocupantes a los que se puede enfrentar una persona hoy en día. Sin embargo, el tema se presentó masivamente en un reconocido gimnasio de Bogotá: Stark Smart Gym, establecimiento señalado por cientos de personas de contribuir con estos delitos. De hecho, en sus redes sociales se pueden ver las quejas de los usuarios:    Asimismo, conoció la denuncia de uno de sus usuarios, quien le comentó a este medio que al pagar en el gimnasio le clonaron la tarjeta y aún no ha recibido respuesta: "Me afilié al gimnasio hace unos meses y me dijeron que tenía que registrar una tarjeta de crédito debido al plan que elegí, que era de $89.900 mensuales, y pues que me hacían el descuento automático. Los primeros tres meses bien y se veían reflejados los pagos. Un día entré a revisar la cuenta de la tarjeta y no vi nada malo, pero al día siguiente me llamaron del banco y me dijeron que estaba intentando hacer otra compra, me sorprendí y les dije que no. Resultó que habían hecho una compra de dos millones de pesos y estaban intentando hacer otra transacción grande. Pues me puse a investigar y resulta que no era el único afectado y varias personas le estaban escribiendo al gimnasio en su cuenta de Facebook", comentó Guillermo, usuario de Smart Stark Gym. Guillermo añadió que: "Pues tengo el contacto de la manager del gimnasio y la llamé para decirle lo que estaba pasando, que cómo iban a responder y lo que recibí fue una respuesta de mala gana, me tiró el teléfono, me insultó prácticamente. En este momento estamos esperando respuesta del gimnasio, pero con el banco me contacté y también están en investigación; me dijeron que las pruebas estaban a mi favor y que efectivamente se trataba de un fraude bancario. Estoy esperando que se solucione a mi favor, porque entro a revisar mi saldo y la deuda es grandísima, cuando solo usaba la tarjeta para el gimnasio por una deuda de un millón de pesos que estaba pagando de un viaje, por eso la tenía quieta". Así como Guillermo, otras personas han dicho que les han comprado viajes a Berlín, planes de vacaciones, compras extravagantes y que todo fue por el gimnasio. Por supuesto, PUBLIMETRO contactó al gimnasio para obtener su versión de los hechos y esto fue lo dijeron (VER comunicados abajo):  "A la luz de la información surgida en las últimas horas, nos permitimos manifestar nuestra más sincera preocupación por los inconvenientes que se han presentado con afiliados de STARK SMART GYM y ratificamos que a la fecha hemos implementado medidas tendientes a evitar que se vuelvan a presentar. En coordinación con las entidades bancarias y con el apoyo de empresas expertas en seguridad financiera, estamos analizando cada uno de los casos reportados y haciendo las convalidaciones necesarias. Es nuestra prioridad que los afiliados encuentren la transparencia, seguridad y tranquilidad que esperan de STARK SMART GYM, y para ello se ha realizado una exhaustiva revisión de todos los protocolos de seguridad y se ha puesto en conocimiento de expertos los procedimientos tanto de STARK SMART GYM como de sus proveedores; y de la mano de entidades bancarias y de seguridad financiera se han fortalecido los mismos. Con el fin de garantizar los derechos de los consumidores y de sus afiliados, STARK SMART GYM ha puesto en conocimiento de la Superintendencia de Industria y Comercio (SIC) la situación presentada y ha manifestado estar atenta a proporcionar cualquier información o documentación que dicha entidad requiera. Adicionalmente, las entidades bancarias están dando el manejo individual a las transacciones irregulares presentadas y bajo los procedimientos propios de sus departamentos de seguridad, se encuentran vigilando y validando posibles nuevos intentos de transacciones no autorizadas a fin de evitarlas. Hemos habilitado la línea 322-944-3205, la cual estará a disposición de los afiliados a partir de las 8:00 a.m. del 14 de septiembre y el correo electrónico [email protected] para que las personas puedan presentar sus inconvenientes. Nuestro equipo responderá en el menor tiempo posible cada caso. Resaltamos que la transparencia será siempre prioridad de STARK SMART GYM y es nuestro compromiso atender de manera abierta y oportuna todas las quejas, reclamos e inconformidades de nuestros clientes. Agradeciendo su atención, apelamos a la comprensión y colaboración de cada uno de ustedes para superar esta situación en la que terceros malintencionados están tratando de atentar contra la comunidad STARK SMART GYM":  Frente al tema de la clonación de tarjetas, aseguraron que:  "Desde el día de ayer han circulado en redes sociales publicaciones mediante las cuales equivocada e injustamente se afirma que las tarjetas de crédito de nuestros afiliados están siendo clonadas con el conocimiento de STARK SMART GYM y sin que despleguemos alguna actuación correctiva y/o preventiva. En tal sentido nos permitimos desmentir categóricamente el contenido de las publicaciones mencionadas e informamos a nuestros afiliados lo siguiente: 1. STARK SMART GYM cuenta con herramientas tecnológicas de alta seguridad y con altos estándares de control que están encaminados a garantizar y ofrecer los mejores y más eficientes mecanismos de seguridad informática frente al manejo de la información de nuestros clientes. 2. Las transacciones y/o cobros de débito automático se hacen por medio de pasarelas de pago tercerizadas que cumplen todos los requisitos del sistema financiero colombiano. 3. Ni en las instalaciones de STARK SMART GYM, ni en los aplicativos de STARK SMART GYM, ni en las bases de datos de STARK SMART GYM reside ningún tipo de información financiera visible propia del recaudo de las mensualidades de nuestros afiliados, ni de las tarjetas de crédito de los mismos; que permita realizar clonaciones o fraudes electrónicos desde los mismos. Sin perjuicio de lo anterior, en estos momentos nos encontramos validando con los contratistas relacionados la información que ha circulado en redes sociales en relación con posibles casos aislados de clonaciones de tarjetas a fin de establecer su veracidad y en dado caso tomar las acciones correctivas que se requieran. Esperamos que la información anterior clarifique los comentarios que circulan, y ratificamos nuestro permanente compromiso en buscar los mejores estándares para evitar cualquier afectación o riesgo de nuestros afiliados. Para cualquier información adicional relacionada con este tema, favor enviar sus inquietudes al siguiente correo electrónico: [email protected]" Vale la pena aclarar, que en los documentos recibidos por PUBLIMETRO también se encuentra una carta que el gimnasio hizo llegar a la Superintendencia de Industria y Comercio comentando lo que está ocurriendo:                                                                          </t>
  </si>
  <si>
    <t>https://www.publimetro.co/co/bogota/2017/09/13/denuncia-usuarios-aseguran-que-fueron-victimas-de-fraude-bancario-y-clonacion-de-tarjetas-en-gimnasio-de-bogota.html</t>
  </si>
  <si>
    <t>Santos designa al general Mejía como nuevo comandante de las Fuerzas Militares</t>
  </si>
  <si>
    <t xml:space="preserve"> El presidente Juan Manuel Santos designó al general Alberto José Mejía como nuevo comandante general de las Fuerzas Militares en reemplazo del general Juan Pablo Rodríguez, quien pidió la baja por tiempo de servicio cumplido. Así lo anunció el jefe de Estado en una alocución desde la Casa de Nariño en la que también anunció que el nuevo comandante del Ejército será el brigadier general Ricardo Gómez Nieto, actual subcomandante de esa fuerza. Santos, que estuvo acompañado del ministro de Defensa, Luis Carlos Villegas, y los altos mandos de las Fuerzas Militares, explicó que el general Rodríguez pidió su retiro de forma voluntaria y dijo que los "cambios en la institución son normales". El general Rodríguez se desempeñaba como comandante general de las Fuerzas Militares desde febrero de 2014. "Fue un gran privilegio y un gran honor, haberme desempeñado como Comandante General en esta coyuntura tan importante para el país, donde se consolidó la victoria militar y se alcanzó ese punto de inflexión de haber logrado el fin del conflicto con las Farc, grupo al margen de la ley que causó un gran daño a los colombianos", señaló el general Rodríguez en la carta en la que pide su retiro. El general Mejía lleva 36 años como militar. Tiene tres Maestrías: en Asuntos de Seguridad Internacional de la Escuela Naval de Postgrados (Monterey, California, EE.UU.), en Estudios Estratégicos del Colegio de Guerra del Ejército de los Estados Unidos (Carlisle, Pensilvania) y en Seguridad Nacional de la Escuela Superior de Guerra de Colombia. Por su lado, el general Gómez Nieto, el nuevo comandante del Ejército, es magíster en Defensa y Seguridad y tiene estudios en Derechos Humanos y Derecho Internacional Humanitario.</t>
  </si>
  <si>
    <t>https://www.publimetro.co/co/colombia/2017/11/30/santos-designa-al-general-mejia-nuevo-comandante-las-fuerzas-militares.html</t>
  </si>
  <si>
    <t>Muere niño en fatal accidente de transito en el norte de Bogotá</t>
  </si>
  <si>
    <t xml:space="preserve"> En la madrugada de este jueves un menor de 9 años murió de manera instantánea luego de caer de un camión en la carrera 30 con calle 92. El conductor del camión, quien es el padre del menor, perdió el control del vehículo y chocó contra unas vallas de seguridad. Este impacto hizo que la puerta del copiloto se abriera y el menor saliera expulsado. Según las primeras versiones, cuando el padre del menor se dio cuenta de que había muerto intentó lanzarse desde el puente que esta ubicado en este lugar, sin embargo, las autoridades lograron detenerlo. El padre de la víctima fue llevado a un centro médico. Por el momento, se desconoce si el menor llevaba puesto el cinturón de seguridad, además de las condiciones en las que se encontraba el camión que es modelo 50    </t>
  </si>
  <si>
    <t>https://www.publimetro.co/co/bogota/2017/12/15/muere-nino-fatal-accidente-transito-norte-bogota.html</t>
  </si>
  <si>
    <t>Conozca las mejores ciudades para vivir en Colombia</t>
  </si>
  <si>
    <t>2017/12/01</t>
  </si>
  <si>
    <t xml:space="preserve"> El portal es reconocido por recopilar las opiniones de los usuarios de acuerdo a sus experiencias y clasificar las ciudades del mundo. El Tiempo basado en los resultados del portal presenta un listado de las nueve mejores ciudades para vivir en Colombia y según la calificación que recibe cada una, el orden queda así: 9. Pasto. Se calificó de 1 a 5 cada rango y van así: Seguridad (2), diversión (3), amigable con los extranjeros (3), servicio de salud (4) y costo de vida (4). 8. Cali. Las calificaciones de la capital vallecaucana son: Seguridad (2), diversión (3), amigable con los extranjeros (5), servicio de salud (4) y costo de vida (4). 7. Santa Marta. La capital del Magdalena fue calificada así: Seguridad (3), diversión (3), amigable con los extranjeros (3), servicio de salud (4) y costo de vida (4). 6. Salento. A este municipio del Quindio le fue así: Seguridad (3), diversión (3), amigable con los extranjeros (5), servicio de salud (4) y costo de vida (4). 5. Cartagena. A la heróica la calificaron con: Seguridad (3), diversión (5), amigable con los extranjeros (5), servicio de salud (4) y costo de vida (4). 4. Bucaramanga. La ciudad bonita con: Seguridad (3), diversión (3), amigable con los extranjeros (3), servicio de salud (4) y costo de vida (4). 3. Barranquilla. La puerta de oro de Colombia fue calificada con: Seguridad (3), diversión (3), amigable con los extranjeros (3), servicio de salud (4) y costo de vida (4). 2. Bogotá.  A la capital del país obtuvo el puntaje así: Seguridad (2), diversión (3), amigable con los extranjeros (5), servicio de salud (4) y costo de vida (4). 1. Medellín. La capital antioqueña es la mejor ciudad: Seguridad (3), diversión (4), amigable con los extranjeros (4), servicio de salud (4) y costo de vida (4).</t>
  </si>
  <si>
    <t>https://www.publimetro.co/co/colombia/2017/12/01/conozca-las-mejores-ciudades-vivir-colombia.html</t>
  </si>
  <si>
    <t>5 planes para hacer en Semana Santa en Bogotá</t>
  </si>
  <si>
    <t xml:space="preserve"> Los planes para hacer en Semana Santa gratis en Bogotá: Visitar las Iglesias Monserrate, Guadalupe, 20 de Julio, Árbol de la Vida (Potosí-Ciudad Bolívar) y la Iglesia de la Peña (Los laches-Santa Fe) son las principales iglesias que los habitantes de la ciudad visitan con mayor frecuencia en Semana Santa. Para garantizar la seguridad la Alcaldía de Bogotá contará con cinco Puestos de Mando Unificados (PMU) en los principales santuarios e iglesias de la ciudad para atender a las 300.000 personas que celebrarán la Semana Mayor. 2. Ir a Monserrate Monserrate es el lugar más visitado en la capital y para ello el Distrito cerrará parte de la avenida Circunvalar, con el fin de facilitar el acceso de los feligreses durante los jueves, viernes y sábado santos, de la siguiente manera. Entre las 5:00 a.m. y 10:00 a.m. Norte-sur: Se cerrará en el sector salida de tanques (Calle 31). Sur-norte: No habrá cierres. Entre las 10:00 a.m. y las 6:00 p.m. Norte-sur: Cierre desde la calle 39. Deberá tomarse la carrera 7a. Sur-norte: Se adelantará cierre en la transversal 2. Entre las 6:00 p.m. y las 12:00 a.m. Norte-sur: Cierre a la altura de tanques (Calle 31). 3. Ciclovía Habrá Ciclovía los domingos 9 y 16 de abril y el jueves santo 13 de abril, en horario de 7:00 a.m. a 2:00 p.m. 4.  Música clásica con Bogotá es la Rusia Romántica Son  12 conciertos totalmente gratis, que se realizarán en la red de bibliotecas públicas y otros diez escenarios en las diferentes localidades de Bogotá. -Usaquén: Servitá. -San Cristóbal: La Victoria. -Suba: Biblioteca Julio Mario Santo Domingo e Iglesia de la Inmaculada Concepción de Suba. – La Candelaria: Auditoria Huitaca, de la Alcaldía Mayor de Bogotá. – Bosa: Chiminichagua. -Tunjuelito: Biblioteca El Tunal. 5. Cinemateca Distrital Por solo 2.500 pesos, usted podrá disfrutar del mejor cine cultural en la Cinemateca Distrital. Estas son las películas que se proyectarán esta Semana Santa.  Esperamos les haya gustado los planes para hacer en Semana Santa gratis. MÁS DE BOGOTÁ</t>
  </si>
  <si>
    <t>https://www.publimetro.co/co/bogota/2017/04/10/5-planes-para-hacer-en-semana-santa-en-bogota.html</t>
  </si>
  <si>
    <t>Universidad de Antioquia implementa nuevas medidas de seguridad dentro de la institución</t>
  </si>
  <si>
    <t xml:space="preserve"> El comité Rectoral de la Universidad de Antioquia decidió como primera medida cerrar el campus durante el último fin de semana con el objetivo de realizar una inspección y registro de toda la sede. Además se determinaron algunas medidas como un riguroso control de ingreso al campus, la prohibición de las “rumbas” al interior de todas las sedes y seccionales, la aplicación estricta de las prohibiciones normativas a la venta de sustancias psicoactivas, de alcohol y de mercancías ilegales, así como cambios en el esquema de seguridad de la Universidad.  “Se han materializado riesgos de seguridad que, además de afectar el normal desarrollo de las actividades universitarias, nos generan preocupación como Institución. Nos duele registrar que al interior del campus universitario se vienen presentando acciones delictivas que generan peligro para quienes convivimos en este espacio. Se trata de situaciones provocadas por unos pocos, la mayoría externos a la Universidad, que no pueden continuar y mucho menos opacar el gran valor de la Institución en sus distintos ámbitos”, indicó el profesor Mauricio Alviar, Rector de la UdeA. El Rector informó que las medidas tomadas tienen el respaldo del Gobierno Departamental y Municipal de Medellín,  además del apoyo de otras autoridades y del ministerio público. Además, el Comité Rectoral de la Universidad de Antioquia le hizo un llamado a estudiantes, profesores, empleados administrativos, egresados, padres de familia y a la comunidad en general, para que sean solidarios y sobre todo respeten las decisiones que se han tomado por el bienestar de toda la comunidad educativa.  </t>
  </si>
  <si>
    <t>https://www.publimetro.co/co/medellin/2017/06/05/universidad-antioquia-implementa-nuevas-medidas-seguridad-dentro-la-institucion.html</t>
  </si>
  <si>
    <t>La base del desarrollo informático en el mundo es la seguridad</t>
  </si>
  <si>
    <t xml:space="preserve">   &lt;br /&gt;
</t>
  </si>
  <si>
    <t>https://www.publimetro.co/co/native/2017/07/28/la-base-del-desarrollo-informatico-mundo-la-seguridad.html</t>
  </si>
  <si>
    <t>Este es el grafiti del Festival del Diablo que ya está en Bogotá</t>
  </si>
  <si>
    <t>https://www.publimetro.co/co/bogota/2017/06/09/este-es-el-grafiti-del-festival-del-diablo-que-ya-esta-en-bogota.html</t>
  </si>
  <si>
    <t>Así será el nuevo cuestionario para pedir la visa de Estados Unidos</t>
  </si>
  <si>
    <t>2017/06/01</t>
  </si>
  <si>
    <t xml:space="preserve"> La llegada de Donald Trump a la presidencia de los Estados Unidos llevó a que las políticas con los visitantes se endurecieran, es por eso que su Gobierno ha aprobado una serie de nuevas preguntas que hace la Embajada de Estados Unidos al momento de pedir la visa. Según indica la CNBS, el nuevo cuestionario le pedirá sus correos electrónicos, los usuarios de sus redes sociales y su actividad en los últimos 5 años, los números de todos los pasaporte que haya tenido y números. Además debe dar sus teléfonos, direcciones, empleos e historial de viajes de los últimos 15 años. “Tal información es requerida para confirmar la identidad o llevar a cabo investigaciones más rigurosas de seguridad nacional”, afirmó un funcionario del Departamento de Estado. Las preguntas que hace la Embajada de Estados Unidos para la visa “han sido determinadas para justificar un escrutinio adicional en relación con el terrorismo”, dijo el Departamento de Estado. Vea los requisitos para aspirar a la visa de los Estados Unidos.  El secretario de Estado, Rex Tillerson envió un mensaje claro a todas las embajadas de Estados Unidos en el mundo: Endurecer las medidas para la entrada de inmigrantes al país, por medio de la visa. La serie de instrucciones diplomáticas, contemplan aumentar el escrutinio antes de entregar visa a inmigrantes. Los embajadores y cónsules, ahora deberán revisar estas cosas para poder tener más información sobre quién quiere entrar al país y así aprobar su visa: Según Tillerson, “los funcionarios consulares no deben dudar a la hora de rechazar cualquier caso que les genere preocupación por la seguridad. Toda decisión sobre un visado es una decisión de seguridad nacional”. La medida se aplicará a casi toda Latinoamérica, afectando a Colombia, a África y Oriente Medio. Sin embargo, quedan excluidos los 38 países comprendidos en el programa de concesión de visados, que incluye a la Unión Europea, Japón, Corea del Sur, Nueva Zelanda, Australia y Chile. Aunque esta medida todavía no ha sido confirmada, ya hay preocupación por lo que sería la negación de las visas para muchas personas en el mundo.</t>
  </si>
  <si>
    <t>https://www.publimetro.co/co/mundo/2017/06/01/preguntas-que-hace-la-embajada-de-estados-unidos.html</t>
  </si>
  <si>
    <t>‘Casas de pique’ en Bogotá, ¿un mito urbano?</t>
  </si>
  <si>
    <t xml:space="preserve"> El tema de la seguridad en la capital del país desvela tanto al Distrito como a sus ciudadanos. No sentirse tranquilo en un TransMilenio o en un Sitp, e incluso hasta tener miedo de ir al banco, son sentimientos cada vez más frecuentes entre los bogotanos y una piedra en el zapato para las autoridades. Y aunque de casos de robo se escucha a diario, uno de los temas más delicados en la ciudad, y que puede afectar directamente a su comunidad, son las bandas dedicadas al tráfico de estupefacientes a las cuales, según lo ha informado la Policía, durante esta semana le han dado duros golpes. Sin embargo, después de desmantelar a ‘los Profetas’, quienes serían responsables de por los menos 15 homicidios por el control de territorios que utilizaban para la venta de estupefacientes, se podría destapar lo que sería uno de los capítulos macabros de la delincuencia en Bogotá: las ‘casas de pique’. De las 'casas de Pique' en Bogotá ni siquiera las autoridades las confirman, pero se habló de ellas hace algunos meses cuando se encontraron varios restos humanos en el Bronx después de su intervención y por años se ha esperado que alguien le ponga el ojo a casos de desaparición de este tipo en la cárcel La Modelo. De hecho, los colombianos asocian las ‘casas de pique’ con Buenaventura, en donde sí se comprobó su existencia y se conocieron varios relatos de cómo secuestraban, torturaban y picaban a varias personas que tuvieron algún tipo de relación con grupos criminales como el Clan del Golfo. El inicio Para dar con ‘los Profetas’, la banda por la cual se encontraron las supuestas ‘casas de pique’, la Sijín de la Policía llevó a cabo una investigación de ocho meses para desmantelarlos y ponerlos en manos de las entidades competentes para su judicialización. En el operativo que realizaron en la localidad de San Cristóbal se capturaron a 25 personas, se realizaron 14 allanamientos y se encontraron 12 kilos de marihuana y 350 cápsulas de bazuco, además de un arma. La Policía calificó la intervención como una de las más importantes en los últimos años. “'Los Profetas’ delinquían en la localidad de San Cristóbal desde hace una década y están señalados de por los menos unos 15 homicidios. A los integrantes se les acusó de concierto para delinquir, homicidio agravado, porte y tráfico de estupefacientes, porte de armas y desaparición”, comentó el coronel Douglas Restrepo, jefe de la Sijin de la Policía de Bogotá. Si bien todo se trataba de la desmantelación de una organización criminal, cuando las autoridades revisaron las casas en donde realizaban algunas de sus operaciones encontraron dos cuerpos, al parecer hombres de 40 años, que aún no han sido identificados. ¿Se podría hablar de ‘casas de pique’? Se cree que los restos humanos que fueron encontrados en fosas comunes cavadas en los patios de ambas casas allanadas harían parte de un ajuste de cuentas, las investigaciones continúan para establecer si hay más restos en esas mismas edificaciones o en otras. Lo mismo que ocurrió en el Bronx meses atrás después de su intervención. Los investigadores encontraron  pruebas que demostrarían que en esos lugares se encontrarían por lo menos otros cuatro cuerpos. Ahora bien, Restrepo aseguró que no se podría hablar de ‘casas de pique’ o fosas comunes: “No, no ‘casas de pique’, ni fosas comunes, lo que le digo es que en ese lugar se cometió un homicidio y allí mismo lo enterraron, y para decir que es una fosa común se hablaría de tres cuerpos o más enterrados, y eso no es así. Además, estos sitios tampoco fueron usados para torturar personas y desaparecerlas, simplemente cometían el homicidio y los enterraban”, aseguró. Ahora bien, fuentes consultadas por PUBLIMETRO, quienes pidieron no revelar su identidad por cuestiones de seguridad, comentaron que "si la Policía dice que no hay 'casas de pique' es porque no las hay, y hay que creerles. Ocurre que ese tema se está volviendo un mito urbano y en realidad no hay pruebas. En el Bronx hubo unos rastros de ejecuciones y desmembramientos; ahora, en octubre asesinaron al conductor de la directora de Noticias Uno y para mover el cadáver lo desmembraron, y sucedió en un bar, pero no es una 'casa de pique'. El año pasado hubo unas investigaciones que no llevaron a ninguna conclusión, que es muy extraño, sobre la desaparición de cadáveres en la cárcel La Modelo en donde botaban los restos 'picaditos' por las alcantarillas y ese modus operandi, en donde llevan a alguien a un lugar, lo matan y lo 'pican', es una 'casa de pique'. Es que la 'casa de pique' más grande de Bogotá no ha sido el Bronx, sino La Modelo a la que podríamos llamar incluso la 'casa de pique' más grande de Colombia. Entonces, qué pasó con esa investigación". El debate está abierto, ya que para algunos es un tema simplemente de ajuste de cuentas, tal y como lo señala la Policía, o un hecho esporádico que se asocia a la forma de cobrar las deudas de las bandas delincuenciales. En todo caso, la investigación se encargará de esclarecer el tema y determinar si el mito urbano de las ‘casas de pique’ en la capital del país se vuelve una realidad como en Buenaventura e incluso Medellín. Control de bandas de microtráfico  Desarticular estas bandas es la única opción para que dejen de delinquir, eso lo tienen claro las autoridades. Sin embargo, en el caso de 'los Profetas', ellos se habían apoderado del negocio de microtráfico en el sur de la ciudad desde hace dos meses, pero con un poco más de diez años delinquiendo. Según el concejal Daniel Palacios, del Centro Democrático, hay estructuras criminales en las siguientes localidades: Usaquén (Los Rosbai, Zona 12 y Zeus), en Suba (Los Lagos) en Santafé (La Casona y Los Chicheros), en Engativá (Los Gomelos), Kennedy (La California), Bosa (Los Nerds), Rafael Uribe (El Centenario), San Cristobal sur (Los Frutiños) y Ciudad Bolívar (Los Bernabé). Aunque el cabildante manifestó su preocupación por la falta de recursos para combatirlos: "desafortunadamente la ciudad solo cuenta con 50 unidades en la Sijin especializadas y con el apoyo de 5 fiscales para combatir el fenómeno del narcomenudeo, un pie de fuerza irrisorio para contrarrestar el problema de microtráfico".  El mismo alcalde Enrique Peñalosa aseguró que se necesitan por lo menos unos 10.000 policías más para garantizar la seguridad de la ciudad desde todos los puntos. "Sabemos que eran ajustes de cuentas, incluso al interior de la misma banda, y eso está por establecerse tras la exhumación con forenses especializados y el trabajo con Medicina Legal. Una vez termine esa actividad se identificarán. Hasta el momento son dos personas de sexo masculino y la investigación continúa para determinar si hay más personas en esas casas", Douglas Restrepo, jefe de la Sijin de la Policía de Bogotá.  </t>
  </si>
  <si>
    <t>https://www.publimetro.co/co/bogota/2017/03/01/casas-pique-bogota-mito-urbano-o-realidad.html</t>
  </si>
  <si>
    <t>Estas son las medidas de seguridad para el partido Colombia Vs Brasil</t>
  </si>
  <si>
    <t xml:space="preserve"> La Secretaría de Gobierno, luego del Comité Técnico de Seguridad y Convivencia realizado en la sala de prensa del estadio Metropolitano Roberto Meléndez, anunció el dispositivo de seguridad y logística que se efectuará para el partido Colombia Vs. Brasil este martes 5 de septiembre, en el marco de las eliminatorias  al Mundial de Fútbol Rusia 2018. Para este encuentro deportivo, que se llevará a las 3:30 p.m., se estableció que el ingreso de autoridades al recinto deportivo e instalación del Puesto de Mando Unificado (PMU) se hará a las 10:00 a.m. Entretanto, a las 11:00 a.m. se abrirán las puertas al público. Para el ingreso de las personas en condición de discapacidad, quienes deberán presentar su boleta y la de su acompañante, se habilitará un módulo para 114 personas en la tribuna Sur Baja, previamente inscritos en listado. “Ratificamos nuestro compromiso a los barranquilleros y visitantes que vienen a disfrutar de esta fiesta deportiva, manteniendo los protocolos necesarios de seguridad y atención. Nuestra prioridad es brindarles a los asistentes todas las garantías oportunas, propiciando un ambiente de alegría, prudencia y tolerancia, pero sobre todo, de apoyo a nuestra Selección Colombia”, expresó el secretario de Gobierno, Clemente Fajardo Chams. Asimismo, para este encuentro futbolístico se mantendrá un dispositivo de control especial en todas las entradas del estadio, con el fin de evitar posibles fraudes de boletería. El funcionario también recordó que como casa oficial de la Selección Colombia, se expidió el decreto 0300 de 2017, mediante el cual se permite el consumo de licor durante el desarrollo de los partidos en el estadio Metropolitano. Además, que no se autorizará el cobro por uso de los baños para el día del partido, motivo por el cual se hará vigilancia especial. Alrededor de 170 funcionarios del Distrito estarán velando por el orden público. Además, 2 máquinas del Cuerpo de Bomberos permanecerán disponibles para prevenir cualquier situación que afecte la tranquilidad de los espectadores antes, durante y después del partido. Por su parte, la Oficina de Inspecciones y Comisarías, dependencia de la Secretaría de Gobierno, asignó un equipo interdisciplinario de 25 funcionarios, conformado por comisarios de familia e inspectores urbanos de policía, a quienes corresponderán los controles policivos, en aplicación de la normatividad vigente en materia de protección a niños y adolescentes, además de la protección al consumidor. Cualquier sugerencia o queja se recibirá directamente en la Oficina de Inspecciones y Comisarías de Familia, ubicada en la tribuna Norte Baja del Metropolitano. Recomendaciones</t>
  </si>
  <si>
    <t>https://www.publimetro.co/co/barranquilla/2017/09/04/estas-las-medidas-seguridad-partido-colombia-vs-brasil.html</t>
  </si>
  <si>
    <t>Famoso exparticipante de ‘Yo me llamo’ fue sorprendido por cámara de seguridad robando ropa en un almacén</t>
  </si>
  <si>
    <t>2017/08/21</t>
  </si>
  <si>
    <t xml:space="preserve"> Andrés Calderón, más como conocido por haber participado en el programa concurso ‘Yo me llamo’ imitando a Vicente Fernández, fue sorprendido por una cámara de seguridad de un almacén hurtando una prenda. El video que fue revelado por el programa de entretenimiento La Red, mostró como el doble de Vicente Fernández tomó una camisa del local y la metió en una bolsa que llevaba. Luego de ponerla en la bolsa, se puede ver al hombre caminando por el lugar como si nada hubiera pasado. Luego de conocerse y hacerse público el video, Vicente Fernández compartió un video en el que aparece con su amigo Jorge Cocodrilo, el dueño de la tienda, y ofrece disculpas por lo que hizo. “Hoy estoy en este negocio, que es tan agradable, para toda la gente linda. Estoy con un gran amigo, al que le pido mil disculpas. Hubo de pronto un inconveniente, pero vengo a pedirles mil disculpas a todos los empresarios, alcaldes, a la policía nacional [y] al Ejército”. Por su parte, Jorge Calderón, dueño del lugar dijo que “Ya con este señor, don ‘Vicente Fernández’, cuadramos, ya hicimos todo. Me pagó la camisa, me pagó todo; ya cuadramos aquí, llegamos a una reconciliación con él, muchas gracias y perdonen todos”. Calderón resaltó que Vicente no es “una persona mala”. Vea el video acá.</t>
  </si>
  <si>
    <t>https://www.publimetro.co/co/entretenimiento/2017/08/21/andres-calderon-robando-en-almacen-de-ropa.html</t>
  </si>
  <si>
    <t>Adiós a los 'zapaticos': todos los automóviles deberán traer airbags y ABS en 2018</t>
  </si>
  <si>
    <t>2017/12/29</t>
  </si>
  <si>
    <t xml:space="preserve"> Un año después de que se aprobara la norma que prohíbe vender automóviles sin ABS ni airbags en Colombia, los últimos vehículos en esta categoría deberán ser comercializados antes del 31 de diciembre. De no ser así, no podrán ser vendidos ni matriculados en el país. La norma, resolución 3752 de 2015 del Ministerio de Transporte, busca que todos los vehículos nuevos cuenten con normas de seguridad suficientes para poder proteger la vida de sus ocupantes en caso de un accidente grave. Así, todos los automóviles que se vendan a partir del 1 de enero de 2018 y con capacidad de hasta 10 pasajeros, o de carga de hasta 2,5 toneladas, deberán contar con sistema de bolsas de aire y apoyacabezas para todos los ocupantes. Así mismo, todos los vehículos, remolques y semirremolques deberán ir con sistema ABS. Aunque las marcas más importantes del mercado ya venden desde hace varios años automóviles que cumplen con estas características, otras importadoras habían traído vehículos hasta abril de 2017 sin estos elementos de seguridad básicos. Entre estos vehículos se incluyen los llamados "zapaticos", los pequeños modelos de taxi que son comunes en el país pero que no cuentan con normas de seguridad. Para Andrés Chaves, viceministro de Transporte, el proceso de cambio de estos vehículos de transporte público cuenta con estímulos en ciudades como Bogotá para que los propietarios cambien sus "zapaticos" por automóviles más grandes y seguros. Eso sí, si estos vehículos de la gama citycar cumplen con las normas de seguridad y traen tanto airbags como ABS, se seguirán comercializando normalmente. Esto ocurre actualmente con vehículos como los Chevrolet Spark GT, Hyundai i10 y Kia Picanto.</t>
  </si>
  <si>
    <t>https://www.publimetro.co/co/colombia/2017/12/29/adios-los-zapaticos-todos-los-automoviles-deberan-traer-airbags-abs-2018.html</t>
  </si>
  <si>
    <t>Estos son los vehículos que sí pueden circular en el Día sin Carro</t>
  </si>
  <si>
    <t xml:space="preserve"> El próximo 2 de febrero será una nueva edición del Día sin Carro y sin Moto, y cerca de un millón de automóviles y motocicletas en toda la ciudad tendrán que quedar guardados en sus sitios de estacionamiento. Pero hay varios tipos de vehículos que sí pueden circular en el día sin carro, y estos son. Para empezar, cabe recordar que en esta jornada que se extenderá de las 5:00 am a las 7:30 pm, se habilitarán las principales ciclovías, ciclorrutas y carriles segregados en la ciudad. Las rutas duales de TransMilenio compartirán espacio con la ciclovía de la Carrera Séptima entre la estación Museo Nacional y la calle 116, por lo que no habrá desvíos. Estos son los vehículos que sí pueden circular en el Día sin Carro y sin Moto:   Cabe destacar que estos vehículos que sí pueden circular en el día sin carro no podrán hacerlo en las zonas designadas como ciclorrutas, y que el transporte público también deberá cumplir con las normas de pico y placa correspondientes a la jornada.</t>
  </si>
  <si>
    <t>https://www.publimetro.co/co/bogota/2017/01/29/vehiculos-que-circular-dia-carro.html</t>
  </si>
  <si>
    <t>La escopolamina, el terror que habita en las calles bogotanas</t>
  </si>
  <si>
    <t>2017/06/13</t>
  </si>
  <si>
    <t xml:space="preserve"> El caso de  Fabián Herrera no puede quedar impune. El joven médico murió en Bogotá, aparentemente, por una mezcla de alcohol y el antidepresivo Clonazepam, lo que le provocó una asfixia. Aunque no fue por escopolamina, como lo determinó el análisis de Medicina Legal, las sustancias psicoactivas son armas en contra de muchos ciudadanos inocentes que ahora temen salir a las calles. Carlos tuvo un desenlace fatal, como el que pudo tener Alfredo, Carlos o Andrés* quienes también fueron víctimas de métodos delincuenciales de los que todos hablan, de los que se escuchan hasta leyendas urbanas, pero que poco se enfrentan: la escopolamina y el 'paseo millonario'. Sin rumbo Después de tres días no tenían noticias de Alfredo. Ni su esposa, sus hijos o compañeros de trabajo sabían en dónde estaba. Este era un comportamiento extraño en este periodista de unos cincuenta y tantos; en el día se la pasaba en una sala de redacción, en el ‘corre corre’ de un cierre normal, y en las noches llegaba a su casa a descansar. A veces salía a eso de las 6:00 p.m. o 7:00 p.m., pero el día que desapareció dejó la oficina más a o menos a las 4:30 p.m. Tenía un compromiso, pero nunca llegó. Después de tres días de búsqueda, la Policía encontró a Alfredo en Mesitas del Colegio, Cundinamarca, desorientado, su ropa era lo único que llevaba encima y no sabía cómo había terminado tan lejos. No se acordaba de nada. Después de la visita obligada al médico, de los chequeos necesarios, fue consciente de que estaba vivo de milagro. Todo había desaparecido: su celular, tarjetas de crédito, el poco dinero en efectivo que llevaba y hasta el esfero que usaba para hacer los apuntes en las entrevistas. Hoy, cinco años después de lo ocurrido, aún no se acuerda de todo. A veces le vienen recuerdos a la mente, pero tiene una laguna permanente. Aún no sabe por qué él, solo recuerda que se despidió de la recepcionista del periódico, caminó unas cuadras y dos hombres bloquearon su camino. El resto de la historia ya la saben. Mentira tras mentira La rumba en Bogotá es caldo de cultivo para los delincuentes en la ciudad. Así lo comprobó Carlos, quien después de una "farra de las buenas", como él mismo dice, en la Primera de Mayo la vida le cambió. Después de salir del bar, y mientras esperaba el taxi, dos hombres se le acercaron y no recuerda nada más. A Carlos lo encontraron en un potrero del barrio Carvajal, al sur de Bogotá. Él, hasta el día de hoy, no se acuerda de nada, no sabe qué ocurrió en realidad, lo único claro es que lo robaron y lo engañaron, pues a los dos días de haberlo encontrado lo llamaron a la casa y le dijeron que tenían sus papeles. La dirección que le dieron daba en el mismo barrio donde apareció tirado, así que decidió ir acompañado de dos amigos, pero después de tres horas buscando jamás encontraron el lugar. Algo muy similar le pasó a Andrés hace unos 12 años. Después de una rumba en la zona rosa con sus amigos, lugar de donde salió Carlos Fabián Hererra y de donde, según el alcalde Enrique Peñalosa, ya no roban, ni escopolaminan, tomó un taxi con un amigo al que dejó en el Restrepo. Cinco minutos después dos hombres se subieron al vehículo y lo escopolaminaron. “Se les fue la mano”, dice Andrés al acordarse los tres días inconscientes que pasó en el hospital. Lo peor del asunto, además de que le desocuparon la cuenta y las tarjetas de crédito, es que un poco más de dosis lo hubiera matado y no estaría contando el cuento. La realidad Según la Sijin de la Policía Metropolitana de Bogotá los lugares donde más se han recibido denuncias por hurto con escopolamina son: zona de rumba de la Primera de Mayo, el Restrepo, Galerías y algunos casos en la zona rosa de Chapinero. Asimismo, la Policía ha recibido tan solo este año 11 denuncias por hurto mediante el uso de sustancias psicoactivas o escopolamina. Por su parte, el general Hoover Penilla comenta que esta “es una modalidad donde personas que ingresan a un establecimiento son víctimas de un intento de hurto bajo la modalidad de suministrarles, en un descuido, cierto tipo de sustancias en sus bebidas o en lo que están consumiendo, para aprovechar y apropiarse de sus tarjetas y sus claves”. Como si fuera poco, pues a esas 11 denuncias hay que sumarle la muerte de Carlos Herrera, la percepción de inseguridad en la ciudad crece y parece que los esfuerzos que han hecho las autoridades no generan una ambiente positivo entre los capitalinos.  </t>
  </si>
  <si>
    <t>https://www.publimetro.co/co/bogota/2017/06/13/casos-de-escopolamina-y-paseo-millonario-en-bogota-cifras-y-en-donde-son-mas-frecuentes.html</t>
  </si>
  <si>
    <t>¡Cuidado! Así roban a los establecimientos comerciales usando a niños como distractores</t>
  </si>
  <si>
    <t>2017/06/29</t>
  </si>
  <si>
    <t xml:space="preserve"> Los ladrones utilizaron un menor de edad para robar al menos 360 celulares y equipos tecnológicos, avaluados en alrededor de 600 millones de pesos. El niño acompañaba a su mamá en la entrada del establecimiento. El menor de 10 años llevaba un balón de fútbol para despistar aún más al personal de vigilancia, como evidenciaron los videos de las cámaras de seguridad. Posteriormente, ingresaron con una mujer y dos hombres a la bodega, quienes portaban morrales donde guardaron la mercancía hurtada. La mercancía estaba almacenada en una bodega cercana al centro comercial. Melissa Franco, abogada de los comerciantes, afirmaron que “lo que más nos sorprende es que utilizaron un menor de edad junto con una mujer, que aparentaba ser su madre, para ser un distractor fuera de la bodega. Fue a través de ese niño que lograron sacar los elementos”. Los expertos en seguridad aseguran que los productos tecnológicos deben comprarse en sitios autorizados.</t>
  </si>
  <si>
    <t>https://www.publimetro.co/co/bogota/2017/06/29/para-robar-en-establecimientos-comerciales-usan-a-ninos-como-senuelos.html</t>
  </si>
  <si>
    <t>Bogotá le está apostando a los deportes urbanos con un nuevo Skatepark</t>
  </si>
  <si>
    <t>2017/03/09</t>
  </si>
  <si>
    <t>https://www.publimetro.co/co/bogota/2017/03/09/bogota-le-apostando-deportes-urbanos-nuevo-skatepark.html</t>
  </si>
  <si>
    <t>¡Lo que faltaba! Usuaria grabó nido de cucarachas en Transmilenio</t>
  </si>
  <si>
    <t>https://www.publimetro.co/co/bogota/2017/08/10/lo-faltaba-usuaria-grabo-nido-cucarachas-transmilenio.html</t>
  </si>
  <si>
    <t>Nuevamente aumenta el costo de la revisión técnico mecánica</t>
  </si>
  <si>
    <t xml:space="preserve"> Los conductores deberán seguir apretando el bolsillo, ya que aumentó el costo de la revisión técnico mecánica.A esto se le suma el aumento del IVA (19 %) y al Sistema de Vigilancia.  Este nuevo cobro, en el mecanismo de control obligatorio para los vehículos, lo realizó la Agencia Nacional de Seguridad Vial.  "Es un aumento que ha sido sustancial, pero es con el fin de poder inspeccionar mejor los vehículos y garantizar la seguridad vial", dijo a Noticas RCN el gerente del CAD de Movilidad de Bogotá, Christian Pinzón. Estos son los valores: Revisión técnico mecánica: 122 mil 000 pesos Runt: 3 mil 565 pesos Sistema de Vigilancia: 16 mil 481 pesos IVA 19%: 23 mil 224 pesos Agencia de Seguridad Vial: 5 mil 300 pesos Total: 170 mil 800 pesos  </t>
  </si>
  <si>
    <t>https://www.publimetro.co/co/bogota/2017/08/29/el-aumento-de-la-revision-tecnico-mecanica.html</t>
  </si>
  <si>
    <t>Video: En cinco segundos se roban bicicletas dentro de parqueaderos en Bogotá</t>
  </si>
  <si>
    <t xml:space="preserve"> El aumento en el robo de bicicletas es un tema que está preocupando a los capitalinos que se movilizan con este medio de transporte. En las redes sociales fue compartido un video donde se puede apreciar cómo se roban bicicletas en los parqueaderos públicos de la ciudad. En tan solo cinco segundos una cámara de seguridad deja al descubierto cómo delincuentes se llevan las bicicletas que están dentro de los parqueaderos. Vea el video acá:  Cabe resaltar que un usuario que se hace llamar Bici Cletero se dedicó a crear un mapa de Bogotá para ubicar los sitios en que más roban bicicletas en la ciudad. Aunque los datos no son oficiales, la ubicación de los delitos de acuerdo a las denuncias en un foro de Facebook ha ayudado a tener una mejor visión de los sitios más peligrosos para andar en dos ruedas. Bici Cletero ha logrado reunir más de 200 denuncias de robos y las ha ubicado en un mapa que la gente puede ver en la web. Allí les cuenta dónde y cómo fue el robo de la bicicleta, además de la marca de la misma.</t>
  </si>
  <si>
    <t>https://www.publimetro.co/co/bogota/2017/10/13/video-en-cinco-segundos-se-roban-bicicletas-dentro-de-parqueaderos-en-bogota.html</t>
  </si>
  <si>
    <t>Bogotá tendrá más pie de fuerza, según el presidente Iván Duque</t>
  </si>
  <si>
    <t>2018/08/22</t>
  </si>
  <si>
    <t xml:space="preserve"> Un nuevo consejo de seguridad se llevó a cabo el miércoles en Bogotá liderado por el presidente Iván Duque y en el que participó el alcalde Enrique Peñalosa, el ministro de Defensa, Guillermo Botero, y otros mandatarios de las principales ciudades del país.  Luego de la reunión se presentaron las mismas conclusiones que se han mencionado en anteriores consejos de seguridad: Bogotá necesita más pie de fuerza y tendrá más cámaras de seguridad.  “Bogotá se ha encontrado rezagada frente a los indicadores de otras ciudades, debería tener 300 Policías por cada 100.000 habitantes y estamos en un promedio de 221, tenemos que mejorar esa presencia”, aseguró Duque.  El presidente señaló que de las 582 operaciones que se adelantarán dentro del plan ‘El que la hace la paga’, 70 se adelantarán en la ciudad con la idea de desarticular estructuras criminales: “Vamos a dar buenas noticias, ya se están viendo los éxitos porque estamos capturando a muchos cabecillas de organizaciones crimínales y estamos capturando sus estructuras centrales”, señaló.  Frente al tema de las cámaras de seguridad, dijo: “Hemos visto un trabajo muy importante de la mano del señor alcalde y el sector privado. La ciudad va terminar el año con más de 5000 cámaras cuando hace apenas tres años tenía menos de 600. Esto va ayudar a la cooperación con la Policía”. Duque afirmó que otro tema que se tocó en el consejo de seguridad fue el del hacinamiento penitenciario. Frente a esto, la Alcaldía aseguró proveerá un lote con el fin de mejorar la situación carcelaria.  Asimismo, Duque aseguró que  respaldará el proyecto presentado al Congreso por el Fiscal y Asocapitales sobre la reincidencia y dosis aprovisionamiento.  “Vamos a cumplir nuestra promesa de sacar a los jíbaros de los lugares cercanos a los colegios de la capital y de todas las calles de Colombia. Vamos a respaldar la iniciartiva legislativa para acabar con al dosis de aprovisionamiento y avanzaremos con la confiscación de cualquier dosis de droga que esté en la calles del país. Queremos una sociedad que se libere de las drogas y lo haga con la prevención desde el colegio y la familia”. Otras conclusiones En el consejo de seguridad también se habló del plan diamante, con el que, según el presidente Duque, se han logrado importantes capturas para ponerle freno al narcotráfico.  “Desde el 7 de agosto hasta ayer se han presentado resultados importantes con el plan diamante, pues se han producido más de 28 capturas de grupos residuales, más de 16 capturas del ELN, 60 capturas de miembros del Clan del Golfo, dos capturas de los Puntilleros y dos de los Pelusos, y se han realizado incautaciones de material destinado al terrorismo y de alcaloides. Vamos a estar respirándole en la nuca a los que quieran controlar espacios para el narcotráfico”.</t>
  </si>
  <si>
    <t>https://www.publimetro.co/co/bogota/2018/08/22/estas-fueron-las-conclusiones-del-consejo-de-seguridad-liderado-por-ivan-duque-en-bogota.html</t>
  </si>
  <si>
    <t>2018/10/28</t>
  </si>
  <si>
    <t xml:space="preserve"> Las autoridades dieron a conocer varias recomendaciones para tener en cuenta los días previos y durante la celebración del Día de los Niños o fiesta de Halloween 2018. Más de 1.200 uniformados estarán atentos reforzando la seguridad de la capital. El coronel Ángel Acosta Herrera, Jefe de Auxiliares Bogotá, manifestó que lo más importante es no dejar salir a los niños solos a pedir dulces. “Que los menores estén acompañados de un adulto o de sus padres. Hay que enseñarles a los niños los uniformes de la Policía y de los funcionarios de emergencias para que en cualquier situación acudan a ellos", recalcó. En sitios de mucha aglomeración como centros comerciales, preferiblemente hay que mantener a los niños cogidos de la mano. Asimismo, es importante que padres denuncien cualquier acción sospechosa o a la persona que pueda realice cualquier hecho que ponga en peligro la seguridad de los pequeños. Además, se recomienda que los padres cuelguen a los niños una identificación con los datos más importantes como teléfono, nombre de los padres, etc. “Estamos a disposición de la ciudadanía para recibir cualquier información que nos quieran suministrar", agregó el coronel Ángel Acosta. Finalmente, advirtió a los padres que revisen los dulces para determinar que no estén vencidos y así evitar intoxicaciones. En caso de cualquier emergencia recuerde llamar a la línea 123. Durante este fin de semana, la seguridad de nuestros niños es lo más importante, por eso👮🏿‍👮🏻‍ los estaremos acompañando en las diferentes actividades del #DíaDulce. Tenga en cuenta las siguientes recomendaciones de seguridad. pic.twitter.com/IzzqUx0xdG — Policía Metropolitana Bogotá (@PoliciaBogota) October 26, 2018  MÁS NOTICIAS DE BOGOTÁ Y EL PAÍS, AQUÍ También le puede interesar:   </t>
  </si>
  <si>
    <t>https://www.publimetro.co/co/bogota/2018/10/28/recomendaciones-de-seguridad-para-halloween-en-bogota-2018.html</t>
  </si>
  <si>
    <t>Varios heridos y daños materiales, el resultado de las protestas del jueves en Bogotá</t>
  </si>
  <si>
    <t>2018/11/08</t>
  </si>
  <si>
    <t xml:space="preserve"> Varios heridos y daños materiales, el resultado de las protestas en Bogotá Un día duro para Bogotá y los capitalinos. Lo que se suponía sería una marcha pacífica en la capital del país se convirtió en una batalla campal. El resultado: ocho policías heridos, entre esos el que intentaron quemar, así como daños materiales. Por su parte, el presidente Iván Duque rechazó los actos vandálicos perpetrados. "Quiero expresar de manera clara y contundente mi rechazo total a las expresiones de violencia que se presentaron hoy por parte de algunos individuos que violentaron establecimientos de comercio, medios de comunicación, que paralizaron la movilidad de muchísimos ciudadanos", afirmó el mandatario. Los uniformados resultaron heridos durante un ataque con bombas incendiarias frente a las instalaciones de la cadena RCN Radio. La misma que ha sido objeto de varios ataques con piedras y pinturas en otras manifestaciones, por lo que las autoridades resguardaban la edificación. Ante esta situación, Duque aseguró que es deber de las autoridades encontrar a los responsables de estos ataques y "llevarlos a la justicia" porque "lo que hay es una violación flagrante de la Constitución y de la ley". "La protesta pacífica siempre bienvenida acorde con la Constitución y la ley, pero las expresiones de violencia, de afectación de la ciudadanía y que constituyen delitos y comportamientos repudiables, tienen que ser sancionadas de manera ejemplarizante", aseveró. En redes sociales circulan vídeos en los que se observa a los policías que se defienden de los ataques de varios estudiantes, hasta que uno de ellos les arroja una bomba incendiaria. Tras la explosión, los policías abandonaron el lugar hasta que llegó apoyo del Escuadrón Móvil Antidisturbios (ESMAD), que dispersó la manifestación. El comandante de la Policía de Bogotá, general Hoover Penilla, dijo a periodistas que el uniformado más afectado es Óscar Ballesteros Flores, quien lleva siete meses en la institución y estaba en la manifestación para "garantizar el libre desarrollo de la misma". De igual forma, aseguró que junto a la Fiscalía están recopilando los vídeos del ataque como parte de las investigaciones abiertas para dar con el paradero del atacante. La jornada de protestas de los estudiantes de las universidades públicas del país se hizo para exigir al Gobierno el aumento del presupuesto destinado para el funcionamiento de esas instituciones.   El alcalde Enrique Peñalosa también rechazó los actos vandálicos y convocó a un consejo de seguridad. La reunión se realizará en la mañana del viernes y se tomarán medias frente a los desmanes que se presentaron. Asimismo, el Ministro de Defensa, Guillermo Botero, aseguró que : "Intentar quemar vivo a un ser humano es un delito. El derecho fundamental a la manifestación pacífica se respeta pero también debe respetarse al servidor público. Propongo aumentar la condena por este delito hasta en una tercera parte. Vamos a ir tras ellos. Intentar quemar vivo a un ser humano es un delito. El derecho fundamental a la manifestación pacífica se respeta pero también debe respetarse al servidor público. Propongo aumentar la condena por este delito hasta en una tercera parte. Vamos a ir tras ellos. pic.twitter.com/m2cxkPB32K — Guillermo Botero (@GuillermoBotero) November 9, 2018  El secretario de Seguridad de la ciudad, Jairo García, dijo que: "a todos aquellos que han sido víctimas de este vandalismo les pedimos que nos aporten las pruebas, porque vamos a judicializar estos actos". "Vamos a garantizar medidas de carácter legal para involucrar a quienes han promovido las movilizaciones que han terminado en hechos violentos", añadió. 
    </t>
  </si>
  <si>
    <t>https://www.publimetro.co/co/bogota/2018/11/08/varios-heridos-y-danos-materiales-el-resultado-de-las-protestas-del-jueves-en-bogota.html</t>
  </si>
  <si>
    <t>Habló el policía que intentaron quemar durante las protestas estudiantiles en Bogotá</t>
  </si>
  <si>
    <t xml:space="preserve"> Día complicado en Bogotá debido a las marchas que se realizaron en toda la ciudad. Sin embargo, uno de los mayores afectados fue el policía Óscar Ballesteros, que se salvó de ser quemado por vándalos. El uniformado, que estaba custodiando la marcha desde la sede de RCN Radio, fue víctima de una papa bomba. La misma que se prendió mientras formaba un escudo con sus demás compañeros. Este es el video del momento en el que casi es incinerado: Intentaron quemar a policías en medio de las marchas estudiantiles en BogotáAsí no, así no pic.twitter.com/0ZQnAaU9Pq — Luisa Andrea (@LuisaAn30216404) November 8, 2018  El policía, en medio de una rueda de prensa aseguró que nunca sale a la calle pensando que ese tipo de cosas pasarán. "Uno nunca sale pensando en que eso va a pasar; nosotros salimos a la calle a garantizar derechos, como hoy, a garantizar el derecho de los estudiantes", aseguró Ballesteros. Agregó que "uno nunca espera que atenten contra nuestra seguridad y lo que piensa en ese momento es protegerse uno mismo, y protegerse con los compañeros". Ballesteros también afirmó que  se salvó gracias a sus compañeros y la rápida reacción. "Gracias a mis compañeros no pasó a mayores, gracias Dios y a la preparación como tal de los policías". Por último, les envío un mensaje a los vándalos que participaron en el ataque: "Les digo que reflexionen y que piensen en lo que están haciendo mal. Somos personas con sentimientos trabajando por la ciudadanía".   Debido a los actos vandálicos que se presentaron el jueves 8 de noviembre en Bogotá, las autoridades realizarán un consejo de seguridad. Este se llevará a cabo en la mañana del viernes liderado por el alcalde Enrique Peñalosa. El secretario de Seguridad, Jairo García, aseguró que "no se puede permitir estos actos de vandalismo". Asimismo, dijo que "tuvimos que garantizar la seguridad de los bogotanos con la Policía de Bogotá". Puntualizó que "a todos aquellos que han sido víctimas de este vandalismo que nos aporten las pruebas, porque vamos a judicializar estos actos". "Vamos a garantizar medidas de carácter legal para involucrar a quienes han promovido las movilizaciones que han terminado en hechos violentos", añadió. MÁS INFORMACIÓN DE BOGOTÁ, AQUÍ        </t>
  </si>
  <si>
    <t>https://www.publimetro.co/co/noticias/2018/11/08/hablo-policia-que-intentaron-quemar-en-bogota-en-medio-de-las-marchas-estudiantiles.html</t>
  </si>
  <si>
    <t>Jefe de seguridad del Gobernador de Cundinamarca, herido en enfrentamiento con ladrones</t>
  </si>
  <si>
    <t xml:space="preserve"> El Intendente Jefe Montoya Giraldo John Jairo, Jefe Esquema de Seguridad del Gobernador de Cundinamarca,  resultó lesionado con arma de fuego, en un medio de un intento de hurto. Según las auotridades, el hecho se presentó sobre las 9:30 de la noche de este miércoles, en el barrio La Riviera de la localidad de Engativá. "El Intendente Jefe acciona su arma de dotación impactando a uno de los delincuentes el cual es dado de baja en el mismo lugar", recalca un comunicado de la Policía de Cundinamarca En el enfrentamiento, las autoridades lograron la captura de Yamith Barrios. Según las autoridades, el sujeto recientemente cumplió una condena en la cárcel, con orden de libertad del 18 de octubre de este año. "El Intendente Jefe es internado en la Clínica Colombia y su familia recibió apoyo psicosocial", recalca la comunicación.     MÁS NOTICIAS DE BOGOTÁ Y EL PAÍS, AQUÍ  También le puede interesar:                     </t>
  </si>
  <si>
    <t>https://www.publimetro.co/co/bogota/2018/11/15/jefe-de-seguridad-del-gobernador-de-cundinamarca-fue-herido-en-enfrentamiento-con-ladrones.html</t>
  </si>
  <si>
    <t>Cae banda conformada por guardas de seguridad dedicada al robo de casas</t>
  </si>
  <si>
    <t>2018/04/18</t>
  </si>
  <si>
    <t xml:space="preserve"> la SIJIN de la Policía Metropolitana de Bogotá puso al descubierto la  participación de dos guardas de seguridad, quienes aprovechando su oficio y la confianza de los propietarios de conjuntos cerrados en los que laboraban, habrían permitido el ingreso de al menos tres delincuentes. Los guardas los dejaron ingresar para que hurtar las residencias, a cambio de una parte del botín. 
 Los cinco sujetos fueron puestos a disposición de las autoridades competentes, donde les imputaron los delitos de hurto calificado y agravado, concierto para delinquir y falsedad en documento privado. Un juez les dictó medida de aseguramiento en centro carcelario. Aunque los dos guardas de seguridad tenían antecedentes por hurto y falsedad en documento, se las ingeniaban para que los contrataran en diferentes empresas privadas. Por tanto, la Policía hace un llamado para para que las empresas de seguridad sean más estrictas en los requerimientos a sus trabajadores, especialmente en la verificación de antecedentes. MÁS NOTICIAS DE BOGOTÁ Y EL PAÍS, AQUÍ  
</t>
  </si>
  <si>
    <t>https://www.publimetro.co/co/bogota/2018/04/18/cae-banda-conformada-por-guardas-de-seguridad-dedicada-al-robo-de-casas-en-bogota.html</t>
  </si>
  <si>
    <t>TransMilenio, obligado a mejorar la seguridad y a cambiar su imagen</t>
  </si>
  <si>
    <t xml:space="preserve"> Sin mediar palabra y con cuchillo en mano, siete hombres se subieron el pasado 16 de agosto a las 10:00 p.m. en la estación Calle 106 y amenazaron a los usuarios que se movilizaban en la ruta B10 de TransMilenio.  “Entraron y se ensañaron con un chico, forcejearon con él mientras le pedían que les entregara sus pertenencias, pero al final salieron del bus. Nos amenazaron a todos, éramos como 10 personas, pero no lograron robar a nadie porque se subieron y bajaron muy rápido. La Policía lo notó y comenzó a perseguirlos, pero no sé en qué terminó todo porque el bus arrancó”, aseguró a PUBLIMETRO Alberto Márquez, usuario del sistema.  Algo parecido le ocurrió a Darío Chaves en la estación de San Diego, en la calle 24 con avenida Caracas, cuando él y sus amigos fueron amenazados y asaltados por una banda de ocho hombres.  “Éramos como 12 compañeros los que nos subimos al bus. Las sillas apenas se llenaron y yo iba mirando el celular porque estaba hablando por WhatsApp. El bus paró en una semáforo y cuando levanté la mirada vi que del lado izquierdo del TransMilenio, donde quedan las puertas, venían como cinco tipos, lo único que hice fue guardar mi celular en el bolsillo y coger mi maleta con fuerza porque tenia mil cosas ahí”, aseguró Darío, usuario frecuente del sistema.  “De repente, en menos de nada, dos tipos abrieron las puertas y tres más se subieron. Uno se fue hacía atrás, otro hacia adelante y el último se quedó en el centro, y ahí sacaron tremendos cuchillos y comenzaron a decir todas las groserías posibles y nos pidieron los celulares. Todos estábamos callados y quietos, yo solo abracé mi morral y el tipo que estaba en el centro me miraba todo el tiempo. El caso es que tomaron todos los celulares, a una chica que iba a mi lado le robaron el bolso y se bajaron. La verdad fue muy traumático”, añadió.  Estos casos se unen a los denunciados en los últimos días sobre supuestos robos masivos en el sistema, de los que, según las autoridades, aún no hay una denuncia instaurada.  Sin embargo, de la inseguridad de TransMilenio se habla desde hace años y hay algo claro: los capitalinos sienten que no mejora. Perciben que por más campañas o planes que se implementen para reforzar las estaciones y portales en donde más roban, la situación no cambia.  “La verdad es que uno se sube a TransMilenio porque le toca, pero la semana pasada vi cómo dos tipos robaban a una muchacha. Es tenaz que uno pague un pasaje tan caro y no se vea la mejoría”, dijo a este medio Diana Lozano, usuaria.  ¿Qué dicen las autoridades? Hace unos días, la Policía Metropolitana de Bogotá conformó un Grupo Especial de Reacción Motorizada destinado específicamente a reforzar la seguridad en TransMilenio.  Este grupo está conformado por 10 agentes motorizados y equipados con todos los elementos necesarios para adelantar la labor de vigilancia en las estaciones donde más se presenten hechos delictivos.  “Esta es una estrategia específica que se llama ‘El que la hace la paga’ y para TransMilenio se dieron unas directrices específicas enfocadas al hurto. Somos conscientes de que dentro del sistema se presentan varios casos de robo bajo la modalidad de ‘cosquilleo’, pero también hay que ser conscientes de que esto se da por el factor oportunidad al interior de los buses”, le comentó a PUBLIMETRO, María Helena Gómez, comandante de seguridad de TransMilenio. Gómez añadió que la Policía sí tiene identificadas las estaciones y portales en donde más hurtos se presentan: “Estamos haciendo una tarea de visibilidad, sobre todo en  estaciones como Las Aguas, Universidades, Calle 146, Calle 100, Alcalá y Banderas, que son las estaciones con mayor afectación por hurtos. Lo mismo ocurre con los portales del Sur, Norte, Tunal, Américas y las estaciones interconectoras de Ricaurte y Avenida Jiménez”.  Por supuesto, los usuarios siempre quieren ver resultados y la comandante Gómez asegura que sí se han dado y son evidentes. “Hay algo clave y es que necesitamos las denuncias. Los resultados son evidentes y en el sistema hemos realizado 1200 capturas entre lo que se denuncia y lo que nos avisan los usuarios”.  Frente a los presuntos robos masivos en los articulados, Gómez le dijo a este medio: “Aún no hemos recibido una denuncia de ningún conductor y de ningún operador sobre esos casos. Las estamos esperando. Como Policía les digo que confíen en nosotros y pongan las denuncias, porque si no conocemos cómo fue, dónde fue y quién fue, será muy difícil capturarlos”.  Hay un sabor agridulce a la hora de usar TransMilenio: es rápido, pero inseguro para muchos bogotanos que creen que no mejorará la situación.  Por lo pronto, las autoridades aseguran que seguirán actuando y que poner la denuncia sí es importante.
 MÁS NOTICIAS DE BOGOTÁ, AQUÍ</t>
  </si>
  <si>
    <t>https://www.publimetro.co/co/bogota/2018/08/27/transmilenio-obligado-a-mejorar-la-seguridad-y-a-cambiar-su-imagen.html</t>
  </si>
  <si>
    <t>¡Pilas! Esto le podría pasar si se pone de 'chistosito' en la línea 123</t>
  </si>
  <si>
    <t>2018/02/07</t>
  </si>
  <si>
    <t xml:space="preserve"> Con el fin de hacer frente a las llamadas de bromistas del Número Único de Seguridad y Emergencias (Nuse) 123 en Bogotá,  la Secretaría de Seguridad, Convivencia y Justicia puso en marcha un plan, denominado “protocolo de actuación por uso inadecuado de la línea de emergencias”. línea 123 En ese sentido, de ahora en adelante los proveedores de redes y servicios de telecomunicaciones deberán suministrar a las autoridades competentes, sin costo alguno, la información disponible de identificación y localización del usuario desde donde se realiza la llamada falsa o broma, para realizar la sanción correspondiente y así combatir esta mala conducta, que es más común de lo que se cree. “Es importante que la gente sea consciente de que cuando hace una llamada broma está congestionando innecesariamente la Línea 123 y eso genera que personas que realmente están teniendo una emergencia no puedan acceder, prontamente, al servicio”, expresó Daniel Mejía. Secretario de Seguridad, Convivencia y Justicia. De acuerdo con el Código de Policía y Convivencia hacer una broma a cualquier línea de emergencias en Colombia es un comportamiento que constituye una multa tipo 4 (de 32 SMDLV), la cual para este 2018 tiene un valor de $833.312. Otras de las sanciones que acarrea esta conducta es la cancelación de la línea telefónica fija o móvil del responsable. Tenga en cuenta que si un niño realiza llamadas broma desde el teléfono fijo o celular de sus padres, éstos deberán responder con la medida que se imponga.  Según las cifras oficiales de la Línea 123, de las más de 11 millones de llamadas recibidas en 2017, más de 2.600.000 correspondieron a llamadas efectivas de emergencias y cerca de 8.500.000 a llamadas falsas o inadecuadas. MÁS NOTICIAS DE BOGOTÁ Y EL PAÍS, AQUÍ    Para seguir viendo nuestras publicaciones en Facebook debe seguir los siguientes pasos:          </t>
  </si>
  <si>
    <t>https://www.publimetro.co/co/bogota/2018/02/07/sanciones-por-hacer-llamadas-de-broma-o-falsas-a-la-linea-123.html</t>
  </si>
  <si>
    <t>Secretaría de Movilidad lanza cursos gratuitos para motociclistas en Bogotá</t>
  </si>
  <si>
    <t>2018/11/10</t>
  </si>
  <si>
    <t xml:space="preserve"> Con más de 460.000 motocicletas circulando en Bogotá, este es un gremio cada vez más importante para la seguridad. El altísimo número de accidentes, que ha causado la muerte a 208 personas en lo corrido de 2018, es preocupante. Para esto, la Secretaría de Movilidad presentó varios cursos gratuitos para motociclistas que deseen mejorar sus habilidades al volante. Estos cursos combinan la teoría y la práctica para mejorar la forma en la que los bogotanos conducen sus motocicletas. El objetivo de la Secretaría de Movilidad es capacitar a estos conductores y reducir así sus irresponsabilidades al volante. "El objetivo de esta iniciativa es proteger la vida de los motociclistas y avanzar en el cumplimiento de la meta del Plan Distrital de Seguridad Vial para Bogotá, que es reducir en un 35% el número de víctimas fatales y heridos graves por siniestralidad vial en el periodo 2017-2026″, dijo la Secretaría en un comunicado. Se darán talleres de conducción preventiva, equipo de protección para conductor y pasajero, mecánica básica de la moto, entre otros. Estos cursos serán impartidos en el parqueadero del Centro Comercial Calima (Avenida NQS con calle 19). Se dictarán los martes, miércoles, jueves y sábados entre 8:00 am y 5:00 pm. Quienes quieran aplicar a estos cursos grautitos para motociclistas pueden inscribirse en la página web www.motociclistas.com.co. Deben contar con una motocicleta entre 115 y 200 centímetros cúbicos de cilindraje. Es requisito estar al día con SOAT, revisión tecnomecánica y a paz y salvo con multas e infracciones.</t>
  </si>
  <si>
    <t>https://www.publimetro.co/co/bogota/2018/11/10/secretaria-movilidad-lanza-cursos-gratuitos-motociclistas-bogota.html</t>
  </si>
  <si>
    <t>Recomendaciones para quienes saldrán a pedir dulces la noche de Halloween en Bogotá</t>
  </si>
  <si>
    <t xml:space="preserve"> Más de 1.200 uniformados reforzarán la seguridad de la capital este miércoles 31 de octubre, durante la celebración de Halloween en Bogotá.  Por ser, el 'Día de las Brujas', la principal motivación de los niños en su día  es ir a pedir dulces. Hay que seguir ciertas recomendaciones respecto al consumo excesivo de dulces. Por su parte, Huertas, quien es nutricionista dietista de la Universidad Javeriana y Magíster en Ciencias de la Nutrición de la Universidad de Chile, advirtió que existen muchos riesgos con el consumo excesivo de azúcar.  “Principalmente pueden generarse enfermedades no transmisibles como la diabetes, el deterioro de las cavidades dentales, o el exceso de peso", dijo.  De acuerdo con Martha Liliana Huertas, subdirectora de Nutrición de la Secretaría Social, “prohibir una fecha tan bonita como el día de las Brujitas no es una opción, pero lo más importante es que los niños no se coman de una sentada todo el paquete de dulces".  Por consiguiente, recalca que lo más importante es que "lo lo vayan haciendo de una forma progresiva y gradual”. Una de las recomendaciones principales es que en vez de dar galletas, chocolatinas, chicles y gomas, se haga uso dulces naturales como frutas enteras, como una manzana, o un paquete con fresas y frutos rojos, que a su vez son dulces naturales. Esto, resaltando la importancia del consumo de fruta en la niñez.   MÁS NOTICIAS DE BOGOTÁ Y EL PAÍS, AQUÍ También le puede interesar:     </t>
  </si>
  <si>
    <t>https://www.publimetro.co/co/bogota/2018/10/31/recomendaciones-para-quienes-saldran-a-pedir-dulces-la-noche-de-halloween-en-bogota.html</t>
  </si>
  <si>
    <t>Video: a plena luz del día robaron a una joven mientras entraba a su casa en La Macarena</t>
  </si>
  <si>
    <t xml:space="preserve"> Así quedó registrado un atraco en el barrio La Macarena La percepción de seguridad de los bogotanos no es la mejor. Y menos después del atraco en el barrio La Macarena que quedó registrado en video. Pues una mujer estaba intentado ingresar a su vivienda cuando dos hombres se bajaron de un taxi y le robaron todo. Así se aprecia en este video compartido en redes sociales: Esto fue por La Macarena, malparidos! pic.twitter.com/1pFUPkuFUA — Ximena (@mordiendolengua) August 1, 2018  Aunque no se conoce una versión oficial, los mismos usuarios aseguraron que se trataba de una mujer proveniente de la Costa Caribe. Ella intentaba ingresar a su hogar y en el bolso que cargaba estaban todas sus pertenencias. Los delincuentes le robaron el computador, los papeles, dinero, el celular y otros objetos personales. Según la Secretaría de Seguridad aseguró que, en general, los hurtos en la ciudad bajaron. Esto tras implementar la medida del parrillero, la cual dejó de regir desde el 1 de agosto. Sin embargo, expertos en seguridad dicen que la modalidad para cometer el hurto cambió. Por eso se ven que los delincuentes se movilizan en taxis o vehículos particulares. Por otro lado, este sería el taxi en el que se movilizaban los delincuentes: pic.twitter.com/ytrhpF2UHJ — Ximena (@mordiendolengua) August 1, 2018  Eso fue el 20.07. La chica era costeña y en esa maleta tenía todo, plata, computador, celular, papeles. De la angustia ni podía hablar. La solución de los policías, que nunca llegaron ese día, un motorizado hasta el 23.07. Y ni volvieron a pasar, estando una estación a 4 cuadras. https://t.co/XrXfdXxHUi — Oscar (@srfarieta) August 1, 2018  De hecho, la placa del vehículo señalado se encuentra reportado: Pues a a tienen los datos del propietario del vehículo y la empresa afiliada, creo que con el vídeo ya tienen a quien ponerle la denuncia ya sea al propietario o la empresa, pero que alguno responda. pic.twitter.com/1qo5jOYtU0 — Diego Martinez (@diarmabe) August 2, 2018  La inseguridad en Bogotá, según varios ciudadanos, es un tema que se ha vuelto insostenible. La percepción negativa crece debido a los constantes robos en TransMilenio y el Sitp, y en varias zonas de Bogotá.   MÁS NOTICIAS DE BOGOTÁ Y COLOMBIA, AQUÍ  </t>
  </si>
  <si>
    <t>https://www.publimetro.co/co/bogota/2018/08/01/atraco-en-el-barrio-la-macarena.html</t>
  </si>
  <si>
    <t>“Llegó la hora de una alcaldesa en Bogotá”: Ángela Garzón</t>
  </si>
  <si>
    <t xml:space="preserve"> Entrevista Ángela Garzón ¿Por qué decidió lanzarse a  la carrera por la Alcaldía de Bogotá? Llevo más de 15 años trabajando por Bogotá en distintos sectores. De elección popular ha sido solo un periodo en el Concejo de Bogotá, pero trabajé durante mucho tiempo con temas de la ciudad, en proyectos con mujeres y niños víctimas de violencia, y sobre temas de emprendimiento.  Conozco la ciudad y creo que llegó la hora de una alcaldesa en Bogotá. Hemos tenido dos encargadas, pero esta sería la primera vez que una mujer gana por elección popular la Alcaldía y es la época de las mujeres, por eso decidí lanzarme como precandidata a la Alcaldía de Bogotá y también porque quiero trabajar por la ciudad.  ¿Cuál es su proyecto de ciudad?, ¿qué plantea en este momento? Lo primero es que debemos mejorar la seguridad en Bogotá y no es solo que no haya hurtos a personas o en el transporte público, sino que haya seguridad jurídica para los empresarios y por eso tenemos una gran tarea que es el POT –esperamos que esta Administración lo deje listo– pero aún lo estamos esperando.  Sin embargo, muchos comerciantes en Bogotá, más del 90%, son microempresarios y tienen una inseguridad jurídica grandísima con el uso del suelo.  Estamos viendo que como no hay una reglamentación clara de uso del suelo en Bogotá, el POT está desactualizado y no responde a las necesidades de la ciudad. Muchos comercios en Bogotá se están viendo afectados, el emprendimiento se está viendo afectado y el desarrollo de la ciudad se está viendo afectado, por eso espero que esta Administración lo presente el otro año y lo podamos discutir. Si no es así, esa será una de las tareas más grandes que tendrá el próximo alcalde.  Además del POT, ¿qué otros proyectos tiene en mente? Quiero trabajar la parte social que en Bogotá se dejó de un lado en esta Administración, y recuperar los temas de cultura y de valores. Necesitamos recuperar ese sentido de pertenencia por la ciudad. Hay temas que preocupan a los bogotanos como TransMilenio, el metro y el ambiente… ¿va a continuar con los proyectos que deje la actual Administración o piensa en cambios? Creo que debemos trabajar en Bogotá sobre lo construido sin importar nada. Un ejemplo claro es el metro cable de Ciudad Bolívar, una obra importante para la ciudad, que empezó en la época de Antanas Mockus, el primero que habló de cables aéreos en la ciudad. Esta obra fue adjudicada en el gobierno Petro y desarrollada en el gobierno Peñalosa, y es la fiel muestra de que hay que construir sobre lo construido.  En Bogotá se han dejado de hacer proyectos como las troncales de TransMilenio, como muchas vías que se necesitan, entre otros proyectos, por estar peleando. Es hora de pensar en esos proyectos de ciudad y por eso hay que sacar adelante troncales, pensar no solo en la primera línea del metro, sino en cómo vamos a seguir desarrollándolo.  En Bogotá debemos aprender a seguir con obras sin importar de qué mandatarios fueron. Acá por andar peleándose se han dejado de hacer grandes obras. Es necesario que dejemos la polarización.  No habrá espejo retrovisor… No, hay que pensar en la ciudad.  ¿Qué ve urgente?  Uno de los grandes problemas de Bogotá es la movilidad y hay que ver, por ejemplo, qué va a pasar con el tema de la semaforización inteligente. Tenemos que priorizar el tema de peatones y por eso debemos arreglar los andenes de la ciudad, porque no hay por dónde caminar. Hay muchos proyectos de ciudad que tienen prioridad y hay que dejar de lado la polarización.  Por el Centro Democrático también está como precandidato Diego Molano, ¿han hablado de cómo definirán el candidato del partido? Somos precandidatos oficiales y estamos esperando si hay otra persona porque tenemos un límite hasta mediados de noviembre para saber quiénes serán los candidatos a la Alcaldía de Bogotá.   En marzo de 2019, vamos a hacer un proceso muy parecido al que se hizo para elegir al candidato presidencial. Por ahora será por encuestas, pero es algo que estamos definiendo en el partido y los precandidatos tenemos opinión en eso. También estamos pensando en una gran consulta interpartidista en mayo del próximo año, en el que entrarían diferentes sectores.  ¿Podría haber una alianza con Cambio Radical, por ejemplo? En una consulta interpartidista podrían entrar varios sectores, pero aún no lo sabemos. Por ahora, tenemos claro que debemos ir con un candidato que una a distintos sectores.  Hay una ficha clave y es Miguel Uribe que suena en el Centro Democrático… No, él no iría por el Centro Democrático. Uno de los requisitos es que sea militante del partido por lo menos con un año de anterioridad, entonces él no entraría en esas reglas de juego y creo que él ha expresado que quiere ir por firmas.  Es cierto que en los últimos comicios el Centro Democrático ganó en la lista de Representantes a la Cámara por Bogotá, pero otra historia se cuenta cuando hablamos de la Alcaldía…  Vamos a ganar la Alcaldía de Bogotá y quiero recordarles que ganamos las elecciones a Congreso en Bogotá porque nuestra lista en Cámara fue la más votada entre los partidos. Somos una gran fuerza y hoy en día somos seis concejales que hemos hecho un muy buen trabajo por la capital.  También creo que es una candidatura que recoge muchos temas sociales y es importante que sepan que el Centro Democrático ha trabajado por los temas sociales. Por eso podemos reunir militantes del partido, así como personas que ven en nuestro modelo de ciudad algo viable.  MÁS NOTICIAS DE BOGOTÁ, AQUÍ</t>
  </si>
  <si>
    <t>https://www.publimetro.co/co/bogota/2018/10/30/entrevista-angela-garzon.html</t>
  </si>
  <si>
    <t>Hurtos en la ciudad han disminuido tras la restricción del parrillero, según Secretaría de Seguridad</t>
  </si>
  <si>
    <t>2018/04/11</t>
  </si>
  <si>
    <t xml:space="preserve"> Ya se cumplieron dos meses desde que la Alcaldía de Bogotá tomó la decisión de prohibir el parrillero hombre. Así le ha ido a la medida y le contamos cuál es la zona de restricción del parrillero en Bogotá. Si bien la medida fue polémica, y aún muchos motociclistas de la ciudad se sienten afectados, según la Secretaría de Seguridad en este lapso se redujo el hurto, bajo la modalidad de agresor en motocicleta, en un 34% frente a los dos meses anteriores en donde no se tenía establecida la prohibición. Las cifras compartidas también registran que “entre diciembre de 2017 y enero de 2018 se presentaron 501 hurtos, comparado con los 330 casos que se presentaron en los 60 días de la prohibición”, aseguraron. “Esta decisión temporal que adoptó la Administración Distrital para una zona específica, que representa tan solo el 17% del área total de la ciudad, no solo ha impactado positivamente a esta zona sino también al resto de Bogotá. Recordemos que esta restricción es una medida complementaria a las acciones que han adoptado las autoridades para contrarrestar este flagelo que está afectando a la ciudadanía”, comentó Daniel Mejía, secretario de Seguridad de la ciudad. Según lo compartido por la Secretaría de Seguridad, “en estos dos meses también han disminuido los hurtos a celulares en un 13%. Dos meses antes de regir la medida se presentaron 1010 hurtos a personas cometidos por un agresor en motocicleta, mientras que en los dos primeros meses de implementada la restricción se han registrado 830 hurtos” Eso sí, por no cumplir la restricción han sancionado a 567 motociclistas y se han inmovilizado 150 motos. La zona de restricción va desde la avenida primero de mayo y la calle 100; y entre la avenida carrera 68 y los cerros orientales. Más noticias sobre la restricción del parrillero en Bogotá: </t>
  </si>
  <si>
    <t>https://www.publimetro.co/co/bogota/2018/04/11/restriccion-del-parrillero-va-bien-segun-alcaldia.html</t>
  </si>
  <si>
    <t>Consejos de seguridad para su hogar</t>
  </si>
  <si>
    <t xml:space="preserve"> La inseguridad es una preocupación para todos los colombianos, y más aún cuando se trata del hogar y la familia. Los ladrones prefieren entrar a su casa cuando usted no está, pero esto no quiere decir que su presencia sea una garantía de protección. La mejor defensa es la prevención. Estar alerta puede salvarlo de convertirse en víctima de un robo. Por ello, le presentamos 10 acciones con las que puede proteger su hogar fácilmente. La puerta es la forma más común de acceso a las viviendas. Es recomendable que tenga al menos dos seguros y evitar que existan rendijas o aperturas por donde pueda ser forzada. A veces, cuando va a salir por unos pocos minutos (ya sea a hacer una compra pequeña o recoger algo), olvida cerrar con llave. Ingenuamente se piensa que en poco tiempo no van a robar, sin embargo, los robos comunes no se demoran más de 5 minutos. Cierre siempre con llave para estar seguro, no importa si se va varios días o solo unos minutos. Especialmente en los primeros pisos los ladrones logran entrar por las ventanas. Medidas de seguridad como reja pueden servir de protección, sin embargo, no está de más una protección adicional para reforzar la seguridad y que estas no se puedan abrir desde afuera. Como dijimos al principio, los ladrones prefieren casas vacías. Cuando salga no apague todas las luces, por lo menos una encendida dará la sensación que hay alguien. La tecnología automatizada puede ayudar en esto, pues puede dejar programada alguna luz para que se prenda o se apague en cierto momento. La ciudad está más habitada, y por esto un ladrón tiene más cuidado pues teme ser visto. Si vive en las zonas aledañas a la ciudad puede iluminar la entrada o contratar un sistema de seguridad privado. Conozca a sus vecinos y manténgase informado con ellos de cualquier irregularidad. Llaves, tarjetas de crédito, códigos de acceso, documentos, joyas o dinero, es mejor que los guarde en el sitio más seguro, no pueden estar a la vista. Publicar en redes sociales el calendario de sus vacaciones es una forma de informar que no estará en casa; ¡evite hacerlo! Esto puede ser leído por cualquiera, incluso un ladrón. Abrir la puerta a gente extraña compromete su seguridad y la de sus vecinos. Acepte sólo los servicios de agua, gas, teléfono o cable cuando los haya solicitado previamente, pues este es el método más común que utilizan para robar o estafar. Puede instalar en los diferentes accesos a su casa cámaras o luces con sensor de movimiento. También existen sistemas de alarma que empiezan a sonar si no se introduce la clave correcta al ingresar a su casa. Toda esta tecnología es un gran aliado a la hora de proteger su hogar. Frecuentemente los ladrones estudian los movimientos de los habitantes de las casas, y pueden llegar a saber a qué horas no se encuentra nadie. Intente cambiar sus horarios de salidas y de entradas para poder confundir a potenciales ladrones. Si está buscando vivienda y quiere asegurarse que esta nueva casa esté protegida puede utilizar La Haus, la plataforma digital de inmuebles que tiene a los mejores asesores del mercado para ayudarlo a encontrar la casa de sus sueños. Si está buscando vivienda en Medellín o Bogotá.</t>
  </si>
  <si>
    <t>https://www.publimetro.co/co/native/2018/12/02/consejos-seguridad-hogar.html</t>
  </si>
  <si>
    <t>Capturados, estaciones cerradas y buses vandalizados: balance de marchas en Bogotá</t>
  </si>
  <si>
    <t xml:space="preserve"> Durante las marchas de este miércoles 28 de noviembre 2018, en Bogotá, se movilizaron más de 8000 personas en cuatro marchas simultáneas por vías arterias de la ciudad. “Damos un parte de tranquilidad a la ciudad por la responsabilidad de quienes marcharon. Hemos garantizado su derecho a la protesta”, afirmó el secretario de Seguridad, Convivencia y Justicia, Jairo García Guerrero quien entregó el balance de las marchas en Bogotá. De acuerdo con el balance, en el transcurso de la jornada fueron cerradas de manera temporal 39 estaciones de TransMilenio, así:  13 estaciones de la Troncal 80, 11 más de la Troncal de la calle 26, ocho más de la Troncal NQS, y las del eje ambiental (Museo del Oro, Aguas) carrera 10, San Diego, Nieves y San Victorino. Asimismo, diez buses de TransMilenio fueron afectados con grafitis, y solo un bus zonal resultó vandalizado.  En general, a las 4:00 p.m., todo el Sistema estaba funcionando plenamente. De otro modo, la Policía Metropolitana de Bogotá condujo a seis personas al Centro de Traslado por Protección (CTP). Además, dos personas fueron judicializadas por daño en bien ajeno y afectación a funcionario público. Por otra parte, en el sector del Timiza, en el sur de la ciudad,  un grupo de encapuchados se enfrentó con miembros de la fuerza pública durante unos minutos, en horas de la tarde. MÁS NOTICIAS DE BOGOTÁ Y EL PAÍS, AQUÍ  También le puede interesar:      Balance de marchas en Bogotá</t>
  </si>
  <si>
    <t>https://www.publimetro.co/co/bogota/2018/11/28/balance-de-marchas-en-bogota.html</t>
  </si>
  <si>
    <t>Desde hoy se levanta la restricción del parrillero en Bogotá</t>
  </si>
  <si>
    <t xml:space="preserve"> Durante cinco meses, los bogotanos que se movilizan en moto cumplieron con la restricción del parrillero hombre en Bogotá. Una medida que, según líderes del gremio motero, los estigmatizó y afectó económicamente.  Hoy, la restricción se suspende.  El alcalde Enrique Peñalosa aseguró que se fortalecerá la seguridad en por lo menos 200 puntos de la ciudad:  “Vamos a hacer un esfuerzo mayor en los sectores donde se concentra el 26% de los hurtos de la ciudad". Añadió que "por ello estamos haciendo unos operativos especiales en estaciones de TM y operativos en 10 zonas rosas". Asimismo, dijo que "vamos a pasar de 58 a 96 parques con una concentración de vigilancia”. El mandatario agregó que “hicimos capturas importantes de bandas que operaban con la modalidad de parrillero. Escuchamos a la comunidad y las solicitudes de quienes se movilizan en moto”. Por su parte, Miguel Forero, presidente de la Fundación SOS Motocultura, le comentó a PUBLIMETRO que: “Estamos con matrícula condicional, pero esta es la forma de unir a las personas que se movilizan en moto”. La medida permitió una reducción del 32,5 % en el delito de hurto a personas dentro del área de restricción.  En los cinco meses anteriores a la medida se presentaron 1373 casos de hurtos a personas. Mientras que en el periodo de la medida fueron conocidos por las autoridades 927 casos.  Fuera del área de restricción también se percibió una reducción del 5.9 %. El líder motero aseguró que "esta medida que se tomó hace cinco meses lo único que hizo fue estigmatizar al gremio”. Sin embargo, los líderes moteros se comprometieron a convertirse en una red de apoyo por la seguridad de Bogotá. Finalmente, el alcalde aseguró que si los hurtos incrementan, la restricción quedará en pie nuevamente. Johan Avendaño  Experto en seguridad y docente de la Universidad Central 1.¿Cómo analiza la decisión de levantar la restricción del parrillero hombre en Bogotá? Hay que decir que desde que se formuló la restricción estuvo mal concebida por varias razones: Las cifras que justificaban el hecho minimiza la comprensión de toda la organización delictiva que está detrás. Y, como vimos, eso generó que la modalidad de robo mutara. Lo segundo es haber generalizado que cualquier persona que lleva un parrillero ya es un criminal. La medida estuvo mal concebida y eso obligó que la presión de los gremios llevara a que la evaluación final mostrara que hubo un fracaso. Creo que el levantamiento era necesario, pero no puede estar sujeto al fin de la medida, sino efectivamente a mostrar qué está pasando con la inseguridad en Bogotá. Porque el resultado central que se tuvo entorno a la restricción fue el cambio de modalidad en hurto. 2.El Distrito aseguró que los hurtos disminuyeron durante la implementación de la medida, pero la percepción de los ciudadanos. Algunos aseguran que no sirvió de nada, mientras que otros dicen que no debieron levantarla, ¿cómo podemos interpretar eso? Desde la salida de Daniel Mejía quedó demostrado que el Distrito estaba ocultando cifras y que la metodología que estaban usando para reportar los datos sobre delincuencia en Bogotá estaba equivocada. Esto demostró que no hubo disminución en la zona donde regía la restricción, sino que hubo disminución en zonas diferentes de la ciudad en porcentajes del 30%. Pero en general los datos de la Cámara de Comercio, y de las denuncias, muestran que de 2017 a 2018 hubo incremento en otros delitos como el hurto a residencias hasta de un 70%. Esto quiere decir que no se puede hablar de una disminución, porque están los datos objetivos de denuncia y los estudios de percepción de inseguridad. Para mí falla que no le están dando la cara a la delincuencia y que la persona que estaba encargada de liderar el tema de la seguridad en ese momento, Daniel Mejía, no conocía a Bogotá en sus dimensiones, ni la dimensión urbana de la seguridad. Él era una persona con unos estudios de escritorio interesantes sobre el tema de drogas, pero desconocía la dinámica propia que estamos viviendo en la capital y mientras la comprendía, la delincuencia mutó de una manera más rápida. 3.El alcalde aseguró que si los hurtos se disparan volverá a regir la restricción del parrillero en la ciudad.  ¿Esto sería lo adecuado?, ¿se debería complementar con otras estrategias?, ¿qué mensaje envía con esa solución? Creo que esto es un mensaje equivocado porque no hubo disminución. La CCB hizo el análisis y cuestionó la manera en la que se están presentando las cifras en Bogotá. De hecho, en este momento si uno entra a la página de la Secretaría de Seguridad no hay acceso a las cifras… ¿por qué no se pueden ver las cifras de seguridad en Bogotá en términos públicos?. El argumento del secretario es que las cifras provienen de la Policía, pero eso lo que muestra es que los ciudadanos no tenemos un tratamiento específico de la información.</t>
  </si>
  <si>
    <t>https://www.publimetro.co/co/noticias/2018/08/01/restriccion-del-parrillero-hombre-en-bogota.html</t>
  </si>
  <si>
    <t>Estos son los vehículos que sí pueden salir el día sin carro y sin moto en Bogotá</t>
  </si>
  <si>
    <t xml:space="preserve"> Bogotá celebra una nueva edición del día sin carro y sin moto este jueves 1 de febrero durante más de 12 horas. Los vehículos exceptuados de circular en ese horario son: a)   Vehículos de transporte público. b)   Vehículos y motocicletas conducidos por personas en condición de discapacidad o para su transporte. c)   Vehículos y motocicletas de emergencia. d) Vehículos de transporte escolar de propiedad de instituciones educativas y únicamente cuando sean empleados para el transporte de sus estudiantes. Estos deberán operar y estar plenamente identificados de conformidad con las normas que regulan el transporte escolar. e)   Vehículos de transporte con capacidad para movilizar más de diez (10) pasajeros. f)    Vehículos y motocicletas destinados a operativos de las empresas de servicios públicos domiciliarios. g)   Vehículos y motocicletas destinados al control del tráfico y las grúas que prestan el servicio a la Secretaría Distrital de Movilidad. h)    Caravana Presidencial. i)     Vehículos y motocicletas Militares, de Policía Nacional y de Organismos de Seguridad del Estado. j)     Vehículos y motocicletas asignados al Cuerpo Diplomático. k)    Vehículos con blindaje de nivel tres (3) o superior. l)     Vehículos y motocicletas propulsados exclusivamente por motores eléctricos. m)   Vehículos y motocicletas escolta que estén al servicio de actividades inherentes a la protección de personas debidamente autorizados por la Superintendencia de Vigilancia y Seguridad Privada o que hagan parte de esquemas de seguridad autorizados por los organismos del Estado, y sólo durante la prestación del servicio. n)    Carrozas fúnebres. o)    Motocicletas vinculadas a empresas que prestan el servicio de mensajería debidamente identificadas, o con logos y/o distintivos pintados o adheridos al vehículo y/o plena identificación del conductor del vehículo. p)   Motocicletas vinculadas a establecimientos de comercio que ofrezcan el servicio de domicilio y sean utilizadas exclusivamente para dicha labor y cuenten con identificación, consistente en los logos y/o distintivos pintados o adheridos al vehículo y/o plena identificación del conductor del vehículo. q)  Vehículos y motocicletas vinculados a escuelas de enseñanza automovilística que cumplan con las condiciones establecidas en la normatividad vigente. r)   Vehículos y motocicletas destinadas al control de emisiones y vertimientos. Automotores y motocicletas utilizados por la Secretaría Distrital de Ambiente o por el Ministerio de Ambiente y Desarrollo Sostenible o quien haga sus veces, para la revisión, atención y prevención de emisiones y vertimientos contaminantes, siempre y cuando cuenten con plena y pública identificación, consistente en los logos pintados o adheridos en el vehículo y/o plena y pública identificación del conductor del vehículo. s) Vehículos de transporte especial (sin pico y placa)  </t>
  </si>
  <si>
    <t>https://www.publimetro.co/co/bogota/2018/01/31/estos-son-los-vehiculos-que-si-pueden-salir-el-dia-sin-carro-y-sin-moto-en-bogota.html</t>
  </si>
  <si>
    <t>La seguridad informática y cómo terminó por crear la carrera del futuro</t>
  </si>
  <si>
    <t xml:space="preserve"> Hace unos 20 años, las empresas tenían cuartos enormes destinados al archivo de la información de contabilidad, los procesos, la nómina empresarial… ¡Todo bajo llave, cuidándose de los inescrupulosos ladrones! Sin embargo, la globalización y esta era tecnológica en la que nos envolvimos, volvió todo más fácil. Los cuartos oscuros y con olor a moho cambiaron por bancos de datos en la red con toda la información necesaria para el funcionamiento de las compañías… sin embargo, la eficacia y lo compacto no ha sido impedimento para que los ladrones roben el recurso más importante, su información. Hoy por hoy, la seguridad de la información y de las redes de computo en las empresas se ha vuelto una necesidad para el mundo empresarial y los profesionales que se dedican a garantizar que todo estará bien y que no habrá ataques a sus redes, servidores y bases de datos, están más solicitados que nunca. De acuerdo con el ESET Security Report 2017, el 46,7% de las empresas en Colombia sufrió algún tipo de incidente relacionado con seguridad informática en el último año. Una cifra que evidencia la necesidad inminente de acciones por parte de los fabricantes y desarrolladores de los productos informáticos, así como por parte de las empresas que deben focalizar sus esfuerzos en el capital humano encargado de manejar la seguridad en redes. La carrera profesional del presente y el futuro El programa de Seguridad en Redes, es una de las opciones que más demanda tienen. ¿La razón? Toda empresa, hoy, necesita un departamento encargado de las redes de computo, de seguridad, de mantenimiento de la información y de procesos que avalen la eficacia de las empresas en métodos de comunicación internos. Las universidades, cada vez más están a la vanguardia de las nuevas tecnologías y de la seguridad informática  y por eso han provisto especial cuidado en estos pregrados y programas universitarios para capacitar a los más jóvenes en temas que sí tienen salida en el mundo laboral y que no dejan varadas a las empresas, que experimentan problemas cuando no hay especializados en estos campos. La Tecnología en Gestión de Seguridad en Redes de Computadores garantizará los conocimientos para la seguridad de las redes en computación y que tendrá gran salida en el mundo laboral. Si desea inscribirse con el beneficio haga click aquí.</t>
  </si>
  <si>
    <t>https://www.publimetro.co/co/native/2018/07/16/la-seguridad-informatica-termino-crear-la-carrera-del-futuro.html</t>
  </si>
  <si>
    <t>Suspende la restricción del parrillero hombre</t>
  </si>
  <si>
    <t xml:space="preserve"> ¿Cuándo se acaba la restricción del parrillero en Bogotá? La Alcaldía de Bogotá anunció la suspensión de la medida de restricción al parrillero hombre en motocicletas que superen los 125 centímetros cúbicos.  La medida entró en rigor en toda la ciudad y que estaba en firme desde febrero pasado. El alcalde, Enrique Peñalosa, indicó que la restricción se suspenderá "a partir de este primero de agosto".
 La restricción fue anunciada por el mismo Peñalosa el pasado 24 de enero.  Esta comenzó a regir en febrero porque "los delitos cometidos por los parrilleros han venido en aumento". Distrito suspende restricción a parrillero hombre y refuerza seguridad en puntos críticos de la ciudad. Conoce aquí las razones 👉 https://t.co/uFVf9Vwpsx pic.twitter.com/03ooRtEGqn — Alcaldía de Bogotá (@Bogota) July 31, 2018   En esa oportunidad, el secretario de Seguridad de Bogotá, Daniel Mejía, precisó que la decisión se tomó como consecuencia del mal funcionamiento del sistema judicial.  Dicho sistema deja a los delincuentes en libertad a las pocas horas de cometer un crimen. Este lunes el Alcalde sostuvo que "la medida funcionó de manera efectiva, ya que en el polígono de prohibición bajaron los delitos cometidos por acompañantes en moto". Recordemos que el polígono se puso en rigor entre la calle 100 y la avenida Primero de Mayo.  Además en los Cerros Orientales y la carrera 68. Según datos oficiales, cinco meses antes de que la norma entrara en vigencia en ese polígono se registraron 1.373 hurtos a personas cometidos por parrilleros.  Luego de cinco meses la cifra es de 957, que equivale a una reducción del 32,5 %. </t>
  </si>
  <si>
    <t>https://www.publimetro.co/co/noticias/2018/07/31/cuando-se-acaba-la-restriccion-del-parrillero-en-bogota.html</t>
  </si>
  <si>
    <t>Cinco 'tips' para evitar ser robado en el transporte público de Bogotá</t>
  </si>
  <si>
    <t>2018/02/22</t>
  </si>
  <si>
    <t>https://www.publimetro.co/co/bogota/2018/02/22/robado-transporte-publico-de-bogota.html</t>
  </si>
  <si>
    <t>Denuncian hombre que está realizando actos obscenos en Bogotá</t>
  </si>
  <si>
    <t xml:space="preserve"> Los habitantes del barrio Aures, de la localidad de Suba, se encuentran consternados por la presencia de un sujeto que estaría realizando actos obscenos. Conforme con la denuncia, el sujeto se moviliza en bicicleta para cometer actos de exhibicionismo. Cámaras de seguridad han captado algunas escenas en las que se evidencia al sujeto. "El tipo busca encontrarse con mujeres para mostrar sus partes íntimas. Hacer actos obscenos ante ellas", expresó un habitante del sector a City Noticias. Los vecinos se encuentran muy preocupados, dado que cada vez es más frecuente la presencia de este sujeto. City Noticias reveló algunas imágenes en las que se evidencia al hombre. #CityNoticiasFDS Habitantes del barrio Aures, en Suba, denuncian la presencia de un hombre que realiza actos obscenos en vía pública. Con videos, la comunidad le pidió a la Policía actuar frente a este sujeto pic.twitter.com/eok4Th1UAe — Canal Citytv (@Citytv) October 28, 2018  Las autoridades ya tienen conocimiento de este hecho.  No obstante, por el momento no se ha logrado identificar. Se espera que con los videos de seguridad logren dar con su paradero.  </t>
  </si>
  <si>
    <t>https://www.publimetro.co/co/noticias/2018/10/28/denuncian-hombre-que-esta-realizando-actos-obscenos-en-bogota.html</t>
  </si>
  <si>
    <t>¡Atención!, estos serán los cierres en la vía Bogotá - Girardot durante el puente</t>
  </si>
  <si>
    <t xml:space="preserve"> Las dificultades que ha generado la temporada de lluvias hicieron que la Concesión Vía 40 Express programara cierres en tres puntos de la doble calzada. ¡Atención!, estos serán los cierres en la vía Bogotá – Girardot durante el puente. Según expresó la entidad en un comunicado, "Los cierres corresponden al interés por garantizar la seguridad de los viajeros que circulan por la doble calzada que une a Bogotá con el sur de Cundinamarca y el país". Así, habrá cierres y se habilitarán contraflujos para evitar trancones en los sectores de 'La nariz del diablo', 'Canecas' y la variante de Melgar. “En estas zonas se ha registrado caída de material como consecuencia de las fuertes lluvias que afronta el país. Sin embargo, ya estamos llevando a cabo trabajos de mitigación y tomando diferentes medidas que permitan brindarle seguridad a los usuarios”, confirmó el gerente técnico de la Concesión, René Mayans. En sentido Bogotá – Girardot habrá un cierre preventivo de carril en 'La nariz del diablo'. En el mismo sentido habrá paso a un carril en el sector de 'Canecas' y un cierre preventivo de calzada en la variante de Melgar. Por último, por la calzada Girardot – Bogotá se habilitará un carril de contraflujo entre PR3 y PR1. Más noticias de Bogotá y Colombia, aquí. También le puede interesar:    </t>
  </si>
  <si>
    <t>https://www.publimetro.co/co/bogota/2018/06/29/atencion-estos-seran-los-cierres-viales-la-via-bogota-girardot-puente.html</t>
  </si>
  <si>
    <t>Videos: Fuertes lluvias ocasionan cierre e inundación en el Aeropuerto El Dorado</t>
  </si>
  <si>
    <t xml:space="preserve"> Una fuerte lluvia ha caído este jueves sobre el occidente de Bogotá. Las lluvias y rayos han provocado una inundación en el Aeropuerto El Dorado. La terminal suspendió temporalmente operaciones por seguridad de los despegues. Según videos de pasajeros que se encuentran en la terminal aérea, el sistema de recolección de agua se rebosó. La inundación en el Aeropuerto El Dorado provocó que el agua cayera a chorros en áreas públicas. Entre los sectores afectados se encuentran los mostradores de recepción de equipaje y las áreas aledañas a la zona de emigración. No le pasa solo a mi apto. El aeropuerto internacional El Dorado sufre del mismo mal a esta hora. Inundados en @bogota pic.twitter.com/fpUwBBwix3 — Néstor Daniel (@GarciaColorad0) November 29, 2018  La casacada natural del Aeropuerto El Dorado es finísima ¿dónde han visto ustedes tanto lujo? pic.twitter.com/rSs2LsawXn — Bueh (@AnaPortillar) November 29, 2018  #ANF (VIDEO) El aeropuerto internacional El Dorado de Bogotá, #Colombia, se inundó debido a una torrencial lluvia. Varias líneas aéreas se encuentran con sus mostradores anegados. (Vía Noticias RCN) pic.twitter.com/3YByrs36O3 — Agencia Fides (ANF) (@noticiasfides) November 29, 2018  (function(d, s, id) {  var js, fjs = d.getElementsByTagName(s)[0];  if (d.getElementById(id)) return;  js = d.createElement(s); js.id = id;  js.src = "https://connect.facebook.net/en_US/sdk.js#xfbml=1&amp;version=v3.2";  fjs.parentNode.insertBefore(js, fjs);}(document, "script", "facebook-jssdk"));  Al momento en El Dorado Posted by Aviación Comercial en Colombia on Thursday, November 29, 2018 Las fuertes lluvias se han visto acompañadas por rayos y ráfagas de vientos en el occidente de Bogotá y la Sabana. Por seguridad, la terminal aérea ordenó la suspensión de operaciones mientras mejora el clima. Las autoridades del Aeropuerto pidieron que los pasajeros consulten con sus aerolíneas los posibles retrasos de vuelos. #AtentosViajeros En estos momentos se presentan condiciones meteorológicas adversas (tormenta eléctrica) en el @BOG_ELDORADO. Por seguridad operacional, a la hora el aeropuerto permanece cerrado. Te recomendamos contactarte con tu aerolínea y así monitorear el estado de tu vuelo. pic.twitter.com/0mCMGQDUQh — Aeropuerto El Dorado (@BOG_ELDORADO) November 29, 2018  Se espera que las operaciones se reactiven en cuanto mejore el clima, para disminuir el impacto sobre los viajeros.    </t>
  </si>
  <si>
    <t>https://www.publimetro.co/co/bogota/2018/11/29/videos-fuertes-lluvias-ocasionan-cierre-e-inundacion-aeropuerto-dorado.html</t>
  </si>
  <si>
    <t>Alias ‘Otoniel’ ofrece millonaria suma por matar a perra que ha arruinado sus envíos de droga</t>
  </si>
  <si>
    <t>2018/07/13</t>
  </si>
  <si>
    <t xml:space="preserve"> La cuadrúpeda se ha convertido en el dolor de cabeza de alias ‘Otoniel’, jefe del Clan del Golfo. Ofreció 200 millones de pesos para su banda la asesine, puesto que  en menos de dos meses, el can antinarcóticos ha descubierto varias toneladas de cocaína que el narcotraficante pretendía sacar por el Caribe con destino a Europa y Estados Unidos. Agentes de inteligencia conocieron del plan y por eso sus superiores ordenaron que Sombra fuera trasladada a Bogotá, en donde continúa cumpliendo su labor en el aeropuerto El Dorado. La perrita, incluso en Bogotá, cuenta con especiales medidas de seguridad. #NoticiasCaracol Una perra se convirtió en el principal dolor de cabeza de uno de los narcotraficantes más buscados del país. Alias ‘Otoniel’ ofreció una millonaria recompensa a sus hombres por asesinar al animal https://t.co/VIRlXcrLhe pic.twitter.com/jw5UvtWXs1 — Noticias Caracol (@NoticiasCaracol) 13 de julio de 2018  </t>
  </si>
  <si>
    <t>https://www.publimetro.co/co/noticias/2018/07/13/alias-otoniel-ofrece-millonaria-suma-por-matar-a-perra-que-ha-arruinado-sus-envios-de-droga.html</t>
  </si>
  <si>
    <t>¡Ojo! Cambia el pago de seguridad social para trabajadores independientes y contratistas</t>
  </si>
  <si>
    <t xml:space="preserve"> A partir de octubre de 2018 cambia el pago de seguridad social para los trabajadores independientes y contratistas.  Según informó Mintrabajo, el pago de las cotizaciones al Sistema de Seguridad Social de los trabajadores independientes y contratistas debe pagarse mes vencido. Se realizarán por periodos mensuales, a través de la Planilla Integrada de Liquidación de Aportes, PILA y teniendo en cuenta los ingresos percibidos en el periodo de cotización, es decir, el mes anterior. Mintrabajo informó que, así lo establece el decreto 1273 de 2018.  Lo que indica que los aportes correspondientes al mes de septiembre deben pagarse en el mes de octubre en los plazos establecidos en el Decreto 1990 de 2016 de acuerdo con los dos últimos dígitos de su documento de identificación. Tenga en cuenta que durante el mes de septiembre las EPS y ARL no podrán negar la prestación de los servicios. De otro modo, el Ministerio aclara que la retención y el pago de aportes por parte de las entidades contratantes, iniciará a partir del 1 de junio de 2019. “Estamos totalmente complacidos con la entrada en operación de la medida adoptada sobre el pago al Sistema de Seguridad Social por parte de los trabajadores independientes y contratistas, que le permitirá antes de pagar la Seguridad Social, contar con los honorarios respectivos”, recalcó la ministra del Trabajo, Alicia Arango Olmos.  MÁS NOTICIAS DE COLOMBIA Y EL MUNDO, AQUÍ  También le puede interesar:   </t>
  </si>
  <si>
    <t>https://www.publimetro.co/co/noticias/2018/08/29/cambia-el-pago-de-seguridad-social-para-trabajadores-independientes-y-contratistas.html</t>
  </si>
  <si>
    <t>Así será la observación y vigilancia para que no haya trampa en las elecciones</t>
  </si>
  <si>
    <t xml:space="preserve"> La Misión de Observación Electoral (MOE) de Colombia desplegará 3.398 observadores en todo el país durante las elecciones legislativas que se celebrarán mañana, informó hoy esa entidad. En total, serán 1.942 mujeres y 1.456 hombres que pertenecen a 330 organizaciones de la sociedad civil y quienes supervisarán las urnas de 571 municipios de los 32 departamentos del país, detalló la MOE en un comunicado. Los observadores desplegados harán presencia especial en 131 municipios de posconflicto, cubrirá el 69 % de los municipios con algún nivel de riesgo y el 67 % de los municipios declarados en riesgo extremo en los mapas de riesgo electoral, agregó la información. También habrá 177 ciudadanos extranjeros voluntarios de 24 nacionalidades que estarán en los puestos de votación de 17 departamentos. Los observadores internacionales cubrirán los departamentos de Antioquia, Arauca, Atlántico, Bogotá, Bolívar, Boyacá, Caquetá, Cauca, Cesar, Córdoba, La Guajira, Magdalena, Norte de Santander, Santander, Valle del Cauca, Vaupés y Meta. En el exterior, la MOE desplegará 32 observadores que cubrirán puestos de votación instalados en Antillas Neerlandesas, Chile, Ecuador, Estados Unidos, Italia, México, Panamá, Polonia, Reino Unido, República Dominicana, Suiza, Trinidad y Tobago y Venezuela. Todos estos observadores han sido capacitados previamente en sistema electoral colombiano, delitos e irregularidades electorales y técnicas de observación, destacó la información. Este domingo, 36 millones de colombianos están llamados a las urnas para renovar la Cámara de Representantes y el Senado.</t>
  </si>
  <si>
    <t>https://www.publimetro.co/co/noticias/2018/03/10/control-y-seguridad-en-elecciones-a-senado-y-camara.html</t>
  </si>
  <si>
    <t>Video: taxista golpea empleada de lavadero de carros en Bogotá porque le pidió un favor</t>
  </si>
  <si>
    <t>2018/02/21</t>
  </si>
  <si>
    <t xml:space="preserve"> La agresión ocurrió en las más recientes horas, en un lavadero de carros, ubicado al occidente de la capital del país. En las cámaras de seguridad del establecimiento quedó registrado el momento en que el conductor de un taxi golpea a empleada del lugar. De acuerdo con las primeras versiones, la mujer fue agredida solo por pedirle el favor al taxista de mover el vehículo, pues   estaba obstaculizando la entrada al lavadero. La mujer recibió varios días de incapacidad y ya realizó la denuncia ante las autoridades. Pero esta no es la primera vez que el taxista demuestra este tipo de conductas: "En varias ocasiones el hombre agredió al administrador que estaba antes, lo agredió, le rompió la cara y eso está en un proceso en la Fiscalía", expresó a CITY TV el administrador del lugar.  Los empleados del lugar piden que se haga justicia. MÁS NOTICIAS DE BOGOTÁ Y EL PAÍS, AQUÍ </t>
  </si>
  <si>
    <t>https://www.publimetro.co/co/bogota/2018/02/21/taxista-golpea-empleada-de-lavadero-de-carros-en-bogota-porque-le-pidio-un-favor.html</t>
  </si>
  <si>
    <t>La prohibición a las barras del Nacional para asistir al Campín</t>
  </si>
  <si>
    <t xml:space="preserve"> Conozca los detalles de la prohibición a las barras del Nacional para asistir al Campín. La Comisión Distrital de Seguridad, Comodidad y Convivencia para el Fútbol de Bogotá (Cdsccf), restringió el ingreso de las barras del Atlético Nacional, por una fecha, cuando el equipo juegue en el Estadio El Campín o en el Metropolitano de Techo. En efecto, la sanción se tomó tras hechos ocurridos en este escenario el pasado 28 de julio. Ese día,  las barras del Nacional fueron protagonistas de acciones que alteraron la seguridad y la convivencia de los asistentes al partido. La comisión, a través de las entidades que la conforman, informó que organizará una mesa de trabajo con las barras La Nación Verdolaga y Los del Sur, con el fin de establecer compromisos entre las mismas. Además, la Comisión Distrital de Seguridad, Comodidad y Convivencia también realizó anuncios para el partido Millonarios vs Independiente Medellín, programado para el este sábado 4 de agosto.  Según se ha informado, ñas barras del equipo visitante no podrán ingresar elementos de animación, como medida preventiva en el marco de la seguridad y convivencia. Los menores de edad, a partir de los 14 años, podrán ingresar a las tribunas sur y oriental sur. Desde los 5 años en las demás tribunas del estadio. También, hay recordar que no está permitido el ingreso de ningún tipo o elemento alusivo a Millonarios como camisetas, chaquetas, gorras y bufandas, entre otros, conforme a la medida pedagógica que se tomó tras los desmanes y daños que provocaron los hinchas el pasado 18 de junio.  </t>
  </si>
  <si>
    <t>https://www.publimetro.co/co/bogota/2018/08/01/la-prohibicion-a-las-barras-del-nacional-para-asistir-al-campin.html</t>
  </si>
  <si>
    <t>¿De qué hablaron Duque y Peñalosa durante su primera reunión?</t>
  </si>
  <si>
    <t>2018/07/17</t>
  </si>
  <si>
    <t xml:space="preserve"> ¿De qué hablaron Duque y Peñalosa durante su primera reunión?  El presidente electo de Colombia, Iván Duque, y el alcalde de Bogotá, Enrique Peñalosa, finalmente se reunieron en el Palacio Liévano. Durante este primer encuentro, que se extendió por cerca de dos horas, el Gobierno Nacional entrante ratificó su compromiso con proyectos claves para la Administración Distrital. Cabe recordar que, en campaña, Duque reiteró su apoyo a proyectos como el metro elevado, las troncales de TransMilenio y obras de infraestructura propuestas por el mandatario capitalino. Este mismo apoyo lo reiteró personalmente el candidato del Centro Democrático al burgomaestre de la ciudad. En ese sentido, Duque dejó claro su compromiso, principalmente, en materia de movilidad, seguridad y sector social. “Tuvimos una reunión muy agradable y productiva con el alcalde Enrique Peñalosa y con su equipo de trabajo. Además, manteniendo una tradición que ha tenido Colombia y es la visita del presidente electo al Alcalde de la ciudad capital antes de tomar posesión”, expresó Duque al inició de su intervención. A su turno, Enrique Peñalosa indicó que en el encuentro se plantearon múltiples desafíos que tiene la ciudad para sacar adelante en equipo con el Gobierno Nacional: “Estoy convencido que le hemos planteado una gran cantidad de desafíos, dificultades y necesidades que tenemos en temas de movilidad, seguridad y diferentes aspectos que tenemos que sacar adelante en equipo”, sostuvo. El presidente electo ratificó su compromiso de sacar adelante los proyectos, que se adelantan de la mano con el Gobierno Nacional. Asimismo, dejó claro que  algunas de sus prioridades serán la seguridad y movilidad. “Quiero trabajar por Bogotá, quiero trabajar por la seguridad de Bogotá, espero hacer con el señor alcalde en algunas localidades consejos de seguridad. También, reafirmo mi compromiso con la movilidad en la ciudad, queremos apoyar decididamente que la ciudad tenga su Metro”, advirtió el presidente electo. Es preciso señalar que, durante los ocho años de Gobierno de su mentor- Álvaro Uribe- fueron muy populares los ‘consejos comunales de gobierno’. Tal parece que su intención es llevar dicha estrategia a las urbes. Por su parte, el mandatario de la ciudad informó que el presidente electo se ofreció a adelantar recorridos por los diferentes sectores de la ciudad para revisar los avances de los proyectos y verificar temas importantes como la seguridad. “El presidente Duque nos enfatizó que va a estar siempre abierto y muy receptivo a todas las necesidades que vayamos teniendo en la ciudad y la importancia de tener reuniones frecuentes con los diferentes equipos de trabajo”, dijo Peñalosa. Para finalizar, el presidente electo recalcó que tener relaciones fraternas, respetuosas y constructivas son claves para sacar adelante a la ciudad. Asimismo, subrayó la importancia de avanzar en la agenda social y en el impulso que ha venido realizando la ciudad de Bogotá a los sectores culturales,  a las industrias creativas y artistas nacionales. Esto, teniendo en cuenta que una de las insignias de su campaña a la presidencia fue el  fortalecer la llamada economía naranja.  MÁS NOTICIAS DE BOGOTÁ Y EL PAÍS, AQUÍ  También le puede interesar:   </t>
  </si>
  <si>
    <t>https://www.publimetro.co/co/bogota/2018/07/17/duque-y-penalosa-durante-su-primera-reunion.html</t>
  </si>
  <si>
    <t>Denuncian nuevo atraco masivo en TransMilenio</t>
  </si>
  <si>
    <t xml:space="preserve"> Denuncian  robo masivo en TransMilenio  Sin importar el refuerzo anunciado para mejorar la seguridad en TransMilenio, los delincuentes hicieron de la suya una vez más. Varios ciudadanos denunciaron un nuevo atraco masivo en el sistema. Según el conductor del bus, la seguridad del sistema le preocupa. El hombre dijo a Caracol Radio que “a veces no denunciamos porque toman represalias contra nosotros". Añadió que "tenemos un botón de pánico pero uno lo acciona y nunca contestan, cuando lo hacen ya pasó todo”. Los testigos del hecho aseguraron que se trata de una banda delincuencial que ronda el sector de la Caracas entre la calle 13 y la calle 22. Los robos son en un abrir y cerrar de ojos, y cuando denuncian a las autoridades estas se demoran en llegar.   Las víctimas del robo aseguraron que por lo menos cinco personas entraron al bus y los atracaron. Les quitaron todas sus pertenencias y salieron inmediatamente. Fueron siete personas las afectadas por el robo. Frente a este caso la Policía no se ha pronunciado. Este es el tercer caso denunciado en menos de un mes por varios usuarios. Asimismo, se han presentado robos en otras estaciones como Alcalá, Cardio Infantil y Toberín. El hecho mencionado también ocurrió luego de que la Policía iniciara el plan de acción 'el que la hace la paga'. Este está integrado por un grupo de reacción motorizada en TransMilenio que incrementará a 650 uniformados los encargados de velar por la seguridad en TM. Asimismo, dijeron que se reforzarán las labores que desarrollan en los portales del Sur, Norte, Américas, Tunal y Usme.   En este plan también entran las estaciones de la Calle 100, Ricaurte, Avenida Jiménez, Universidades y Banderas. Así como las estaciones con prioridad como: Santa Fe, Mártires, Usme, Fontibón, Ciudad Bolívar y Engativá. Los ciudadanos esperan ver los resultados.   MÁS NOTICIAS DE BOGOTÁ, AQUÍ  </t>
  </si>
  <si>
    <t>https://www.publimetro.co/co/bogota/2018/08/22/denuncian-nuevo-robo-masivo-en-transmilenio.html</t>
  </si>
  <si>
    <t>La polémica propuesta de Petro que indigna a los ciudadanos</t>
  </si>
  <si>
    <t xml:space="preserve"> Una nueva polémica por una de las propuestas de seguridad de Petro: ¿Recuerda que en alguna ocasión, en medio de la Alcaldía de Gustavo Petro en Bogotá, surgió una polémica porque el burgomaestre aseguró que los ciudadanos debían guardar sus celulares? Pues las polémicas declaraciones vuelven a tomar vuelo luego de que en una entrevista en Noticias Caracol, Juan Diego Alvira le preguntara por esta situación e indagara sobre qué haría con estos ladrones. La respuesta del candidato progresista fue una: no deben ir a la cárcel. Así es una de las propuestas de seguridad de Petro en tema de robo de celulares. Según Petro, la cárcel para los que considera delincuentes de delitos menores, y que en la cárcel se vuelven delincuentes peores. -¿Está de acuerdo con enviar a quien se robe un celular a la cárcel? -Es una tontería eso. Porque en la cárcel se vuelve mayor delincuente. La gente no lo ve, yo sí tuve la experiencia de ver eso. ¿Te da una traqnuilidad pensar que están llevando a gente, así como los falsos positivos, como los campesinos que siembran coca? Puedes llenar las cárceles de jóvenes y como en Estados Unidos, ver que el delito no disminuye. Porque la salida no está en el número de personas presas, la salida está en la inclusión social de la juventud. Que toda esa juventud entre a la universidad y así se disminuye el delito en las ciudades de Colombia.   Es una tontería enviar a la cárcel a quien se robe un celular, afirma el candidato a la Presidencia Gustavo Petro en @NoticiasCaracol. Señal en vivo https://t.co/yqNEZKp2QB pic.twitter.com/g6eGRXLs1P — Noticias Caracol (@NoticiasCaracol) April 16, 2018  Otra de las propuestas de seguridad de Petro consiste en igualdad social, también aseguró que construir más cárceles, en vez de reformar, destruye a la juventud:   #YLaSeguridadQué "La cárcel tiene que ser un centro de rehabilitación y tiene que haber un seguimiento civil de la persona": candidato Petro https://t.co/yqNEZKp2QB pic.twitter.com/sdTBvNP1WU — Noticias Caracol (@NoticiasCaracol) April 16, 2018  MÁS NOTICIAS DE COLOMBIA Y EL MUNDO, AQUÍ. También le puede interesar:   También le puede interesar:    </t>
  </si>
  <si>
    <t>https://www.publimetro.co/co/noticias/2018/04/16/la-polemica-propuesta-petro-indigna-los-ciudadanos.html</t>
  </si>
  <si>
    <t>Así puede recuperar su celular robado en Bogotá</t>
  </si>
  <si>
    <t>2018/08/25</t>
  </si>
  <si>
    <t xml:space="preserve"> Uno de los delitos que más afecta a los bogotanos es el robo de celulares. El trabajo de las autoridades no ha logrado acabar con este flagelo, pero sí, al menos, recuperar cientos de teléfonos robados. Si usted fue víctima de este delito, la Secretaría de Seguridad lanzó una plataforma para que usted pueda recuperar su celular robado. La plataforma de la Secretaría de Seguridad se basa en la información de más de 450 teléfonos celulares  robados en Bogotá. Estos fueron a su vez recuperados por la Policía Metropolitana en operativos en la ciudad. Su destino era ser vendidos o distribuidos a otros lugares del mundo. Entrar al aplicativo de la Secretaría de Seguridad. Los teléfonos están listados por marcas y según su código IMEI. Si su IMEI está entre estos números, siga con los pasos restantes. Reunir los documentos que lo acreditan como propietario del celular. Estos pueden ser la factura o la caja del teléfono. Comunicarse con la Sijín. Lo puede hacer llamando a los números 305 817 9444, 305 814 3837, 350 558 0572 y 350 551 6888. En estos números, puede coordinar la entrega de su teléfono celular. La Secretaría de Seguridad, Convivencia y Justicia invita a todos los ciudadanos a no alimentar la cadena criminal comprando partes o celulares robados pues esto fomenta el mercado ilegal, por lo tanto, incrementa el hurto de celulares.</t>
  </si>
  <si>
    <t>https://www.publimetro.co/co/bogota/2018/08/25/asi-puede-recuperar-celular-robado-bogota.html</t>
  </si>
  <si>
    <t>Revelan nuevos videos en los que aparece el carro accidentado en la autopista Norte</t>
  </si>
  <si>
    <t>2018/09/24</t>
  </si>
  <si>
    <t xml:space="preserve"> Después de conocerse el momento en el que el vehículo choca, revelan nuevos videos en los que aparece el carro accidentado en la autopista Norte. Esta vez son videos de cámaras de seguridad ubicadas en varios puntos de la autopista. En ellos se puede apreciar la velocidad con la que iban conduciendo. El programa Cuatro Caminos consiguió las grabaciones en las que aparece el vehículo de marca Volkswagen Jetta rojo que se accidentó en la noche del 3 de septiembre. Este hecho le causó la muerte a las hermanas Irlanda y Daniela Meléndez Lozano, de 23 y 24 años, y de Juan Esteban Sedano López, de 25 años y novio de Daniela. Julián Alejandro Téllez, que conducía, sobrevivió y colabora con la justicia en este caso. “La persona que venía conduciendo iba a más de 120 kilómetros por hora. Los peritos, los profesionales en física, determinaron que en el momento del impacto contra este elemento fijo, que sería el poste, el vehículo llegó a 80 (Km/h), o sea que más atrás este vehículo venía levantando más de 120 kilómetros por hora”, manifestó a Cuatro Caminos el coronel Rodolfo Carrero, comandante de la Seccional de Tránsito de Bogotá. Este mismo oficial señaló que en la autopista norte la velocidad máxima permitida es de 60 kilómetros por hora. También le puede interesar:</t>
  </si>
  <si>
    <t>https://www.publimetro.co/co/bogota/2018/09/24/revelan-nuevos-videos-en-los-que-aparece-el-carro-accidentado-en-la-autopista-norte.html</t>
  </si>
  <si>
    <t>Martín Santos responde a quienes dicen que seguridad del expresidente está en riesgo</t>
  </si>
  <si>
    <t>2018/08/09</t>
  </si>
  <si>
    <t xml:space="preserve"> Martín Santos responde a quienes dicen que seguridad del expresidente está en riesgo. El hijo mayor de Juan Manuel Santos se ha dedicado a defender a su padre desde su salida y así lo demostró en una respuesta a un trino. "Expresidente Santos: tranquilo que la seguridad suya y la de su familia será coordinada en la Unidad de Protección por Claudia Ortiz", dijo una popular cuenta de Twitter. A lo que se refiere es al reciente nombramiento de Claudia Ortiz en la dirección de la Unidad Nacional de Protección. 'Expresidente Santos: tranquilo que la seguridad suya y la de su familia será coordinada en la Unidad de Protección por Claudia Ortiz, @corplanetaip' pic.twitter.com/4kDqU8xKwG — Eccehomo Setrina (@EccehomoSetrina) August 9, 2018  Lo que muchos critican del nombramiento de Ortiz es su inclinación política, ya que es una uribista declarada. Por eso desde Twitter se preguntan si su sesgo ideológico le permitirá cumplir con sus funciones de la entidad ya que muchos de los que piden protección a la UNP son personas que se declaran abiertamente en contra del uribismo. Esta es una de las razones por las que la cuenta Eccehomo Setrina envió el mensaje a Santos. Lo que no se imaginó fue la respuesta de Marín Santos: Tranquilos. No necesitamos 300 escoltas. Tenemos a @EstebanSantos10 💪🏻 pic.twitter.com/Ay00vnPQxQ — Martin Santos (@MartinSantosR) August 9, 2018 </t>
  </si>
  <si>
    <t>https://www.publimetro.co/co/noticias/2018/08/09/martin-santos-responde-a-quienes-dicen-que-seguridad-del-expresidente-esta-en-riesgo.html</t>
  </si>
  <si>
    <t>Cadena de WhatsApp que advierte sobre secuestro de niños en Bogotá</t>
  </si>
  <si>
    <t xml:space="preserve"> La Policía de Bogotá alertó sobre la difusión de cadenas falsas que aseguran que se están robando los niños. Por su parte, el secretario de Seguridad, Convivencia y Justicia, Jairo García, advirtió que los casos no solo se han presentado en Bogotá sino en otras ciudades del país. “Hemos identificado no solo en Bogotá sino en Cali y Medellín unas cadenas falsas promoviendo supuestos secuestros de niños, identificamos unos mensajes que tenían que ver con Ciudad Bolívar", agregó García. No comparta cadenas en sus redes sociales, información de la cual no tenga certeza o veracidad de la fuente oficial que la haya generado. No contribuya a la desinformación y al pánico público. TC. Alex Vega comandante seccional de protección. #fakeNews #CuenteleAlComandante pic.twitter.com/O8II4LEMGy — Policía Metropolitana Bogotá (@PoliciaBogota) October 24, 2018  El secretario reiteró la importancia de dar buen uso a las redes sociales y a las aplicaciones de mensajería instantánea. “Estamos listos para resolver cualquier tipo de duda sobre estas cadenas y reiterar la responsabilidad de quienes están generando este tipo de mensajes de pánico que afectan la seguridad, ese no es el camino y estamos listos a investigar lo que está pasando con esas cadenas”, dijo. MÁS NOTICIAS DE BOGOTÁ Y EL PAIS, AQUÍ  También le puede interesar:    </t>
  </si>
  <si>
    <t>https://www.publimetro.co/co/bogota/2018/10/26/cadena-de-whatsapp-que-advierte-sobre-secuestro-de-ninos-en-bogota.html</t>
  </si>
  <si>
    <t>VIDEO: Los han capturado más de 45 veces, pero siempre quedan en libertad</t>
  </si>
  <si>
    <t xml:space="preserve"> la Policía de Bogotá puso al descubierto una estructura criminal conocida como ‘Los Rapiños’, conformada por tres hombres y una mujer que se habían dedicado a hurtar productos en supermercados de Bogotá. Según la investigación, estos sujetos son reincidentes en este delito.La Policía los ha capturado varias veces, ya que tienen al menos 45 anotaciones por hurto. De acuerdo con las autoridades, en los últimos tres meses cometieron más de diez robos en los que se calcula unos 20 millones de pesos. Una de las técnicas que utilizaban para llevar a cabo sus delitos, era utilizar fajas, para camuflar los elementos que se hurtaban, principalmente alimentos, productos de aseo y licores, que posteriormente eran vendidos en puestos informales que ubicaban en el centro de la ciudad. También, utilizaban las denominadas ‘bolsas biónicas’, que inhiben la señal de los sistemas de seguridad, ubicados en las puertas de los establecimientos, para evitar que la alerta los delatara. Capturados 'Los Rapiños' dedicados a robar supermercados con fajas biónicas. Según la investigación, serían responsables de al menos 10 hurtos de supermercados en los últimos 3 meses, que superan los 20 millones de pesos. pic.twitter.com/3XnHtsyt2W — Sec. Seguridad BOG (@SeguridadBOG) December 11, 2018  Noticias Caracol relevó la grabación:  MÁS NOTICIAS DE BOGOTÁ Y EL PAÍS, AQUÍ  También le puede interesar:   </t>
  </si>
  <si>
    <t>https://www.publimetro.co/co/bogota/2018/12/11/los-han-capturado-mas-de-45-veces-pero-siempre-quedan-en-libertad.html</t>
  </si>
  <si>
    <t>Consulte en esta página si apareció su bicicleta robada en Bogotá</t>
  </si>
  <si>
    <t xml:space="preserve"> Le contamos dónde reclamar bicicletas robadas en Bogotá.  En la página web de la Secretaría de Seguridad los bogotanos podrán consultar si apareció su bicicleta robada. Allí, usted podrá verificar si alguna de las bicicletas recuperadas es la suya, mediante fotografías. Según la entidad del Distrito, en los próximos días se realizará una jornada de 'Entregatón' de Bicicletas   Ingrese AQUÍ para consultar si apareció su bicicleta robada en Bogotá.   MÁS NOTICIAS DE BOGOTÁ Y EL PAÍS, AQUÍ  También le puede interesar:     </t>
  </si>
  <si>
    <t>https://www.publimetro.co/co/bogota/2018/06/27/podra-consultar-aparecio-bicicleta-robada-bogota.html</t>
  </si>
  <si>
    <t>Hombre se lanzó del último piso de la Torre Central Davivienda</t>
  </si>
  <si>
    <t xml:space="preserve"> El suceso se presentó a las 7:00 a.m de este viernes en la sede de la entidad bancaria, ubicada sobre la Avenida El Dorado con carrera 68C. Según Pulzo, el hombre era un supervisor de seguridad y está identificadocomo Edberto Fuentes. El citado medio dice que el hombre cayó al primer piso del edificio, frente a un Pan Pa’ Ya, hacia las 7:00 de la mañana y sin signos vitales. El grupo de criminalística hizo la inspección al cadáver. Por tratarse de una muerte violenta, el cuerpo fue remitido al Instituto de Medicinal Legal. Una persona se acaba de suicidar desde el último piso de la Torre Central de Davivienda, y tengo el corazón arrugado de pensar en eso. — Juliana (@ItsJulii) 16 de noviembre de 2018 Que impresión presenciar el suicidio de una persona 😣😨 — DR👨🏽‍🍳 (@ratatouille2093) 16 de noviembre de 2018 Aquí la fotografía del hombre:</t>
  </si>
  <si>
    <t>https://www.publimetro.co/co/noticias/2018/11/16/hombre-se-lanzo-del-ultimo-piso-de-la-torre-central-davivienda.html</t>
  </si>
  <si>
    <t>Robo millonario a cajero automático en el sur de Bogotá</t>
  </si>
  <si>
    <t>2018/06/10</t>
  </si>
  <si>
    <t xml:space="preserve"> La Policía Metropolitana de Bogotá está tras las pistas de un grupo de ladrones que asaltaron un cajero automático en el sector de Restrepo, en el sur de la capital. Los ladrones se llevaron más de 35 millones de pesos que había en el cajero. Según las autoridades, el hecho se registró en la tarde de este sábado en un cajero automático ubicado en la Avenida Primero de Mayo con carrera 16, en el sector de Restrepo. El grupo de asaltantes ingresó al cajero abrió la bóveda del mismo y se llevó todos los billetes de la bóveda. Luego, huyeron. La Sijín y la Policía Metropolitana llegaron al sitio para realizar las pruebas de rigor, mientras que se averigua quiénes fueron los responsables de este robo. Con los videos de la cámara de seguridad se buscará encontrar a los asaltantes. Más noticias de Bogotá aquí</t>
  </si>
  <si>
    <t>https://www.publimetro.co/co/bogota/2018/06/10/robo-millonario-cajero-automatico-sur-bogota.html</t>
  </si>
  <si>
    <t>Sepa dónde están ubicadas las 181 cámaras habilitadas para fotomultas en el país</t>
  </si>
  <si>
    <t xml:space="preserve"> ¿No sabe dónde están ubicadas las cámaras de fotomultas en su ciudad? Este miércoles el Ministerio de Transporte confirmó que están habilitadas solo 181 en el país. Hasta hoy había plazo para que se presentaran las solicitudes y así quedaron: A la fecha, Medellín, Bogotá, Cali, Barranquilla, La Dorada y Villavicencio, son las ciudades que han tenido concepto técnico favorable para la instalación de “Cámaras Salvavidas”, según la evaluación técnica que realiza la Agencia Nacional de Seguridad Vial. Otros de los municipios que también han solicitado la instalación de este tipo de sistemas para prevenir la siniestralidad son: Bello, Copacabana, Corozal, Cúcuta, Fundación, Galapa, Itagüí, Los Patios, Ocaña, Palermo, Palmira, Planeta Rica, Popayán, Puerto Colombia, Sabaneta, Soledad, Turbaco, Ciénaga, Cartago y Santander de Quilichao. Conozca dónde están ubicadas las cámaras de fotomultas en su ciudad en este link: https://vut.mintransporte.gov.co/puntos.html   También le puede interesar:</t>
  </si>
  <si>
    <t>https://www.publimetro.co/co/noticias/2018/12/18/donde-estan-ubicadas-las-camaras-de-fotomultas-en-su-ciudad.html</t>
  </si>
  <si>
    <t>Envían a la cárcel de máxima seguridad de Valledupar a Cristian Bellón, presunto autor de atentado en Barranquilla</t>
  </si>
  <si>
    <t xml:space="preserve"> Un juez de control de garantías le dictó medida de aseguramiento a Cristian Camilo Bellón Galindo, presunto autor material del atentado terrorista contra la estación de Policía del barrio San José, que dejó 5 policías muertos y 41 heridos en Barranquilla. El capturado, quien no había aceptado los cargos por 5 homicidios agravados, las 41 tentativas de homicidio, terrorismo y uso de explosivos, fue enviado a la cárcel de máxima seguridad de Valledupar. Bellón compareció por cuarta vez ante el juez después de que las audiencias hayan sido aplazadas hasta que la familia contrato al abogado Yeison Manco López. De acuerdo al Ministerio de Defensa, el presunto autor del atentado tiene nexos con el Ejército de Liberación Nacional (ELN) y había sido capturado en un operativo contra esa guerrilla en 2015, pero liberado por un juez tiempo después. El abogado, profesional de la Universidad de Antioquia, había solicitado que lo trasladaran a un sitio de reclusión que le garantizaran su seguridad, y que ojalá a Bogotá, su ciudad natal.</t>
  </si>
  <si>
    <t>https://www.publimetro.co/co/barranquilla/2018/01/30/envian-la-carcel-maxima-seguridad-valledupar-cristian-bellon-galindo-presunto-autor-atentado.html</t>
  </si>
  <si>
    <t>Video: así fue el enfrentamiento entre barras bravas de Santa Fe y Millonarios después del clásico</t>
  </si>
  <si>
    <t>2018/10/03</t>
  </si>
  <si>
    <t xml:space="preserve"> Barras bravas, aparentemente de Santa Fe, atacaron con piedras un bus de TransMilenio y a hinchas de Millonarios. Buses de Transmilenio, ventanas de viviendas cercanas a Estadio El Campín fueron destruidas con palos y piedras Esto ocurrió luego del partido debido a los fuertes enfrentamientos entre los hinchas en la Caracas con calle 57. Este hecho de vandalismo ocurrió luego del clásico que se llevó a cabo el martes en la noche en el Estadio El Campín. Así quedaron registrados en video los disturbios. Video del enfrentamiento entre barras bravas de Santa Fe y Millonarios VIDEO: Hinchas de Santa Fe atacan a hinchas de Millonarios y destruyen bus de Transmilenio con palos y piedras en la calle 57 posterior al partido de anoche en El Campín. pic.twitter.com/GbF6m1OpHM — Hinchas Millonarios (@HinchasdeMillos) October 3, 2018          Por otro lado, el secretario de Seguridad comentó que: “En términos generales fue un comportamiento positivo". Añadió que "tuvimos más de 36 personas que fueron dirigidas al CTP, tuvimos desafortunadamente un bus vandalizado y unas riñas en la capital, pero en general fue una jornada tranquila”. Uno de los testigos de anoche, testimonio de RCN Radio, dijo que: “Estaba en el semáforo de la calle 57 y llegaron unos hinchas y cogieron el bus a piedra dejando dos lesionados dentro del bus”. Asimismo, dijo que por lo menos unos 100 hinchas azules se enfrentaron a unos de Santa Fe y por eso iniciaron los desmanes. Al parecer no se presentaron más actos de vandalismo en otras zonas de la ciudad. Hace 15 días, cuando el local era Santa Fe, barras bravas de Millonarios colgaron muñecos de Santa Fe previo al clásico. Ese día no se presentaron desmanes como los de la noche del martes. Lo que no se quería en el clásico continental, se dio. La violencia ha manchado el Santa Fe vs. Millonarios de la Copa Sudamericana.   Enfrentamiento entre barras bravas de Santa Fe y Millonarios en el clásico anterior MÁS NOTICIAS DE BOGOTÁ, AQUÍ</t>
  </si>
  <si>
    <t>https://www.publimetro.co/co/bogota/2018/10/03/enfrentamiento-entre-barras-bravas-de-santa-fe-y-millonarios.html</t>
  </si>
  <si>
    <t>Ni con el helicóptero de la Policía lograron detener fuga de menores en Bogotá</t>
  </si>
  <si>
    <t xml:space="preserve"> Durante la madruga de este lunes las autoridades libraron un intenso operativo en el sur de la capital. Por varias horas trataron de encontrar a menores de edad, que se habían fugado del Centro de Resocializacion El Redentor, ubicado en Tunjuelito. Los menores se saltaron muros y rejas sin que ningún funcionario del centro se percatara. Para poderlos capturar de nuevo los Policías crearon un cordón de seguridad y  contaron el apoyo de un helicóptero Halcón.  Sin embargo, nada de esto sirvió. De acuerdo con el último reporte, dos menores de edad fueron quienes se fugaron. A la hora continúa su búsqueda. MÁS NOTICIAS DE BOGOTÁ Y EL PAÍS, AQUÍ     </t>
  </si>
  <si>
    <t>https://www.publimetro.co/co/bogota/2018/03/12/fuga-de-menores-en-bogota.html</t>
  </si>
  <si>
    <t>Capturan a Sargento de la Policía que estaba robando cajeros en Bogotá</t>
  </si>
  <si>
    <t xml:space="preserve"> Justo cuando el presidente Juan Manuel Santos anunció que se destinaron 500 policías adicionales para combatir el hurto en Bogotá, se conoció este caso de un Sargento que fue capturado en las últimas horas tras ser sorprendido robando en cajeros de la ciudad. Según dió las autoridades, el uniformado acechaba una zona bancaria de la calle 13 de Bogotá, en compañía de una mujer. Tras ser sorprendido fue puesto a disposición de la Fiscalía. También se conoció que en el momento que lo interceptaron, dice la Policía, el hombre corrió y dejó en un vehículo la plantilla metálica que utilizaba para retener los billetes. Por su parte, el jefe de Estado explicó al término de un consejo de seguridad realizado en Bogotá que ese bloque de policías adicionales se dedicará exclusivamente a enfrentar a las organizaciones delictivas.</t>
  </si>
  <si>
    <t>https://www.publimetro.co/co/noticias/2018/01/22/capturan-a-sargento-de-la-policia-que-estaba-robando-cajeros-en-bogota.html</t>
  </si>
  <si>
    <t>Así de fácil puede saber si carro está exento del pico y placa</t>
  </si>
  <si>
    <t xml:space="preserve"> Desde esta semana, unos 15.000 carros volvieron a regirse bajo el pico y placa debido a que no cuentan con los permisos necesarios para circular libremente durante la restricción. Le contamos cuáles son los carros exentos de pico y placa en Bogotá. El secretario de Movilidad, Juan Pablo Bocarejo, aseguró en su momento que hicieron una revisión a profundidad para depurar la base de datos y dejar solo los vehículos que tengan los permisos. Entre las razones que tuvo la secretaría para depurar están los hallazgos de registros con documentos soportes ilegibles, duplicidad de inscripción de placas y contratos de soporte de la excepción no vigentes a la fecha, entre otros. La Secretaría de Movilidad resaltó también que no expide "ningún tipo de permiso para la circulación de vehículos en el horario de restricción vehicular, sino que realiza el registro de las placas en la base de datos de exceptuados".  También señaló que "ningún documento es válido para acreditar la excepción y solo la Policía de Tránsito en vía es la autoridad que valida y consulta el registro de los vehículos en el sistema".  Para saber cuáles son los carros exentos de pico y placa en Bogotá puede entrar a la página web de www.simur.gov.co ingresar el número de placa y saber si está exento. Además, para realizar el registro en la base de exceptuados, quienes consideren que cumplen con los requisitos deberán solicitar ante la Secretaría Distrital de Movilidad su inclusión, previo al cumplimiento de estos, según la Resolución 011 de 2018. Esta puede ser consultada en la sección Decretos y Resoluciones del sitio web de la Secretaría Distrital de Movilidad www.movilidadbogota.gov.co Como las condiciones por las que se otorgan las excepciones a los vehículos pueden cambiar en el tiempo, la Secretaría de Movilidad hará un estricto y minucioso control de la vigencia para cada una de las excepciones en todas sus 14 categorías: secretaría de movilidad pico y placa        </t>
  </si>
  <si>
    <t>https://www.publimetro.co/co/bogota/2018/02/27/carros-exentos-de-pico-y-placa-bogota.html</t>
  </si>
  <si>
    <t>Accidentes de tránsito en Bogotá dejan tres muertos cada dos días</t>
  </si>
  <si>
    <t>2018/09/12</t>
  </si>
  <si>
    <t xml:space="preserve"> El velocímetro marcaba más de 120 kilómetros por hora, el taxi iba ‘volado’ y de repente pasó por la 146 con Autopista Norte, donde hace más de una semana ocurrió uno de los peores accidentes viales de este año en Bogotá.  En el poste, donde se chocó el Volkswagen Jetta esa madrugada del martes 4 de septiembre, vio una cruz y varias flores en memoria de Irlanda y Daniela Meléndez, y Juan Esteban Sedano López, los tres jóvenes que perdieron la vida ese día.  Inmediatamente, el taxista bajó la velocidad. Algo debió sentir. Algo lo llevó a manejar con más prudencia y alejarse de las cifras por muertes en accidentes viales, que para agosto de este año, según la Secretaría de Movilidad, se han registrado 354.  Aunque añadieron que no se puede saber exactamente cuántos de esos accidentes se produjeron por exceso de velocidad, las autoridades sí tienen identificadas las zonas de la capital en donde muchos conductores pasan el nivel permitido (ver infografía). Además, las cifras indican que los motociclistas son los más perjudicados, pues hasta agosto de 2018, se han registrado 3722 lesionados.  La Policía de Tránsito aseguró que uno de sus esfuerzos está concentrado en mantener la seguridad en las vías y eso incluye generar conciencia entre los conductores para bajar la velocidad.  De hecho, el coronel Rodolfo Carrero Villamil, jefe de la Seccional de Tránsito y Transporte de Bogotá, dijo que “en lo corrido de este año se han efectuado cerca de 1300 planes operativos, sancionando a más de 8900 conductores que excedieron los límites de velocidad”.  Hace un mes se puso en marcha el plan ‘Que el afán no destruya los sueños’, una estrategia enfocada en bajar a 50 kilómetros por hora la velocidad máxima en las vías de la capital.  “El exceso de velocidad es una de las principales causas de los siniestros de tránsito graves. Es nuestra premisa que los ciudadanos no pierdan la vida en las calles por movilizarse; es crítico que cada dos días en Bogotá se registren tres muertos, debemos cambiar esta tendencia. La apuesta es gestionar velocidades seguras que protejan la vida de los más vulnerables, a través de cambios en la infraestructura, controles efectivos y educación”, afirmó el secretario de Movilidad, Juan Pablo Bocarejo. Por otro lado, desde la Universidad Central se realizó recientemente un informe de las cifras y datos reportados por la Policía y la Fiscalía en el sistema nacional de delitos de alto impacto, con relación a los accidentes de tránsito. Andrés Nieto, experto en seguridad de la Universidad Central, advirtió en diálogo con PUBLIMETRO que el análisis señala a Bogotá como una de las ciudades en las que se producen más accidentes de tránsito, ya que hay 10 lesionados por día, lo que indica que cada dos horas se registra un herido. El experto en seguridad recalcó que en el 61% de los casos, los peatones son los más afectados; los conductores con el 34% y los pasajeros el 5%. En vista de la situación, Nieto asegura que sí es importante bajarle a la velocidad: “En otros países,  la velocidad máxima es de 20 km/h,  pues está comprobado, según estudios de las Naciones Unidas, que luego de los 20 km  la persona no puede hacer nada antes de 40 segundos, que es lo que demora un motor en reaccionar a cualquier acción de freno, así el conductor no esté bajo los efectos del alcohol o alguna sustancia psicoactiva”.  Respecto a las estrategias de prevención de accidentes de tránsito en Bogotá, Nieto asegura que se necesitan “campañas integrales para todos los actores: ciclistas, conductores, peatones, pasajeros y comunidad en general, porque hasta que se palpen todos los espacios no se generará un impacto”. MÁS NOTICIAS DE BOGOTÁ Y EL PAÍS, AQUÍ  
</t>
  </si>
  <si>
    <t>https://www.publimetro.co/co/bogota/2018/09/12/accidentes-de-transito-en-bogota-dejan-tres-muertos-cada-dos-dias.html</t>
  </si>
  <si>
    <t>Revelan inédito video del fatal accidente ocurrido en la autopista norte de Bogotá</t>
  </si>
  <si>
    <t>2018/09/21</t>
  </si>
  <si>
    <t xml:space="preserve"> Ya hace más de dos semanas que sucedió y todavía duelen sus pérdidas. El accidente que ocurrió en la autopista norte de Bogotá conmovió al país, cuando tres de las cuatro personas en el interior del vehículo perdieron la vida. Solo el conductor, Julián Alejandro Téllez, conservó la vida. Desde allí, las autoridades adelantan investigación sobre lo ocurrido, sin resultado concreto alguno. Ahora, un video inédito que captó una cámara de seguridad podría esclarecer los hechos. La versión que más fuerza tomó fue la de un transeúnte que se le habría cruzado al auto, provocando el impacto. Sin embargo, en el video que consiguió la producción del programa 4 Caminos del Canal RCN, dicha teoría no es confirmada. El programa que se emite los domingos a la noche reconstruyó los hechos con los videos revelados en su más reciente emisión. (Haga clic acá para ver todos los videos de 4 caminos. Siga más abajo para ver el video que circula en redes) Durante el suceso perdieron la vida las hermanas Irlanda y Danna Meléndez Solano. También falleció Juan Esteban Sedano López, pareja de una de las chicas. Por su parte, Julián Téllez, conductor del vehículo VolksWagen Jetta, sufrió varias heridas, pero fue dado de alta en brevedad. Los nuevos videos fueron revelados el domingo 23 de septiembre a las 8 de la noche, por el Canal RCN.   A post shared by Juan Martín (@juanmartinhr) on Sep 21, 2018 at 4:01pm PDT </t>
  </si>
  <si>
    <t>https://www.publimetro.co/co/bogota/2018/09/21/inedito-video-de-accidente-en-la-autopista-norte-de-bogota.html</t>
  </si>
  <si>
    <t>Homenaje a Jaime Garzón</t>
  </si>
  <si>
    <t>2012/08/13</t>
  </si>
  <si>
    <t xml:space="preserve">  Luego de 13 años del asesinato del periodista y humorista Jaime Garzón, su familia y seguidores lo recordarán hoy con un homenaje en el lugar donde falleció. El evento tendrá lugar en la avenida la Esperanza con carrera 42, donde dos sicarios le dispararon al comunicador.  Después de 4748 días del homicidio, Marisol Garzón, hermana de Jaime, dijo que hoy se le rendirá un homenaje a través de una ofrenda floral en el sitio donde se estrelló el vehículo en el que se desplazaba el periodista ese 13 de agosto de 1999.  Ayer fue puesta de nuevo, en la calle 26, frente a la Gobernación de Cundinamarca, la estatua del emblemático personaje Heriberto de la Calle, el embolador creado por el humorista, y la cual había sido retirada por las obras de TransMilenio.  Para el evento se espera que Marisol visite el cementerio Jardines de Paz, donde reposan los restos mortales del comunicador. Sobre el proceso para esclarecer la muerte de Jaime, su hermana dijo que hasta el momento el caso está en total impunidad.  La única condena que se conoce por el caso es contra Carlos Castaño, a quien se le puso una pena de 38 años de prisión, sin embargo, no pagó ni un solo día de cárcel. En estos días el caso pasó a manos de la Comisión Interamericana de Derechos Humanos. </t>
  </si>
  <si>
    <t>https://www.publimetro.co/co/noticias/2012/08/13/homenaje-a-jaime-garzon.html</t>
  </si>
  <si>
    <t>Eufemismos y engaños</t>
  </si>
  <si>
    <t>2012/09/03</t>
  </si>
  <si>
    <t xml:space="preserve"> Desde hace un tiempo, y en gran parte por cuenta de la ignorancia e irresponsabilidad de quienes aún son racistas, clasistas u homofóbicos, entre otras, o de quienes promueven el odio como un modo de vida en un mundo tan evidentemente mestizo y anormal, hemos tenido que adoptar un nuevo modo de hablar, un código de palabras que conocemos como políticamente correctas, en el que entran salvedades necesarias para el sur de Estados Unidos y algunos sectores de la sociedad colombiana, por ejemplo; como pasar del término “negro” al “afroamericano”. Sé de muchas personas de raza negra a quienes les parece insípido y artificial este término, y se autodenominan como negros. Claro que es artificial, pero es una medida necesaria, porque hay mucha gente que aún utiliza el término “negro” como algo peyorativo; lo mismo pasa con la palabra “indio” y con tantas otras que han tenido que ser permutadas por términos que no ofendan a nadie. Esto conlleva varios problemas. El primero es el del abuso del eufemismo como una convención social. Ahora a los viejos se les dice “adultos mayores” y a los indigentes “habitantes de calle”. Peor aún, a los discapacitados, que por cosas de la vida tienen un problema físico que les impide llevar una vida normal, ahora se les dice “diversamente hábiles”, como si los discapacitados, indigentes y ancianos necesitaran de nuestra condescendencia, como si no se tratara de una falta de respeto con otro ser humano buscar esconderle su problema y empezar a endulzar las palabras con que los llamamos. Ofensivo es, en cambio, que no hayamos sido capaces de construir un mundo para los indigentes, los viejos y los discapacitados, cada uno de ellos oprimido por nuestra incompetencia y desidia, la falta de rampas, de espacios, de oportunidades. Este lenguaje sin filo y sin peso funciona de la misma forma que un call center, como la pintura de una solución que nadie ve en realidad. Existen, suscitados por esta mala maña, pecados veniales, como la de decir “colocar” cuando deberíamos decir “poner” o como la costumbre, cada vez más arraigada, de abusar del verbo manejar, para referirse a la existencia de un producto o su venta. Es apenas la punta del iceberg, males pequeños que revelan grandes defectos, como nuestro arribismo, siempre obligándonos a aparentar más cultura de la que en realidad tenemos; o la entrada cada vez más fuerte en nuestro entorno de costumbres derivadas del know how comercial, que cambia unas palabras por otras menos precisas, buscando diluir el impacto negativo que algunos expertos en marketing consideran pueden nacer de decirle al ciente “no tenemos tal cosa” o “no vendemos tal otra”. Parece un asunto sencillo, pero es exactamente la razón por la cual casi no aparecen negros ni indígenas en la publicidad de productos de todo tipo. Lo peor, sin embargo, no es nada de esto que acabo de mencionar. Lo peor es que esos promotores del odio y la violencia contra otros humanos, que llevan años pegándose del miedo como su herramienta principal, el arma que los mantiene agarrados a sus fincas y a sus escritorios, a sus curules y sueldos, han empezado a usar el lenguaje políticamente correcto como una forma de encubrirse y negar la magnitud, incluso la existencia de los horrores que perpetran o acolitan. Por eso hace unos años José Obdulio Gaviria dijo en televisión que a los desplazados por la violencia en realidad se les debería llamar “migrantes internos” y ahora se tiene por “independiente” o “empleado informalmente” al que tiene que rebuscarse vendiendo cosas en los buses porque no tiene empleo. Luego aparecieron los falsos positivos, asesinatos puros y duros cometidos por militares para ganar con cadáveres días de vacaciones. Aparte de su nombre inicial, que es de por sí una denominación incorrecta, se les empezó a llamar “homicidio en persona protegida”. No es que no lo sean, es que cuando una verdad tiene encima dos capas o más de corrección, deja de entenderse lo que quiere decir, nos alejamos más de la verdad buscando las palabras precisas. O las aberrantemente imprecisas, porque solo en este país un partido de extrema derecha se llama “Puro Centro Democrático” y hasta hace poco a los paramilitares y al terrorismo de Estado se les decía “fuerzas oscuras”. ¿Qué sigue? ¿Empezar a decirle a los pobres “diversamente ricos” o “económicamente impedidos”, llamar “ociófilos” a los desempleados? O mejor, ¿Serán ahora los corruptos “Funcionarios señalados de desfalco”, “diversamente emprendedores”?. Es posible que todos aceptemos estas mentiras, esperando que llegue un término que suavice en algo nuestra cobardía e incompetencia. Esa es la gran encrucijada que vivimos día a día. No tendremos claro nunca jamás cuándo estamos llamando las cosas por su nombre, cuándo estamos siendo violentos u ofensivos y cuándo estamos cayendo en las patrañas de quienes simplemente buscan desdibujar la verdad y se aprovechan de nuestras buenas intenciones, la necesidad que tenemos de reducir la violencia en nuestro mundo. Si nos dejamos hundir en el mundo de los expertos en calidad, publicistas, políticos, abogados y especuladores de los eufemismos; lo políticamente correcto no solo nos alejará de la verdad para siempre, también de la posibilidad de saber que cuando hablamos estamos diciendo las cosas como queremos decirlas, nuestro propio sentido de la honestidad.</t>
  </si>
  <si>
    <t>https://www.publimetro.co/co/noticias/2012/09/03/eufemismos-y-enganos.html</t>
  </si>
  <si>
    <t>Retratos hechos con pixeles humanos</t>
  </si>
  <si>
    <t>2012/04/17</t>
  </si>
  <si>
    <t>https://www.publimetro.co/co/delamenorimportancia/2012/04/17/retratos-hechos-pixeles-humanos.html</t>
  </si>
  <si>
    <t>Muerte y obsesión en el apartamento 410 en Kennedy, Bogotá</t>
  </si>
  <si>
    <t>2013/12/15</t>
  </si>
  <si>
    <t xml:space="preserve">  Eran tantas las puñaladas y hachazos que tenía el cuerpo de Esperanza Rodríguez, que los encargados de recoger evidencia quedaron mudos ante la escena manchada de sangre donde también fue hallada una mujer semidesnuda que temblaba junto al cadáver.  La noche del viernes fue macabra y será una pesadilla inolvidable para los moradores de la Súper Manzana 2 de Kennedy, en el suroccidente de Bogotá.  ‘Panchita’, como llamaban de cariño a Esperanza, fue brutalmente asesinada por una mujer que estaba obsesionada con su belleza desde hace un año. La escena donde la muerte y la lujuria convivían fue descubierta por la Policía y los Bomberos que tuvieron que romper la puerta sobre las 7:00 de la noche.  Allí, el huésped de Esperanza y sus mejores amigos, que aguardaban con angustia, quedaron aterrados con lo que se veía tras la puerta del apartamento 410.  Miriam González, de 55 años y considerada como la villana de esta historia, según testigos, ingresó al inmueble de su víctima sobre las 10:00 de la mañana y primero asesinó a ‘Muñeco’ y ‘Lucas’, los dos perros que Esperanza más amaba sobre la tierra. Luego se acercó al tornamesa, puso música a todo volumen y comenzó un extraño ritual para matar a la que nunca quiso tener una relación sentimental con ella.  Allí pasó todo el día porque, según los investigadores, el cuerpo de Esperanza tenía por lo menos ocho horas sin vida. La sangre seca sobre el piso y la cama así lo confirmaban.  Tras cometer el crimen, Miriam se cortó el pecho varias veces con el cuchillo homicida y tras dejar semidesnuda a su ‘fatal amor’, se dejó en ropa interior y sentada a su lado, escribió una carta donde le decía cuánto la amaba.  Luego cayó herida de gravedad junto al cuerpo de Esperanza hasta que horas más tarde y tras una llamada de la comunidad, irrumpió la Policía.  Según información judicial, Miriam, que sufre de ataques de esquizofrenia y quien estuvo presa durante tres años en El Buen Pastor, permanece actualmente bajo custodia en la Unidad de Cuidados Intensivos del hospital de Kennedy.  “Esa mujer estaba obsesionada con Esperanza desde hace poco más de un año. Se ganó su confianza hasta que hace seis meses la intimidó con un cuchillo y la abusó sexualmente. Incluso, el 22 de mayo se puso una denuncia en la Fiscalía, pero nada pasó. Ella me contaba que cada vez que salía a pasear a los perros, esa mujer la seguía, la espiaba y varias veces en la escalera la cogía por la fuerza y la trataba de besar mientras la manoseaba. Luego se reía y se alejaba. Ella es el mismo demonio”, relató en medio del llanto y el desconsuelo Patricia Garcés*, una de las mejores amigas de Esperanza Inés.  Otras versiones de la gente del bloque 4 cuentan que “Miriam solía llegar borracha a quemar flores en la puerta de Esperanza y que se ponía a llorar. Le dejaba colillas de cigarrillo tiradas en la entrada y pintaba montones de círculos de distintos tamaños en la pared de la amada que nunca tuvo”.  Incluso, dicen que Esperanza, desesperada y temerosa y como si presintiera su muerte, estaba bañando con agua bendita su puerta para alejar la mala energía de esta mujer que sería su perdición.  Esperanza se fue de este mundo a los 44 años, era licenciada en Educación Preescolar, le encantaban los boleros y lo que más amaba eran los dos perros que muy seguramente la seguirán en su camino directo al cielo. Lea también  Desvelan imágenes del agresor de la porrista de Millonarios Usaban niños y embarazadas para entregar droga en Kennedy   </t>
  </si>
  <si>
    <t>https://www.publimetro.co/co/noticias/2013/12/15/muerte-y-obsesion-en-el-apartamento-410-en-kennedy-bogota.html</t>
  </si>
  <si>
    <t>Paul Walker, ¿habría muerto por los Illuminati?</t>
  </si>
  <si>
    <t>2013/12/08</t>
  </si>
  <si>
    <t xml:space="preserve"> En la red hay un fuerte rumor sobre la causa de la muerte del actor Paul Walker. Se dice que puedo no haber sido un simple accidente, sino un homicidio ocasionado por los Illuminati, lo cual haría parte de un ritual de los mismos. Según el sitio Taringa, estas son las supuestas pistas que confirmarían esta teoría.  1. Walker murió a las 3:33, el 33 es uno de los números favoritos de los illuminati.  2. Murió en una calle llamada Calle “Hércules”, cerca de otra avenida llamada “Constelación”. Justamente el mismo día el cometa ISON comenzaba a dirigirse hacia la constelación de Hércules, por donde pasará en las fechas claves de navidad. Justo en estos días está por estrenarse una película llamada “La leyenda de Hércules”, de la cual ya se sacó el tráiler el día 13 de Octubre del 2013.  3. La fecha del día de la muerte de Paul da como suma el número 11, que es otro de los números favoritos de los illuminati, Paul murió el 30/11/2013, 3+0 + 1+1 + 2+0+1+3 = 11.  4. Justo unos días antes (La misma semana) de que muriera Paul, en la famosa serie de dibujos animados “Padre de familia”, la mascota de la familia muere en un accidente que tuvo como protagonista un coche, el nombre de la mascota es “Brian”, el mismo nombre que tiene Paul Walker en la saga de películas “Fast &amp; Furious”.  5. La matrícula del coche en el que murió Paul es “7ccy590” que correspondería en geometría judía a “Metatrón”.  6. La autopsia fue retrasada y los cadáveres quedaron supuestamente inidentificables al punto que se necesitan pruebas dentales para poder identificarlos.  7. Se hicieron fotos previas al accidente al igual que sucedió con Lady Di y otros famosos. Lea también Propuesta de guion para “Rápido y furioso” escrita por fan es viral en redes Paul Walker murió por “traumatismos y quemaduras”, según autopsia</t>
  </si>
  <si>
    <t>https://www.publimetro.co/co/delamenorimportancia/2013/12/08/paul-walker-habria-muerto-illuminati.html</t>
  </si>
  <si>
    <t>Los peores asesinos en serie de Colombia</t>
  </si>
  <si>
    <t>2013/05/30</t>
  </si>
  <si>
    <t xml:space="preserve">  Vea también: El peor asesino en serie de Colombia está libre</t>
  </si>
  <si>
    <t>https://www.publimetro.co/co/colombia/2013/05/30/peores-asesinos-serie-colombia.html</t>
  </si>
  <si>
    <t>La macabra historia detrás del agente del CTI colgado de un puente de la 26</t>
  </si>
  <si>
    <t xml:space="preserve"> Ante un juez de Control de Garantías, la Fiscalía afirmó que seis policías habrían incidido en la muerte del agente del CTI José Darío Restrepo, ocurrida el 9 de mayo del 2013, cuando fue hallado ahorcado en uno de los puentes de la calle 26, en el centro de Bogotá.   “En el análisis sicológico no se encontraron rasgos en su personalidad que determinaran un suicidio por decisión propia”, dijo la Fiscal, quien además señaló que “Restrepo fue víctima de tortura sicológica por parte de los miembros de la Policía, que lo llevaron a tomar la decisión”.   Se trata del subteniente Jaime Andrés González; los patrulleros Edwin Fernández Agudelo y César Eduardo Bolívar; y los intendentes Jorge Eliécer Hernández Suárez, Julián Yesid Arias Galindo y Álvaro Pachón Bernal.    Para el ente acusador, estos uniformados serían los responsables de los delitos de privación ilegal de la libertad, prevaricato por omisión, falsedad en documento público, ocultamiento de documentos y peculado por apropiación.   Según la Fiscalía, estas personas habrían omitido información importante a las autoridades que ayudaría a esclarecer el presunto suicidio del agente investigador y además habrían ejercido presiones sicológicas en Restrepo para que él tomara la decisión de suicidarse.    Los hechos:  El 9 de mayo de 2013 el agente José Darío Restrepo fue con su compañero Ómar Daniel Mateos a compartir unos tragos en el centro de Bogotá.   “Sobre las 4:00 de la mañana se registra una riña en el lugar y llega la Policía, lo que hace que Restrepo le entregue su arma de dotación a Mateos, quien es capturado por las autoridades por portar un arma. Restrepo también es detenido por, presuntamente, tratar de escapar del lugar”, narró la fiscal del caso durante una audiencia contra los policías detenidos, realizada este jueves.   Entre las pruebas de el ente acusador se encuentra la declaración jurada de Mateos, quien afirma que él en compañía de Restrepo “fueron capturados y montados en una patrulla de policía, pero unas cuadras adelante del lugar donde sucedió la riña, la patrulla se estaciona y Restrepo se baja para hablar con los uniformados, es ahí cuando “cierran la puerta del carro  y arancan dejando a Restrepo”, dijo la fiscal.   Según las declaraciones de Mateos, en varias oportunidades Restrepo les dio a conocer a los patrulleros que él era un agente de la Fiscalía, sin embargo, los uniformados, al parecer, no prestaron atención.   Luego José Darío Restrepo de 34 años, apreció muerto colgado de un puente en la calle 26 con Avenida Caracas. Se dice que se trató de un suicidio. Restrepo se habría ahorcado con su propia correa.   Las irregularidades: Según la Fiscalía, las irregularidades del caso empiezan cuando se descubre que los gentes de la Policía que hicieron efectivo el operativo de captura, no reportaron que Restrepo era un agente del CTI.    En ese sentido, el intendente Jorge Eliécer Hernández Suárez, habría guardado las petenencias del agente del CTI sin reportarlas a las autoridades judiciales.   “Debió haber dado a conocer la información que conocía del señor Restrepo”, dijo la Fiscal refiriéndose al intendente  Hernández Suárez, quien -según la investigación-, habría guardado en su vivienda los documentos (carnet de universidad y carnet de la Fiscalía) y las pertenencias de Restrepo.   Lo que para la Fiscalía indica algunas irregularidades en los hechos que rodearon el presunto suicidio de Restrepo y que también involucran a los otros uniformados.   Otra de las irregularidades estaría referida a la inspección técnica del cadáver,  pues existirían evidencias que corroboraría que la correa con la que se ahorcó Restrepo no sería de su propiedad. “Durante la inspección técnica no se encontraron huellas dactilares en la correa (…) la Fiscalía no entiende por qué no se encuentran huellas en la correa con la que supuestamente, se suicidó Restrepo”, enfatizó la Fiscal.   La representante del ente acusador aseveró que las investigaciones dan cuenta de la presunta tortura psicológica que sufrió Restrepo por parte de los uniformados, lo cual “lo habría llevado a tomar la decisión”, dijo.   De ser encontrados culpables los oficiales deberán pagar una condena de más de 10 años de cárcel.  Lea también: La carrera Séptima se quedará sin buses tradicionales Carril exclusivo para el SITP en la Primero de Mayo Gracias a helicóptero capturan ladrones en Bogotá MÁS BOGOTÁ AQUÍ</t>
  </si>
  <si>
    <t>https://www.publimetro.co/co/bogota/2014/04/04/macabra-historia-detras-agente-cti-colgado-puente-26.html</t>
  </si>
  <si>
    <t>"La Ley del Virrey" cortometraje de terror inspirado en Colmenares</t>
  </si>
  <si>
    <t>2014/11/20</t>
  </si>
  <si>
    <t xml:space="preserve">  Este video de más de 12 minutos muestra cómo un demonio decide acabar con la vida de 4 jóvenes y su conductor, quienes se encontraban disfrutando de la noche de Halloween. ‘La Ley del Virrey’ claramente hace una crítica al caso de Andrés Colmenares, joven estudiante de los Andes   que murió en extrañas circunstancias, la noche de Halloween de 2010 en el parque El Virrey. A pesar de que las autoridades determinaron que a Colmenares lo mataron aún no se sabe quienes son los responsables del homicidio. Algunos de los participantes del corto aseguran que la idea de este video era burlarse un poco de la situación que se ha vivido en estos 4 años respecto al caso de Andrés Colmenares y de cómo aún no se ha dado con el paradero de los responsables. ¿Qué opina del video? Lea también </t>
  </si>
  <si>
    <t>https://www.publimetro.co/co/bogota/2014/11/20/ley-virrey-cortometraje-terror-inspirado-colmenares.html</t>
  </si>
  <si>
    <t>Conozca los tres candidatos presidenciales colombianos que fueron asesinados en los ochentas</t>
  </si>
  <si>
    <t>2014/08/19</t>
  </si>
  <si>
    <t xml:space="preserve">  Los ochentas no fueron años fáciles para Colombia. En esa década, el crimen organizado asesinó a tres candidatos presidenciales sin que hubiera mayor repercusión, más allá de la indignación de buena parte de la opinión pública. En una época violenta en la que estallaban bombas en las esquinas de las principales ciudades, se cometieron tres homicidios en contra de tres líderes políticos nacionales. Ellos fueron las víctimas. . LUIS CARLOS GALÁN: El candidato presidencial por el Nuevo Liberalismo fue asesinado el 18 de agosto de 1989, a sus 45 años de edad en la plazoleta de Soacha, municipio cercano a Bogotá. Galán estudió Derecho y Economía en la Universidad Javetiana. Esposo de Gloria Pachón y padre de tres hijos, en sus últimos años de vida denunció fuertemente el narcotráfico y sus vínculos con la política colombiana. La información indica que el capo Pablo Escobar junto a Gonzalo Rodríguez Gacha y el político liberal Alberto Santofimio Botero habrían planeado el asesinato del caudillo liberal. .BERNARDO JARAMILLO OSSA: En el marco de la aniquilación del movimiento político de la Unión Patriótica, conocido como la UP, el que fuera para 1990 su candidato presidencial perdió la vida a manos criminales. Jaramillo, abogado de la Universidad de Caldas, fue asesinado en la terminal del Puente Aéreo en Bogotá desde donde tomaría un avión junto a su compañera sentimental hacia Santa Marta para pasar vacaciones y cuadrar detalles de su campaña presidencial. nte Ae Soacha, municipio cercanoel Puente Aidato presidencial perdiensas de Colombia. .CARLOS PIZARRO LEONGÓMEZ: El máximo comandante del movimiento 19 de abril, más conocido como el M-19, se convirtió en candidato presidencial luego de que ese grupo firmara la paz con el Gobierno de Belisario Betancur. Conocido como el ‘comandante papito’, el líder de izquierda que nació en Cartagena de Indias en 1951 no alcanzó a cumplir los cuarenta años antes de ser asesinado por las Autodefensas de Colombia.  En 2001 Carlos Castaño, jefe máximo de esa organización criminal, publicó en su libro ‘Mi confesión’ detalles del crimen en contra de Pizarro, perpetrado en un avión comercial el 26 de abril de 1990. Lea también: FARC y gobierno colombiano reanudan discusiones sobre víctimas Toman posesión de sus cargos los ministros de Santos que buscarán la equidad MÁS DE COLOMBIA</t>
  </si>
  <si>
    <t>https://www.publimetro.co/co/loultimo/2014/08/19/conozca-tres-candidatos-presidenciales-colombianos-que-asesinados-ochentas.html</t>
  </si>
  <si>
    <t>Piden 50 años de cárcel para Carlos Cárdenas</t>
  </si>
  <si>
    <t xml:space="preserve"> Ante el juez 27 con función de Conocimiento, la fiscal delegada ante la Corte Suprema de Justicia, Martha Lucía Zamora, solicitó la absolución por el delito de soborno para Carlos Cárdenas, implicado en la muerte de Luis Andrés Colmenares.  Durante la diligencia de alegatos finales la Fiscalía explicó que durante el juicio no se escucharon testigos que referenciaran la presunta responsabilidad de Cárdenas en este delito.  Sin embargo, sí pidió una condena por el delito de homicidio agravado debido a que “existen las pruebas para poder determinar que Cárdenas fuera uno de los responsables en la muerte de Luis Andrés Colmenares (…) Cárdenas es responsable a título de dolo”, dijo la Fiscal, y explicó que por los hechos Cárdenas podría llegar a pagar una pena de hasta 50 años de prisión.  Además, la Fiscal explicó que las pruebas presentadas durante el juicio daban idea de que “la muerte de Colmenares fue consecuencia de un homicidio”.  A esta hora continúa la audiencia de alegatos finales en el proceso contra Carlos Cárdenas, y se espera que la diligencia se desarrolle durante dos días por la complejidad del caso.  El delito de soborno El siete de junio de 2012 la Fiscalía General imputó los delitos de homicidio agravado y soborno a Carlos Cárdenas por ser considerado el responsable de la muerte de Luis Andrés Colmenares.  Según la Fiscalía, existía el testimonio del testigo José Wílmer Ayola, quien afirmó haber presenciado los hechos de la noche del 31 de octubre de 2010 cuando Colmenares falleció. Según Ayola, la muerte de Colmenares fue producto de una agresión y luego de haberla presenciado una camioneta se le acercó y le entregó un paquete que contenía un millón de pesos.   Horas más tarde cuando Ayola se enteró de que al joven que le habían pegado lo habían encontrado muerto, entendió que lo que había presenciado junto con su compañero “era un crimen y no una pelea de amigos”, como le dieron a entender cuando les fue entregado el dinero.  Sin embargo, con el tiempo del caso se pudo comprobar que Wilmer Ayola había incurrido en el delito de falso testimonio, por lo cual tras conseguir un preacuerdo con la Fiscalía, aceptó que en su testimonio contra Cárdenas había mentido. Lea también:  Ordenan nuevo arresto por caso Colmenares Denunciarán a juez del caso Colmenares Falso testigo del caso Colmenares confiesa que dijo mentiras Ordenan arresto de abogado de caso Colmenares MÁS NOTICIAS DE BOGOTÁ AQUÍ </t>
  </si>
  <si>
    <t>https://www.publimetro.co/co/noticias/2014/03/26/piden-50-anos-de-carcel-para-carlos-cardenas.html</t>
  </si>
  <si>
    <t>Atroz y cruel revelación de la muerte del pequeño Sebastián Rúgeles</t>
  </si>
  <si>
    <t xml:space="preserve">  Un día antes de aparecer abandonado en una vereda de Ciudad Bolívar con señales de tortura, John Sebastián Rúgeles, de siete años, esperaba viajar con su padre al departamento de Santander para empezar una nueva vida, lejos del “infierno que vivía al interior de su hogar”. Sin embargo, estas esperanzas se desvanecieron luego de que su madre, María Eugenia García y su hijo Wilmar Rúgeles planearan y ejecutaran su muerte, al parecer para que el menor no le contara a su padre todos los abusos que cometían contra él. Con la confesión de la mujer, las labores de vecindario y entrevistas logradas por funcionarios de Policía judicial adscritos a la Metropolitana de Bogotá, los investigadores tuvieron argumentos suficientes para solicitarle a un juez de la República una orden de captura contra Rúgeles García, de 23 años,   por el delito de homicidio agravado. Al parecer, el hermano mayor de Sebastián había pagado una condena de tres años de prisión en un centro carcelario de Bogotá por haber abusado sexualmente de una menor miembro de su familia. Además, era conocido en el barrio como un consumidor y comercializador de estupefacientes. Las investigaciones del caso, por el momento, se encuentran suspendidas, luego de conocerse su muerte tres días después de arrojársele a un camión el pasado 4 de octubre   en la localidad de Usme, tras un día de alto consumo de licor frente a la tumba de su hijo de 7 añitos en el cementerio del barrio Yomasa. María Eugenia García se encuentra recluida en la cárcel del Buen Pastor y en las próximas horas Wilmar Rúgeles será enviado a la cárcel la Modelo, asimismo, su hermana se encuentra bajo protección del Instituto Colombiano de Bienestar Familiar. Lea también: GALERÍA: La ‘colatón’ también tuvo sus memes FOTOS: Los memes del paro de transporte de Bogotá Aquí puede comprar y recargar la tarjeta TuLlave para el SITP MÁS BOGOTÁ AQUÍ    </t>
  </si>
  <si>
    <t>https://www.publimetro.co/co/noticias/2014/10/24/atroz-y-cruel-revelacion-de-la-muerte-del-pequeno-sebastian-rugeles.html</t>
  </si>
  <si>
    <t>Ella es Tatiana Fandiño, la joven encontrada en una maleta en el sur de Bogotá</t>
  </si>
  <si>
    <t>2014/03/28</t>
  </si>
  <si>
    <t xml:space="preserve">  Como Tatiana Fandiño Torres, una estudiante de gastronomía de 23 años, fue identificada la joven hallada muerta al interior de una maleta en la localidad de Kennedy esta semana. La joven, quien fue descuartizada y abandonada al lado de un basurero, fue víctima de un atroz crimen que tiene conmocionadas a las autoridades por el grado de sevicia del mismo. Según las primeras investigaciones, antes de ser asesinada Tatiana fue torturada de pies y manos, lo que ratifica la violencia con la que se cometió su homicidio. Hasta el momento no hay sospechosos claros del aberrante hecho, pero las autoridades han vinculado a la investigación al exnovio de la joven, pues, al parecer, se encontraron muestras de adn suyos en el lugar en el que fue abandonado el cuerpo. El exnovio, con quien la joven había convivido por un tiempo, es buscado por la Policía pues se desconoce su paradero. De Tatiana, además de que estudiaba en el Politécnico Internacional, se sabe que le gustaba el hip-hop, el arte y la televisión.  Lea también: Hallan cadáver en una maleta en el sur de Bogotá Capturan presunta responsable de crimen de colegiala hallada en maleta Nueva víctima del ácido en Bogotá MÁS BOGOTÁ AQUÍ</t>
  </si>
  <si>
    <t>https://www.publimetro.co/co/bogota/2014/03/28/ella-tatiana-fandino-joven-encontrada-maleta-sur-bogota.html</t>
  </si>
  <si>
    <t>Joven piloto sería el causante de grave accidente en la Autopista norte</t>
  </si>
  <si>
    <t>2014/12/02</t>
  </si>
  <si>
    <t xml:space="preserve"> Como Ernesto Mancera, de 24 años, fue identificado el joven que habría causado grave accidente esta madrugada en la Autopista Norte con calle 134 donde murieron cuatro personas de 23, 27 y 30 y 48 años.  Las personas fallecidas viajaban en una camioneta Mitsubishi de placas CIR-974 cuando fueron impactados por un  Volkswagen Jetta, de placas HSS-052. En el impacto, quedaron atrapados en las latas de los vehículos y, a pesar de los esfuerzos, fallecieron.  El joven que habría causado el accidente, es piloto de Avianca y se encontraba de vacaciones. En el momento, presuntamente, huyó del lugar en un taxi, se comunicó con su familia quienes llamaron a las autoridades y aseguraron que se  escapó por temor pero que está dispuesto a entregarse a las autoridades.  Según las primeras versiones de las autoridades, Mancera estaba realizando ‘piques’ ilegales con otro vehículo y, por la velocidad, chocó contra el carro en el que viajaban los cuatro fallecidos.  Por ahora, tanto la Secretaría de Movilidad como la Policía de Tránsito están pidiendo que el joven se presente ante las autoridades para llevar el proceso de judicialización.  Lea también:  Fotos: Reportan terrible accidente esta madrugada en el norte de Bogotá MÁS DE BOGOTÁ AQUÍ </t>
  </si>
  <si>
    <t>https://www.publimetro.co/co/noticias/2014/12/02/joven-piloto-seria-el-causante-de-grave-accidente-en-la-autopista-norte.html</t>
  </si>
  <si>
    <t>El caso Colmenares se acerca a su fin</t>
  </si>
  <si>
    <t xml:space="preserve"> En dos meses se cerrará el primer capítulo del caso judicial que más ha ocupado espacios en los medios de comunicación: el que se sigue por la muerte del estudiante de la Universidad de Los Andes, Luis Andrés Colmenares.  El fallecimiento, lleva más de tres años sin que sea aclarado, pues no existe una condena o una absolución, ni tampoco se conocen cuáles fueron las reales circunstancias que llevaron a la muerte del universitario. Sin embargo, para la parte acusadora, la Fiscalía, no hay duda de que Luis Andrés Colmenares fue víctima de un homicidio.  Oriundo del municipio de Villanueva, en el departamento de La Guajira, decidió estudiar ingeniería industrial y economía en Los Andes, universidad ubicada en el centro de Bogotá. Nadie podía prever que luego de compartir una noche de fiesta con compañeros, el cuerpo de Luis Andrés iba a ser encontrado, el 1 de noviembre del 2010, en el caño del parque El Virrey, al norte de la ciudad.  Inicialmente las autoridades determinaron que se había tratado de un suicidio, sobre todo luego de escuchar los testimonios de Jessy Quintero, su amiga, y de Laura Moreno, su novia –aunque según los familiares de Colmenares la relación no era muy sería, porque ella había terminado su relación hace pocos días con Carlos Cárdenas- . Las pesquisas se cerraron, pero la duda de la familia Colmenares reactivó la investigación, en la que salió a la luz el citado Cárdenas.  El proceso se llenó de dudas por testimonios que cambiaban, errores en las actuaciones judiciales, falsos testigos y supuestas alteraciones en el proceso de investigación sobre las causas que llevaron a la muerte.  LOS HECHOS  La historia inicia con la celebración de la noche de Halloween del 31 de octubre del 2010, cuando Luis Andrés salió con sus amigos a la Zona Rosa de Bogotá. Hecho muy común entre los universitarios de la ciudad.  Esa noche Laura Moreno lo recogió en su casa, ubicada en el barrio Quirinal. Decidieron entrar a la discoteca Penthouse, ubicada en la Calle 84 con Carrera 13. Según los testimonios, hacía las tres de la madrugada del 1 de noviembre, Luis Andrés salió con Laura y Jessy para comer un perro caliente; de repente ocurrió lo inexplicable: supuestamente, y sin motivo aparente, él empezó a correr hacia el caño del Virrey donde cayó.  Por una llamada de emergencia, hacía las 4:00 de la madrugada, el Cuerpo de Bomberos de Bogotá se dirigió al lugar para buscarlo, pero no encontró nada en el sitio. 17 horas después y por insistencia de la madre del joven, Oneida Escobar, el cuerpo de Bomberos volvió al lugar y finalmente encontró el cuerpo del joven con señales de golpes.  LOS FALSOS TESTIGOS DEL CASO  Aunque desde del inicio del proceso contra Cárdenas la Fiscalía ha argumentado que se trata de un homicidio, muchas son las dudas que han rodeado el proceso, tanto que tuvo que ser anulado para volver a iniciar.  El primer fiscal fue el 11 de la Unidad de Vida, Antonio Luis González, quien presentó el escrito de acusación contra Cárdenas, el cual tenía como base los testimonios de quienes luego fueron conocidos como falsos testigos. Se trataba de Wilmer Ayola, Jonathan Martínez y Jesús Martínez Durán.  El escrito dice que Cárdenas sería el responsable de los delitos de homicidio agravado y soborno y narra cómo Colmenares fue golpeado con una botella, subido a un carro y luego regresado en otro vehículo, para ser dejado en el caño, además cuenta la hora de cuando ocurrieron los hechos (1:15 de la mañana), la cual es diferente a la teoría del caso que maneja ahora la Fiscalía (3:00 de la madrugada). Dicho documento llevó a prisión por unos días a Cárdenas.  González decidió renunciar al caso por presuntas amenazas y fue entonces cuando la fiscal delegada ante la Corte Suprema de Justicia, Marta Lucía Zamora, decidió asumir el proceso y solicitó la compulsa de copias para abrir otras investigaciones, por descubrir la presencia de los falsos testigos, hoy procesados por, presuntamente, mentirle al ente acusador.  “UN CRIMEN PASIONAL”  “Carlos Cárdenas estaba propiciando una pelea con Luis Andrés Colmenares por el hecho de que estaba saliendo con su novia de varios años (…) Se puede inferir que Cárdenas agredió a Colmenares, porque él estaba saliendo con Laura Moreno”.  Es la versión de la nueva fiscal del caso, Marta Lucía Zamora, luego de hacer las investigaciones pertinentes, las cuales apuntarían a que el más beneficiado por la muerte de Luis Andrés sería Cárdenas, pues después de los hechos, Laura Moreno y él “reactivaron su relación”.  “Luego de la muerte, Cárdenas pudo iniciar el cortejo a Laura para iniciar de nuevo su relación amorosa”, dijo la fiscal Zamora durante la audiencia de alegatos finales en este proceso  La versión de la Fiscalía también señala la extraña preocupación de Cárdenas porque se adelantara la investigación, pues, según Zamora, cuando una persona presenta constante preocupación por un caso, deja las puertas abiertas para pensar que “sí tuvo que ver con los hechos”.  Refiriéndose a la cantidad de golpes que tenía Colmenares, la fiscal aseveró que él no pudo defenderse solo, menos por el estado de alicoramiento en el que se encontraba (la prueba de alcoholemia del cuerpo arrojó grado tres).  “No fue golpeado por una sola persona, algunos lo tuvieron mientras que otro lo golpeaba en la cara en repetidas ocasiones (…) todos hicieron un aporte esencial para llegar a la muerte del universitario”, dijo la fiscal.  CÁRDENAS SERÍA INOCENTE  Sin embargo, por duda probatoria, Cárdenas podría ser absuelto de los delitos que se le acusan. Los argumentos y las pruebas presentados por la Fiscalía no serían suficientes para comprobar su culpabilidad en el homicidio del universitario.  En este caso el punto de vista de la Procuraduría General apunta a que el proceso tuvo falencias que llevaron a iniciar una nueva indagación, la cual en últimas, no demostraría la responsabilidad de Cárdenas. “El análisis no satisface el estudio hecho por el Ministerio Público, en virtud del cual las dudas probatorias existentes no fueron solucionadas ni por científicos, ni por los testigos, lo único que puede generar es un sentido de absolución a Carlos Cárdenas”, dijo durante la última audiencia contra Cárdenas antes de la sentencia.  Además criticó que desde el primer momento se presentaron fallas en las pruebas, por lo cual “todo terminó generando dudas probatorias que en el presente asunto hacen muy difícil que se pueda hablar de conocimiento más allá de cualquier duda razonable sobre el delito”.  Ahora es el turno del juez 27 con función de conocimiento, quien el próximo 6 de junio deberá leer el fallo de sentencia, en el cual se conocerá si Cárdenas es culpable o no de los hechos. De ser encontrado culpable, tendría que pagar una condena de hasta 50 años de prisión. Lea también  Piden absolver a Carlos Cárdenas “Crimen de Luis A. Colmenares fue pasional”: Fiscalía Piden 50 años de cárcel para Carlos Cárdenas </t>
  </si>
  <si>
    <t>https://www.publimetro.co/co/noticias/2014/03/30/el-caso-colmenares-se-acerca-a-su-fin.html</t>
  </si>
  <si>
    <t>FOTOS: María Camila, la joven que falleció en accidente en el Amazonas</t>
  </si>
  <si>
    <t>2014/10/03</t>
  </si>
  <si>
    <t xml:space="preserve"> María Camila Velandia Prieto, de 17 años, fue la única víctima mortal del trágico accidente ocurrido en las aguas del río Amazonas que además dejó a 11 de sus compañeros heridos. La joven, estudiante del Colegio de Inglaterra The English School, pertenecía a la institución desde hacía 13 años y había viajado al sur del país con un numeroso grupo de estudiantes en un viaje académico que había sido programado desde el pasado mayo, que el colegio realiza cada años, como parte de las labores de trabajo social de sus alumnos. Hasta el momento, ni familiares ni allegados a María Camila han decidido referirse a su fallecimiento y mientras ella es velada en una funeraria del norte de la ciudad, en su colegio se le rindió un homenaje en su memoria. Entre tanto, la Fiscalía inició una investigación para esclarecer los hechos, ocurridos la madrugada del jueves, luego de que, al parecer, la lancha en la que se desplazaban María Camila y sus compañeros fuera embestida por otro bote. La investigaciónIsabel Cristina León, directora seccional de fiscalías en Amazonas, dijo que se investiga un posible caso de homicidio culposo, debido al horario en que estaba operando la lancha.   Por este hecho serán llamados a declarar el capitán de la embarcación, los responsables de la agencia de viajes y hasta las directivas del colegio, para así definir el grado de responsabilidad.   Trascendió además que la Fiscalía realiza un trabajo conjunto con las autoridades del Perú, para definir el lugar exacto del choque y ubicar la lancha con la que sufrieron el accidente.   Por su parte, el almirante Hernándo Wills Vélez, comandante de la Armada de Colombia explicó que “el incidente se presentó a las 4:20 a.m. y se desplazó una unidad que al llegar al lugar encuentra que los niños ya fueron recogidos, se prestan los primeros auxilios y se trasladan a Leticia”.   El cuerpo de María Camila se encontró con apoyo de la guardia de Perú. “Sobre la lancha que los accidentó estamos pendiente de un lugar donde desembarcó en Perú y estamos concertando con las autoridades de ese país la ubicación de la persona que la manejaba”, dijo Wills Vélez.  Lea también: Atención: estas son las nuevas tarifas de taxis en Bogotá Buscan que hombres cedan el puesto en TM y SITP por obligación Los problemas que agobian al SITP Video muestra momento en que vecino de Manotas cae de su edificio MÁS BOGOTÁ AQUÍ</t>
  </si>
  <si>
    <t>https://www.publimetro.co/co/bogota/2014/10/03/fotos-maria-camila-joven-que-fallecio-accidente-amazonas.html</t>
  </si>
  <si>
    <t>Los crímenes más sanguinarios de Griselda Blanco, "La Viuda Negra"</t>
  </si>
  <si>
    <t xml:space="preserve"> Es considerada con una de las mujeres más sanguinarias en el mundo. Blanco logró pasar desapercibida ante las autoridades por mucho tiempo. Era el principal contacto de los narcotraficantes para llevar droga a Los Estados Unidos desde Colombia. Blanco se las ingeniaba para que las mulas lograran entrar la droga a los Estados Unidos sin ser sorprendida por las autoridades. Además, fue la macabra maestra de uno de los hombres más poderosos del narcotráfico en el mundo, Pablo Escobar. Entre lo planes de Griselda Blanco estuvo el de secuestrar al hijo del presidente John F Kennedy, John Jr . El pedido lo hizo desde la cárcel, a su amante Charles Cosby,  quien de inmediato le dijo que era una locura. Griselda lo trató de traidor y este asustado  se entregó a las autoridades para declarar en contra ella. Acá le contamos los crímenes más sanguinarios que Griselda Blanco cometió. A sus escasos 11 años Blanco y un grupo de amiguitos decidieron secuestrar a un niño de su misma edad. Al ver que este acto no era rentable, decidieron acabar con la vida del menor. La encargada del trabajo fue Griselda Blanco, quien con un tiro en la cabeza  cumplió su cometido. Ese fue su primer asesinato.  Mató a Alberto, su segundo marido: Griselda desconfiaba de la manera como su conyugue manejaba los negocios de la droga, así que bajo un operativo cinematográfico viajo de Estados Unidos a Medellín, con el fin de acabar con la vida de Alberto. Le dio varios tiro en la cabeza y ella resultó con una bala en el estomago, esta herida no le causó ningún daño.  Mató a Darío Sepúlveda, su tercer marido: Este hecho la convirtió en ‘La Viuda Negra’. Blanco tuvo un hijo con Sepúlveda, el cual llamó Michael Corleone, en honor a un personaje de El Padrino. Debido a diferencias sobre la educación que su hijo debía recibir, la pareja se separó. Sepúlveda escapó con su hijo hacía Medellín y Griselda decidió ir por él, terminando con su vida. Se alegró por la muerte de un niño de 2 años: Blanco ordenó que mataran a uno de sus empleados de confianza, Johnny Castro, quien habría agredido a uno de sus hijos. Sin embargo, el hombre encargado del trabajo mató por error al hijo de 2 años de Castro. Este hecho fue aplaudido por Griselda. Mató a dos Narcotraficantes en un centro comercial de Miami: Este hecho la llevó a estar en la mira del la DEA. El asesinato de estos dos personajes en el Dadeland Mall provocó una guerra entre bandas que irrumpió con la tranquilidad de Miami en esos días. Lea también  </t>
  </si>
  <si>
    <t>https://www.publimetro.co/co/colombia/2014/08/25/crimenes-mas-sanguinarios-griselda-blanco-viuda-negra.html</t>
  </si>
  <si>
    <t>A la cárcel envían a exnovio de la joven que apareció muerta en una maleta</t>
  </si>
  <si>
    <t xml:space="preserve">  A la cárcel Nacional Modelo fue enviado Kevin Rubén Jaramillo, exnovio de Tatiana Fandiño, la joven que apareció descuartizada al interior de una maleta en el sur de Bogotá. Tras la legalización de la captura, la Fiscalía General de la Nación imputó el delito de homicidio agravado al joven, quien decidió no aceptar los cargos. No obstante, sigue el proceso en su contra.  En su argumentación, el representante del ente acusador aseguró tener todos los elementos materiales probatorios, tanto pruebas testimoniales y documentales, para inculpar del delito a Jaramillo, quien no aceptó su responsabilidad.  La Fiscalía se basa en las pruebas de ADN encontradas en el lugar de los hechos, la declaración de testigos y unas grabaciones de una fiesta donde la pareja estuvo y sostuvieron una discusión.  Durante la diligencia, el ente acusador aseguró que momentos antes de su muerte, Fandiño fue maltratada y sometida a actos crueles, “la joven fue amordazada y su muerte se produjo por asfixia, por estrangulación, al parecer por un cable de plancha”.  Según algunas reveladoras conversaciones publicadas por el periódico El Espectador, sacadas de las cuentas de la red social Facebook de los que serían amigos y posibles involucrados en el atroz crimen, el hecho estaría relacionado con ‘chisme’ pasional.  Uno de los mensajes encontrados en la cuenta de una persona identificada como ‘Chavita Beltrán’, deja en entre dicho que la muerte de Tatiana sí estaría relacionada con un crimen de ‘ faldas’: “Jajaja y según la borracha que se decía llamar amiga… para separarme del amor de mi vida y del padre de mi hijo lo que dijo fue lo siguiente: q yo me la comí a ella y a su novio ya que como vivíamos los 4 esa mentira sería creíble, jajaja que tal hasta donde llega la gente por destruir un nuevo hogar”.  Existen otros mensajes encontrados por los investigadores en otras cuentas de la red social. Esos dicen lo siguiente: “Recolecta para recogerla porque quedo chimba (…) empacada por mentirosa y ficticia”. (…) “y hasta dónde llega la gente por envidia …¡¡¡ Tatiana era una pelada echada para delante con sueños y metas asesinos¡¡¡¡”  Además, existen testigos cercanos a la familia de Fandiño quienes afirman que la noche antes de los hechos ella se encontraba con su exnovio, Kevin Jaramillo, y el amigo Eduardo Martínez. El crimen fue perpetrado en las horas de la madrugada.  VIVIENDO LOS CUATRO  Durante la investigación, que duró menos de un mes, se pudo establecer que meses antes del crimen Tatiana Fandiño había dejado la casa de sus padres para irse a vivir a la de Kevin Jaramillo, quien compartiría el mismo techo con su amigo Eduardo Martínez y la novia, de quien aún no se conoce la identidad.  Las autoridades no descartan que Jaramillo sea el autor intelectual del macabro asesinato, pues se pudo establecer que la joven ya habría sido agredida físicamente por su pareja, presuntamente por ataques de celos, y en el hecho habría colaborado directamente Martínez.  “Con la información recopilada se logró establecer que entre dos envolvieron en una cobija a la joven, después de golpearla, también le amarraron un cable al cuello para terminar de quitarle la vida”, reveló una fuente del ente investigador.  Además, según los registros de Medicina Legal, Fandiño había sido golpeada, torturada, amarrada con alambre y cauchos de llantas y asesinada por asfixia.  LA CAPTURA  Kevin Jaramillo Valencia, de 20 años de edad, quien en días pasados aseguró ante los medios de comunicación ser inocente de los hechos ocurridos el 27 de marzo en el barrio Roma, localidad de Kennedy, fue capturado en la mañana de este miércoles por el CTI de la Fiscalía.  “Desde que hablamos la última vez ella cogió sus cosas, sus pertenencias personales, lo poco que había en el tocador y se fue de la casa. Nunca volví a saber de ella, todo el mundo sabe que yo nunca fui mala persona con ella. Yo creo que soy el más interesado en que esto se aclare y acá estoy dispuesto a colaborar con la justicia y en lo que sea pertinente para el caso”, manifestó el joven.  Su detención se llevó a cabo en un reconocido almacén de cadena ubicado por la calle 80, al occidente de la capital. El caso estuvo a cargo de la Fiscalía 282 de la Unidad de Vida.  El director Nacional del CTI, Julián Quintana, confirmó que a esta hora esta desplegado otro operativo para capturar a quien sería el amigo de Jaramillo Valencia, posible involucrado en el caso.  El cuerpo de Tatiana, de 23 años de edad, apareció dentro de una maleta en Kennedy, al suroccidente de Bogotá. Ella era una estudiante de gastronomía en el Politécnico Gran Colombiano.  La maleta fue encontrada por un habitante de la calle que husmeaba en la basura. El cadáver de Tatiana presentaba signos de tortura, estaba amarrado por las manos y le habían cortado sus extremidades para que entrara en la maleta.  De Fandiño se conoció que se había graduado de bachiller del colegio Cooperativo de Timiza y era una persona muy amiguera y querida. Además, le fascinaba la música (reguetón y rap) y le encantaban los viajes. Lea también Capturan a presunto responsable de la muerte de jóven encontrada en una maleta Novio de joven encontrada en maleta se declaró inocente Ella es Tatiana Fandiño, la joven encontrada en una maleta en el sur de Bogotá MÁS DE BOGOTÁ AQUÍ</t>
  </si>
  <si>
    <t>https://www.publimetro.co/co/noticias/2014/04/10/a-la-carcel-envian-a-exnovio-de-la-joven-que-aparecio-muerta-en-una-maleta.html</t>
  </si>
  <si>
    <t>Tortura, abuso y muerte; la historia de la familia Rugeles</t>
  </si>
  <si>
    <t>2014/10/27</t>
  </si>
  <si>
    <t xml:space="preserve"> De agosto es el día en que se denunció la desaparición del menor John Sebastián Rugeles, de siete años.     A John Sebastián Rugeles, de siete años, la vida lo golpeó desde muy pequeño, tanto así, que a tan corta edad y víctima de constantes maltratos, dejó este mundo de una de las formas más dolorosas que podía hacerlo: a manos de su madre y su hermano mayor. El pasado 31 de agosto, John Sebastián Rugeles estaba a un día de reunirse con su padre para poder viajar a Santander y empezar una nueva vida. El menor esperaba que su papá Orlando Rugeles, lo recogiera, sin embargo, ese día nunca llegó. En la mañana, su madre le aseguró que iría a jugar futbol con su hermano mayor, Wilmar Orlando Rugeles, con una pelota que él mismo le regaló el día anterior, engañado por su progenitora, María Eugenia García, quien no tenía voz y tenía problemas cerebrales a causa de un derrame que tuvo años anteriores, Sebastián la acompañó a un barranco, ubicado en la localidad de Ciudad Bolívar. Cuando el pequeño llegó al lugar, Wilmar y uno de sus amigos lo pusieron a jugar con la pelota, pero cuando entró en confianza, su hermano lo golpeó y lo asfixió con un cordón. Luego, huyeron del lugar dejando el cadáver del pequeño. Hacia las 5 p.m., la madre reportó la desaparición del menor y al día siguiente, el mismo hermano llegó al lugar donde había abandonado el cadáver y, con llantos y gritos, lo llevó en sus brazos pidiendo justicia. El motivo del asesinato  Tras días de investigación, las autoridades lograron poner en la escena del crimen a la mamá de Sebastián, quien, luego de ser capturada, aceptó los cargos de asesinato. Entre tanto, la Policía le seguía la pista a otro de los asesinos, pues afirmaban que la mujer estaba encubriendo a otro de los victimarios.   El viernes 24 de octubre, las autoridades capturaron a Wilmar, el hermano de Sebastián por ser el autor material del asesinato. Al parecer,   Sebastián había sido testigo, en varias ocasiones, de los constantes abusos físicos que cometía Wilar contra su hermana, dos años menor que él y le había contado todo a su padre. Furioso con la noticia y con temor de que el padre denunciara ante las autoridades los abusos, el joven obligó a la mamá a llevar a Sebastián al potrero donde acabó con su vida. Al parecer, constantemente Sebastián era maltratado física y emocionalmente por su hermano. Investigación inconclusa  En este momento, María Eugenia García se encuentra recluida en la cárcel el Buen Pastor y Wilmar en La Modelo y están siendo procesados por homicidio agravado. Sin embargo, las investigaciones han quedado inconclusas luego de la muerte inesperada del papá de Sebastián. Según narran los testigos, Orlando pasaba las noches bebiendo en las afueras y en la tumba de su hijo, con síntomas de una fuerte depresión. Un día, saliendo del cementerio, se lanzó al primer carro que pasó por la calle. Orlando estuvo en cuidados intensivos durante tres días pero, debido a las graves heridas falleció. Su muerte no solo generó un gran dolor para la familiar Rugeles, lo que queda de ella, sino que también dejó inconclusa parte de la investigación, al no tener el testigo más importante. Por ahora, la única miembro de la familia Rugeles García se encuentra en un hogar de paso de Bienestar Familiar. Lea también:  Policía habría disparado contra un joven en el sur de Bogotá ¿Nuevo descache de Petro en Twitter? Desde el lunes invadir el carril preferencial de la Séptima le costará $308.800 de multa MÁS BOGOTÁ AQUÍ</t>
  </si>
  <si>
    <t>https://www.publimetro.co/co/loultimo/2014/10/27/tortura-abuso-muerte-historia-familia-rugeles.html</t>
  </si>
  <si>
    <t>Joven asesina a su hija de dos años</t>
  </si>
  <si>
    <t xml:space="preserve">  Un joven agricultor llamado Cristian León Henao desmembró a su hija de dos años y trató de ahogar a su hijo de 8 meses en Vereda La Águila, Antioquia, Colombia, informó el portal local Minuto 30. También se dijo que el hombre solo gritaba que era “Dios”. El hombre, quien fue ingresado a un centro psiquiátrico a comienzos de año, asestó una puñalada en el pecho a su pequeña hija aproximadamente a la 1 de la mañana. Ya antes le había preguntado a su esposa qué horas eran. Lo hacía de forma insistente. Apenas ella le dijo la hora, él cometió el brutal acto. Volvió a hacerlo repetidas veces y en el intento por defender a su hija, la mujer recibió dos puñaladas en la cabeza. Esta salió a correr y gritó que su hija estaba muerta. Fue a donde el tío del homicida, que impidió que el otro hijo de la mujer fuese ahogado. León Henao lo estaba sumergiendo en un balde de agua, repetidamente, mientras gritaba que era Dios y que tenía derecho de matarlos a todos. Luego llegó la Policía, que redujo al agricultor. Encontraron el cuerpo de la niña en un costal.  León Henao será acusado de homicidio agravado. Vecinos le dijeron a Minuto 30 que la pareja tenía constantes discusiones.</t>
  </si>
  <si>
    <t>https://www.publimetro.co/co/mundo/2014/10/07/joven-asesina-hija-anos.html</t>
  </si>
  <si>
    <t>Bolivia pide a EE.UU. resolver el segundo pedido de extradición de un expresidente</t>
  </si>
  <si>
    <t>2014/10/17</t>
  </si>
  <si>
    <t xml:space="preserve">  La Paz, 17 oct (EFE).- El Gobierno boliviano pidió hoy a EE.UU. que responda a la segunda petición de extradición del expresidente Gonzalo Sánchez de Lozada, al cumplirse once años de la renuncia y huida del entonces gobernante en medio de protestas populares y de una represión militar que dejó más de 60 muertos. La ministra de Justicia, Sandra Gutiérrez, informó de que se pidió por escrito al Departamento de Justicia de EE.UU. que dé celeridad al caso, ya que ese país decidió congelar el tratamiento de la solicitud de extradición, realizada en julio pasado, hasta después de las elecciones generales celebradas el domingo en Bolivia. “Nosotros apelamos a las autoridades de Estados Unidos para que resuelvan este tema, que es un tema de Estado, porque todo un país está a la espera que se resuelva y se haga justicia para las víctimas”, sostuvo Gutiérrez, según un comunicado de su ministerio. Entre tanto, los familiares de los fallecidos y heridos de aquellas jornadas, conocidas como el “octubre negro”, recordaron hoy los sucesos con un mitin en la ciudad de El Alto, vecina de La Paz, donde se produjo la mayoría de las víctimas de la represión militar. Sánchez de Lozada y sus ministros del segundo mandato (2002-2003) en las carteras de Defensa, Carlos Sánchez Berzaín, y de Hidrocarburos, Jorge Berindoagüe, están acusados en Bolivia de los delitos de genocidio, en la modalidad de masacre sangrienta, homicidio, vejaciones y torturas, y lesiones gravísimas, entre otros. Los tres deben responder en un juicio en Bolivia por su supuesta culpa en la muerte de más de 60 personas entre septiembre y octubre de 2003, durante la represión contra los manifestantes que se oponían a un proyecto de exportación de gas natural a Estados Unidos por un puerto del norte de Chile. Tras las muertes, Sánchez de Lozada, que fue presidente también de 1993 a 1997, renunció a su cargo el 17 de octubre de 2003 y se fue a EE.UU., donde permanece desde entonces. Por ese mismo caso, el Tribunal Supremo de Justicia condenó en agosto de 2011 a dos exministros y cinco exjefes militares de esa época a penas que van de tres a quince años de prisión. El proceso quedó en suspenso para el exmandatario y los exministros hasta que se concreten los pedidos de extradición, debido a que las leyes bolivianas impiden juzgarlos en ausencia. En julio pasado, las autoridades bolivianas pidieron por segunda vez la extradición del exmandatario, después de que el Gobierno de EE.UU. rechazara la primera petición en 2012. Gutiérrez indicó hoy que el Gobierno boliviano espera que las diferencias ideológicas entre Bolivia y Estados Unidos no sean un impedimento para la extradición de Sánchez de Lozada y los dos exministros. “Este no es un tema político, es eminentemente jurídico y necesitamos que estos señores respondan por los delitos de lesa humanidad que cometieron para ser juzgados en nuestro país”, agregó. En una rueda de prensa en la región sureña de Tarija, el presidente Evo Morales recordó que “gracias al pueblo boliviano”, hace once años terminaron las privatizaciones que, a su juicio, fueron “políticas de saqueo, de asalto al patrimonio nacional. Agregó que si bien hace once años “se escaparon los impulsores de un modelo neoliberal”, ahora Bolivia recuperó sus recursos naturales y avanza en los procesos para industrializarlos, como se reclamó en las protestas del “octubre negro”.</t>
  </si>
  <si>
    <t>https://www.publimetro.co/co/mundo/2014/10/17/bolivia-pide-ee-uu-resolver-segundo-pedido-extradicion-expresidente.html</t>
  </si>
  <si>
    <t>El macabro relato de joven que asesinó y violó a niña de 5 años</t>
  </si>
  <si>
    <t>2014/05/21</t>
  </si>
  <si>
    <t xml:space="preserve"> Un escalofriante y aberrante relato dio a las autoridades un joven de Risaralda que habría asesinado y violado a su vecina de apenas 5 años en un barrio de Pereira. El testimonio, recogido por el Diario del Otún, fue leído al pie de la letra por un fiscal de esa ciudad durante una audiencia en la que el hombre fue enviado a prisión luego de ser capturado por las autoridades el pasado lunes. “Yo estaba en mi casa viendo televisión, pues toda mi familia se había ido para Nacederos, estaba solo mi cuñado que se encontraba en el segundo piso de la vivienda, la puerta estaba ajustada y una niña que vive a una cuadra entró a llamar a mi sobrina, cuando yo la escuché, salí a decirle que no estaba, en ese momento me dio el arrebato por cogerla del cuello a la fuerza y la estrangulé con mis dos manos, la pequeña no podía gritar, solté mi mano derecha y antes de volverla a coger, le pegué con un anillo en la cara, esperé no se cuánto tiempo para que ella dejara de respirar y no gritara, pensaba dejarla ahí tirada y usted sabe que uno es hombre y aunque no iba a abusar de ella, se me metieron pensamientos malos, no podía dejar pasar esa oportunidad, la llevé hasta mi cuarto, la acosté en la cama boca arriba, le quité el pantalón, me bajé los míos y la penetre por la vagina, después la escondí por debajo de la cama con la cabeza afuera mirando hacia la pared y cerré la puerta del cuarto. Le dije a mi cuñado: me voy y no volverán a saber nada de mí. Salí en mi bicicleta y me fui derecho para La Virginia a entregarme, porque me daba miedo entregarme en Villa Santana, pues la comunidad se enteraba y los de las ‘ollas’ hubieran tomado justicia por sus propias manos”. Durante la audiencia, no obstante, el hombre no aceptó los cargos que le impotaron por los delitos de homicidio agravado y acceso carnal violento con menor de 14 años, por los cuales podría pagar hasta 60 años de prisión. Lea también: Denuncian cuatro nuevos falsos positivos Nuevas revelaciones sobre hacker Sepúlveda salpican a Uribe Video: Casi lo linchan por ‘burlarse’ de tragedia de niños en Magdalena MÁS COLOMBIA AQUÍ</t>
  </si>
  <si>
    <t>https://www.publimetro.co/co/noticias/2014/05/21/el-macabro-relato-de-joven-que-asesino-y-violo-a-nina-de-5-anos.html</t>
  </si>
  <si>
    <t>¿Mito o realidad? 4 populares videos de exorcismos</t>
  </si>
  <si>
    <t xml:space="preserve">   Esta semana se popularizó en Internet un polémico video que muestra un exorcismo. La iglesia católica ha confirmado que se trata de un procedimiento de la organización religiosa. Este fue realizado en República Checa, donde fue grabado a escondidas por Daniel Trochta, un hombre de 26 años. En el clip se muestra a una mujer “poseída” por un demonio, a su alrededor hay sacerdotes que luchan por sacar a este ente de su cuerpo. Aunque el clip fue publicado en febrero de este año, ganó tracción recientemente gracias a las declaraciones del sacerdote encargado del exorcismo, llamado Marek Dunda: “Estábamos pidiendo a Dios que protegiese y liberase a la persona. Utilizamos una oración en latín para pedir ayuda”.  A partir de esto y en unos cuantos días, el video ha sido visto por miles de personas alrededor del mundo. ¿Por qué son tan populares estos clips? En entrevista con “BBC”, el doctor Peter Hutchins, autor del “Diccionario histórico de cine de terror”, explicó: “Vemos estos videos porque nos prueban que hay una dimensión espiritual, que hay algo más allá de lo que vemos”. Además, el autor del artículo añadió: “Si bien los videos y películas de exorcismos llaman la atención de los fieles, sirven también para que los cinéfilos se interesen en la religión”.  Por su éxito, en Internet abundan los videos que muestran supuestos exorcismos en Internet. Aquí les presentamos los más memorables. Además, en la galería encontrarán imágenes del famoso exorcismo de Anneliese Michel y de los más populares expertos paranormales. Para leer la información desde un smartphone o tablet, seleccionen “ampliar galería” y después “mostrar texto”.      Este es el video grabado por Trochta. Este video fue parte de un documental del reportero John Safran, un hombre ateo que decidió someterse a un exorcismo en las manos del pastor cristiano Bob Larson. El procedimiento comienza en el minuto 18:23. Muchas personas aseguran que Safran recibió una suma de dinero para “promocionar” los servicios de Larson, ¿ustedes qué opinan? Este es el audio del supuesto exorcismo de Anneliese Michele. Esta joven es famosa por la película “El exorcismo de Emily Rose”, inspirada en su historia. Sus padres creyeron que seis demonios vivían dentro de su cuerpo, pero según siquiatras, la mujer era víctima de un padecimiento mental no identificado. El tratamiento que recibió la joven fue criticado, pues provocó su muerte por deshidratación y desnutrición. Sus padres fueron encontrados culpables de asesinato negligente. En la galería podrán ver sus fotos.  Cientos de personas creen que la homosexualidad es provocada por la posesión de un “demonio gay”. A continuación podrán ver uno de estos polémicos exorcismos que son puestos en duda por miles de personas. El procedimiento es realizado por Bob Larson.  Lea también  Video: Antes y después de Valeria Lukyanova, la barbie humana MÁS #DELAMENORIMPORTANCIA</t>
  </si>
  <si>
    <t>https://www.publimetro.co/co/delamenorimportancia/2014/11/21/mito-o-realidad-4-populares-videos-exorcismos.html</t>
  </si>
  <si>
    <t>PUBLIMETRO</t>
  </si>
  <si>
    <t>2014/08/06</t>
  </si>
  <si>
    <t xml:space="preserve">  Este es uno de esos lugares que nunca se olvida, que a pesar de que construyan sobre él, sus recuerdos efímeros permanecen. En cada cuadra de chapinero se guarda una historia. Pues aunque a   las   nuevas generaciones les parezca solo un barrio más de Bogotá, desgastado y sucio,   fue allí en donde muchos nacieron, se enamoraron y celebraron. En los años 70 era usual ir a chapineriar. El libro Cocacolos, ye-yes y go-gos de Alberto Borda, tiene un mapa de cómo era la chapineriada setentera. La idea   era darle una vuelta al sector para ir a jugar bolos y   patinar en hielo con los primos y hermanos, comerse un helado con la novia del colegio, e ir a cine para cogerle por primera vez la mano. La gente paseaba con sus mejores pintas y las mujeres sutilmente desfilaban. Cuando ya se tenía edad, se entraba a los bares del sector para reunirse con amigos a cantar baladas, eso sino se trataba era bailar, porque allí se hacia   la cacería para apechichar a la más bonita. Pero el plan con la familia era muy diferente. Casi siempre era   los domingos, el panorama giraba en torno a comprar ropa, zapatos, útiles escolares o simplemente   ir a misa. Y eso sí, después del sermón del padre era sagrado comer empandas. Chapinero era como una ciudadela, allí estaba todo lo que se necesitaba, las peluquerías, los cafés, los bomberos, la clínica,   los almacenes de juguetes, los teatros y   los restaurantes. Sin lugar a dudas todo  lo que hoy se puede encontrar pero repartido por toda la ciudad. Por eso la gente extraña chapineriar.   Los cambios Recorrer este sector es como enfrentarse a algo nuevo, la mayoría de cosas han cambiado, otras han perdido su identidad y pasear por la 13 ya no tiene el mismo significado. La razón es porque ya nadie se conoce, la gente no se saluda, ni camina con la intención de que otros los vean para volear la mano. Los hombres y mujeres que avanzan con tanta rapidez que   ni siquiera voltean la mirada para ver quien rosa su hombro. Al pararse en la calle 60 con Séptima, ya no es tan penetrante el aire fresco, ahora mezclado con olor a marihuana. El Parque de los Hippies quedo convertido en un espacio con mucho cemento, en el que sobreviven pocos árboles y el verde es reducido. Un lunes en la tarde, las personas se sientan en las gradas a tomar gaseosa, las empleadas del servicio a sacar los perros, y uno que otro se sienta a pensar, porque el único paisaje que hay son tres edificios. Mientras se camina hacia el occidente no se ve la Bomba, la discoteca representativa que quedaba al lado de un parqueadero. El establecimiento en el que unos jugaron a ser los machos, otros en donde aprendieron a bailar y se arriesgaron a cantar. Un sitio en el que se lloraron pérdidas y se festejaron logros con la orquesta Tropibomba. Acuaium es el centro comercial que lo sustituyó, una construcción inmensa en donde venden accesorios para celulares y obleas. Jorge Hernández, vendedor de uno de los establecimientos, afirma que “la generación de rumberos se ha modificado, ya a los jóvenes no les gusta venir tanto por acá” Una cuadra más para el norte se encuentra con la clínica David Restrepo. Un edificio de ladrillos, en  donde muchos bogotanos dieron sus primeros gritos de vida. Ahora parece que allí asustarán, sus ventanas están oxidadas, no se ve  un alma adentro y los que pasan por ahí solo lo hacen para orinar. El nostálgico Baltazar Navarro, quien trabaja por esta calle, dice que “la deberían volver a abrir, porque fue una de las mejores clínicas de Bogotá”. Ya llegando a la novena, hacia la izquierda aparece una academia de karate y una casa que destruyó uno de los billares más grandes de la calle 61. Allí ya no se oye la música de cantina, sino gritos que promueven el deporte y la vida saludable. Estos fueron tan fuertes que derrumbaron las mesas con bolas que ameritaban unas cervezas. Siguiendo por esa ruta, hay  una casa antigua de tejas de barro. Una propiedad que luce restaurada porque el blanco está intacto y el café de las   puertas es brillante. Aquí es el restaurante las margaritas, en donde se fritan unas de las mejores empanadas de la ciudad. Este local ha permanecido porque tiene clientela de tradición, pero según  un hombre que no se quiso identificar y frecuenta la zona, “lo raro es que solo lo abren los sábados y los domingos, en semana no se encuentra a nadie”. Al costado izquierdo está el Parque de Lourdes, una zona de predios bien conservados, rodeado de árboles y sillas de madera. En el centro, desde 1926, se encuentra la escultura del arzobispo Vicente Arbeláez, a quien le tatuaron algunas firmas, le pintaron sangre en los ojos y regularmente le ponen en la cabeza comida para palomas. Es un lugar concurrido por estudiantes de la Universidad Santo Tomas, pues al frente queda uno de sus edificios. Para poder construirlo, demolieron el teatro imperio, uno de los cines más populares, por su buen precio y la proyección de películas de amor y de vaqueros. Al frente se ve   una de las obras arquitectónicas más antiguas de la ciudad: la Iglesia de Lourdes, un templo similar a un castillo por sus picos. Esta reliquia ha sido trasformada y retocada en algunas ocasiones, que solo recibe a sus visitantes cuando celebra la misa. Seguramente no hay tantos fieles como antes, pero allí se continúan bautizando niños y las parejas siguen jurándose amor eterno. Es un sitio clave de rencuentro, en el que los niños juegan con las palomas, y   las personas mayores que se sientan a conversar en las escaleras. Pasando la carrera 13,  el caminante se topa con el teatro El Libertador, una especie de pasaje que está invadido de bancos, una peluquería y   una cafetería. Al final del pasillo, lo inesperado, un teatro abandonado, decorado con cadenas y candados en malas condiciones. Desaparecieron los carteles de la publicidad de las obras de teatro, los vidrios de esos estantes los han quebrado, las risas y los aplausos murieron, y en él solo habita el silencio nostálgico. Unos pasos más adelante habita un local que ocupa toda la esquina:la cigarrería de Henrys, un restaurante al que le cambiaron el nombre por Henrys Gourmet, característico por la comida santandereana, los tamales, las arepas y las brevas con arequipe. Aquí las puertas parecen estar pintadas por un caricaturista, las pinceladas son finas y los personajes que están impresos tienen un aire chistoso. Arriba en la valla se alcanza a ver un mensaje en el que dice se arrienda, lleva días cerrado y por lo que se ve no piensan reabrir.  A cada paso se confirma que la parte antigua de Chapinero se va desvaneciendo, y que esos huecos que producen sentimentalismo se van llenando de restaurantes de comida rápida de cadena. Así mismo, sucedió por la carrera 63 arriba de la 13 en donde quedaba La Piñata, el lugar en donde los jóvenes llevaban a sus pretendidas a tomarse la mejor malteada. Su imagen la borró una pastelería y   un café en donde venden helados artesanales. ¿Será que en alguna carta de amor aún habita esa deliciosa malteada que le dejaba el bigote color rosado? Chapineriar fue reemplazado por el Park Way, la 85, la Zona G y el Parque de la 93. Pues en Chapinero no pudo ni sobrevivir el más famoso de los sitios, el Cremhelado de la 67. Por esa cuadra nadie hace fila para ir a comerse un cono de vainilla. Las personas se ven como hormigas cuando caminan por el lado del Royal Center, y a la pequeña heladería del frente no  entra ni un tercio de personas de las que iban a saborear un helado en las tardes de verano, 50 años años atrás.</t>
  </si>
  <si>
    <t>https://www.publimetro.co/co/noticias/2014/08/06/publimetro.html</t>
  </si>
  <si>
    <t>La oscura novela detrás del brutal homicidio en la calle 134</t>
  </si>
  <si>
    <t>2015/04/12</t>
  </si>
  <si>
    <t xml:space="preserve"> Armas, narcotráfico y una muerte violenta son algunos de los elementos que hacen parte de este `novelón’ protagonizado por Carlos Alberto Soto el hombre de 37 años que murió degollado a manos de tres sicarios hace más de una semana en el norte de Bogotá, en la carrera séptima con calle 134. Aunque su familia decía que Soto era un comerciante  de bien, los agentes antimafia aseguraron que estaba relacionado con narcotraficantes de Cali y había denunciado amenazas. Inicialmente se había dicho que los tres sicarios eran apartamenteros que entraron a su casa a robar, luego huyeron en una camioneta blindada registrada a nombre de Soto y que tenía alquilada en la empresa BPM Security a quienes les pagaba 7 millones, como lo estableció   la unidad investigativa del periódico El Tiempo. En un principio se dijo que los sicarios iban tras seis millones de pesos en bolívares y unas joyas que tenía en la casa Soto y que, en la huida, fueron interceptados por la Policía en medio de una fuerte balacera. Pero la policía pudo determinar que, al parecer, Soto habría robado 2 millones de dólares a unos esmeralderos y ‘narcos’ en un embarque de droga en Cali y que los sicarios lo estaban buscando para reclamar el dinero. Soto figuraba como dueño y administrador de la empresa Achiras del Chiras desde 2010 y contrataba servicios de blindaje desde hace tres años, contratos que tenían todos los documentos en regla pero que podrían ser innecesarios pues una empresa de achiras no suele tener muchos enemigos. Lo cierto es que la esposa de Soto, una mujer que se encontraba el día de la muerte de su esposo en el apartamento y había sido amordazada y golpeada junto con la empleada y el conductor del muerto desmintió que tuviera nexos con narcotraficantes.  Por ahora, la Policía investiga a los tres sicarios D arío Rolando Amaya, Luis Eduardo León Orozco y John Jairo Barbosa Prieto, quienes no aceptaron los cargos por homicidio, hurto y porte ilegal de armas. De los tres, dos de ellos tenían antecedentes penales y uno ya había pagado cárcel por homicidio y tenía libertad condicional. Por ahora, la administración de Achiras del Chiras no se ha manifestado sobre el caso. Lea también:  Balacera en el occidente de Bogotá dejó un herido Balacera en el norte de Bogotá dejó un herido Trancón en el occidente de Bogotá por muerte de presunto fletero</t>
  </si>
  <si>
    <t>https://www.publimetro.co/co/loultimo/2015/04/12/oscura-novela-detras-brutal-homicidio-calle-134.html</t>
  </si>
  <si>
    <t>Lo que en realidad habría pasado con Natalia Seña y Fernán Vellojín</t>
  </si>
  <si>
    <t xml:space="preserve"> En julio pasado fueron encontrados sin vida en la habitación 13 de un motel de Patio bonito, al sur de Bogotá, Fernán Vellojín y Natalia Seña. Aunque en un principio se pensó que todo se trató de un suicidio luego de conocerse que Vellojín era amante de los vampiros y temas un poco más oscuros, sus familias creen que todo se trató de un homicidio.  Le puede interesar: 5 Muertes macabras en Bogotá Pero, ¿en realidad qué pasó con esta joven pareja? El programa Séptimo Día   reveló unos videos exclusivos en donde se ve a los jóvenes entrando al hospedaje; sin embargo, Fernán, como se puede ver en las imágenes, sentía una molestia y constantemente se tomaba el estómago, pero Natalia, aparentemente, se veía bien. La familia de Natalia nunca conoció a Fernán, contrario a la familia del joven barranquillero quien sí vio un par de veces a la adolescente. De hecho, una de sus tías comentó al programa que Fernán lloraba mucho por una aparente enfermedad de Natalia   y aseguraba que se quería quitar la vida.   Por otro lado, la mamá de Natalia comentó que ella nunca sufrió de una enfermedad terminal y que la EPS así lo confirma.  Le puede interesar:  Medicina Legal confirma causa de muerte de los jóvenes hallados en un hotel Sin embargo, llegó el fatal día en donde ingresaron al hostal El paisa, muy lejos de donde vivían y cuatro días después fueron encontrados muertos en la habitación número 13.  De a poco se fueron develando los verdaderos gustos de Vellójín, quien sentía afinidad por los vampiros, la muerte e imágenes de sangre y niños ahorcados. Su primo aseguró que muchas veces le vio a Fernán cortadas en el brazo y que le daba un poco de miedo a sus amigos por algunos de los comentarios que realizaba.  Le puede interesar:  Vampirismo, pieza clave en el caso de los jóvenes hallados muertos en hotel Lo misterioso del asunto es que no se encontraron los celulares de los dos jóvenes, el hostal no tenía una copia de las llaves del cuarto y por qué le fétido olor no les llamó la atención, continua siendo una pregunta. Luego, la familia de los jóvenes se enteran de la tragedia y aunque inicialmente se creía en un suicidio, la madre de Natalia asegura que ella nunca tuvo intenciones de ese tipo.   De hecho, una de las teorías que tiene la Fiscalia es que Natalia no sabía que la estaban envenenando y que Vellojín habría aprovechado el momento en que salió a comprar una gaseosa para ponerle el veneno.  Además, cuentan con el testimonio de Steven, el primo del joven barranquillero, y los mensajes que este debaja en sus redes sociales y en los blogs de vampiro. Esto sigue en investigación y las autoridades esperan esclarecer los hechos de este caso.           </t>
  </si>
  <si>
    <t>https://www.publimetro.co/co/noticias/2015/12/07/que-realidad-habria-pasado-natalia-sena-fernan-vellojin.html</t>
  </si>
  <si>
    <t>Ellos son los condenados por muerte de agente de la DEA</t>
  </si>
  <si>
    <t>2015/04/13</t>
  </si>
  <si>
    <t xml:space="preserve"> “Quiero que muera solo, como murió mi hijo, y que de allí se vaya al infierno donde su castigo será peor”. La fuerte petición la hizo Paul Watson, padre de James Terry Watson, este lunes, poco antes de que un juez de Estados Unidos dictara sentencia contra dos de los taxistas que asesinaron a su hijo el 20 de junio de 2013, durante un paseo millonario en el norte de Bogotá. Menos de dos años pasaron entre el crimen y las dos condenas de este lunes, de un total de siete, contra mismo número de integrantes de la banda que ese día ocasionó la muerte del agente de la DEA. 36 años y medio y 29 años, respectivamente, deberán pagar Édgar Javier Bello Murillo, alias Payaso; y Ómar Fabián Valdés Gualteros, alias el Gordo. Los dos se habían responsabilizado de los hechos desde el inicio del proceso y la contundencia de las pruebas en su contra, así como el trabajo de la fiscalía estadounidense y los desgarradores testimonios de los familiares y compañeros de Watson, hicieron que incluso que se pidiera en su contra condenas que sobrepasaban los 60 años de cárcel. Finalmente, el juez del caso, Gerald Bruce Lee, del estado de Virginia, impartió una condena que, teniendo en cuenta la edad de los sentenciados, podría hacer que salgan de prisión antes de morir. El asesino y el ladrónEl ‘Payaso’ y ‘el Gordo’ fueron sentenciados por homicidio en persona con protección internacional, asesinato de un funcionario de Estados Unidos, secuestro y concierto para secuestrar. Aunque fueron juzgados por los mismos delitos, cada uno jugó un papel diferente durante el ‘paseo millonario’ que terminó con la muerte de Watson. El primero es el sindicado de propinarle las cuatro puñaladas que le quitaron la vida al agente de la DEA cuando este, al interior del taxi que había tomado, intentó resistirse al robo. ‘Payaso’, de hecho, en su momento se hizo responsable del crimen y dijo que él era el único que debía ser extraditado. Por su parte, ‘el Gordo’ confesó que el día antes de los hechos se había reunido con varios integrantes de la banda a planear los robos que iban a cometer y la noche de la muerte del agente oficiaba como copiloto del segundo taxi involucrado en el crimen. Su trabajo era hurtar las tarjetas de la víctima para vaciarle las cuentas. Ahora ambos, junto a los otros cinco extraditados que ya recibieron sus condenas, deberán pagar en cárceles de Estados Unidos sus sentencias. Los otros condenadosLa de Murillo y Valdés fueron las dos últimas condenas en ser impartidas, para así cerrar el proceso por la muerte de Watson. Estas dos se suman a las cinco anteriores en contra de Julio Stiven Gracia Ramírez, Héctor López, Andrés Oviedo, Wilson Peralta Bocachica y Edwin Figueroa Sepúlveda, quienes fueron sentenciados a 27, 25, 20, 5 y 30 años de prisión respectivamente. Lea también: La fechas del caso de agente de la DEA asesinado en Bogotá Duras condenas a taxistas por muerte de agente de la DEA Taxistas Extraditados por crimen de agente de la DEA fueron engañados: abogados MÁS COLOMBIA AQUÍ </t>
  </si>
  <si>
    <t>https://www.publimetro.co/co/loultimo/2015/04/13/son-condenados-muerte-agente-dea.html</t>
  </si>
  <si>
    <t>Muere estudiante de la Javeriana tras caer de un décimo piso en Chapinero</t>
  </si>
  <si>
    <t xml:space="preserve"> Una joven de 22 años murió tras caer del décimo piso de un apartaestudio en Chapinero. La víctima fue identificada como Silvia Lorena Quintero y era estudiante de psicología de la Universidad Javeriana. La joven se encontraba discutiendo con su novio cuando ocurrieron los hechos.  El hombre dijo a a las autoridades que su pareja estaba fuera de control y de un momento a otro tomó la decisión de lanzarse por la ventana del apartamento. La Fiscalía inició una investigación para establecer si se trató de un suicidio o un homicidio. MÁS DE BOGOTÁ AQUÍ</t>
  </si>
  <si>
    <t>https://www.publimetro.co/co/noticias/2015/06/16/muere-estudiante-de-la-javeriana-tras-caer-de-un-decimo-piso-en-chapinero.html</t>
  </si>
  <si>
    <t>Galería: Los peores asesinos en serie de la historia de Colombia</t>
  </si>
  <si>
    <t xml:space="preserve"> La terrible confesión del llamado ‘Monstruo de Monserrate’, capturado por la Policía de Bogotá por el homicidio de al menos ocho mujeres (hasta ahora), hizo recordar las historias de otros temibles asesinos en serie que ha tenido colombia. Estos son los ‘monstruos’ que más terror han dejado en el país: – Pedro Alonso López (el ‘monstruo de los Andes’): considerado por muchos criminólogos como el peor asesino en serie de la historia, violó y mató a más de 300 niñas; actualmente se desconoce su paradero.  – Daniel Camargo Barbosa (el ‘sádico del Charquito’): asesinó a más de 150 mujeres en Colombia, Brasil y Ecuador. Escapó de la Isla Gorgona y hablaba perfectamente inglés y portugués.  – Luis Alfredo Garavito Cubillos (Garavito): un personaje nefasto en la historia de Colombia, un peligro para la sociedad. Se cree que asesinó y violó a más de 197 niños.  – Nepomuceno Matallana (el ‘doctor Mata’): un criminal que paralizó al país durante los años 40 del siglo XX. Se cree que asesinó y estafó a más de 20 personas; se hacía pasar por abogado y logró codearse con la aristocracia bogotana.  – Manuel Octavio Bermúdez (el ‘monstruo de los cañaduzales’): fue capturado en el Valle del Cauca, a comienzos de este siglo, mientras vendía paletas en los parques infantiles. Asesinó a más de 20 niños y podría quedar en libertad en menos de 10 años. Encuentre más información de Colombia aquí   </t>
  </si>
  <si>
    <t>https://www.publimetro.co/co/noticias/2015/12/03/galeria-peores-asesinos-serie-historia-colombia.html</t>
  </si>
  <si>
    <t>Autoridades esclarecen macabro asesinato de una mujer ocurrido en 2011</t>
  </si>
  <si>
    <t>2015/09/29</t>
  </si>
  <si>
    <t xml:space="preserve"> Luego de más de cuatro años la justicia comienza a develar el misterio de la muerte de Sandra Bibiana Ravelo Murillo, una joven de 27 años que administraba un bar en el sector de Bosa. El cuerpo de la mujer apareció desmembrado en zona boscosa del Barrio Arborizadora Alta, en la localidad de Ciudad Bolívar, al sur de Bogotá. Las investigaciones realizadas por las autoridades involucraron desde un principio al novio de la víctima en el hecho, pero sólo hasta ahora se logró determinar que Jhon Alexander Quintero, un patrullero de la policía y con quien Sandra sostenía una relación sentimental hace varios años, junto a otros tres hombres violaron, ultrajaron, asesinaron y desmembraron a la joven de 27 años. La investigación realizada por la Policía determinó que un episodio de celos fue el detonante para que Jhon Alexander decidiera acabar con la vida de su novia. Vea más información relacionada: Ciclista casi muere ahorcado por una valla publicitaria El informe de Medicina Legal reveló que el cadáver de la mujer fue desmembrado y partes de su cara incineradas para evitar el reconocimiento del cuerpo. Además, el informe determinó que la joven fue violada por al menos tres personas y empalada con un objeto contundente. Los familiares de Sandra Bibiana exigen justicia y la máxima condena contra Jhon Alexander Quintero, quien fue recluido en el centro carcelario de Facatativá (Cundinamarca) desde mayo de 2014.  Vea más información relacionada: Matan hombre por piropo La madre de la víctima describió al homicida como un hombre posesivo y muy celoso que siempre dejó en evidencia su agresividad contra la joven. “Él era celoso y posesivo. Sandra siempre me dijo que tenía problemas porque él le hacía constantes escenas de celos debido a que ella trabajaba en un bar”. De igual forma, la dolorida mujer explicó que tras la desaparición de Sandra, el victimario fue en repetidas ocasiones a la casa a preguntar si ella había aparecido. “Mientras mi hija estaba desaparecida, él vino varias veces a preguntarnos si sabíamos algo de ella, incluso se ofreció a ayudarnos a buscar aprovechando su trabajo como policía”.  MÁS BOGOTÁ AQUÍ</t>
  </si>
  <si>
    <t>https://www.publimetro.co/co/noticias/2015/09/29/autoridades-esclarecen-macabro-asesinato-de-una-mujer-ocurrido-en-2011.html</t>
  </si>
  <si>
    <t>Los asesinos en serie más peligrosos de Bogotá</t>
  </si>
  <si>
    <t>2015/12/06</t>
  </si>
  <si>
    <t xml:space="preserve"> John Jairo Moreno Torres (Johnny el leproso) “Johnny” era el líder de una banda que dominaba la escena criminal de Fontibón y Kennedy a finales de los 90. Este hombre mataba a quien se le atravesara en el camino. Con machete, con pistola o con navaja, no importaba. Uno de los muchos casos que se conoce de él, cuenta que asesinó a un joven que solo lo miró fijamente. Johnny el leproso, cuyo apodo salió de una quemadura que tenía en la pierna, fue capturado y procesado por cuatro homicidios, aunque se cree fueron más de 20. Asimismo, supuestamente también cometió varias violaciones. Fue asesinado brutalmente por una grupo de prisioneros en una cárcel a la que fue trasladado, luego de un motín de fuga en La Modelo.  Campo Elías Delgado (el señor Hyde) Este veterano de Vietnam tuvo desde pequeño una personalidad bastante siniestra. Su padre se suicidó y su madre era bastante impositiva. Estos dos aspectos afectaron notablemente su vida. El 3 de diciembre de 1986, Campo Elías apuñaló a su madre y solo un día después, visitó, acompañado de un cuchillo y un revólver calibre 33, a una alumna suya y la asesinó junto con su madre. Luego de eso volvió a su apartamento ubicado en Chapinero y prendió en llamas el cuerpo de su madre. No contento con ello, al ir saliendo del edificio, golpeó la puerta de sus vecinos y les disparó a seis personas. Ya en horas de la noche, llegó al restaurante Pozzetto, donde mató a 19 personas. Todo parece indicar que se quitó la vida después de lo ocurrido, sin embargo, existe la teoría de que haya muerto en los enfrentamiento con las autoridades. El FBI lo nombro asesino relámpago, ya que son los crímenes que se llevan a cabo en dos o más sitios en un intervalo de tiempo muy corto. Nepomuceno Matallana (el doctor “Mata”) Fue rescatado recién nacido de un río por una joven que hizo de mamá, sin embargo, enfermó de Lepra, razón por la cual Nepomuceno la negó. En el departamento de Boyacá, cuando era joven, estuvo involucrado en varias masacres. Pero fue luego de varios años, cuando empezó lo grave.  Se trasladó a Bogotá donde falsificó diplomas de abogado y se aprendió de memoria los códigos civiles. Con ello, involucraba a sus clientes en negocios o litigios y cuando tenía alguna autorización legal, los mataba y desparecía sus cuerpos. Su socio criminal confesó uno de los crímenes. Por su parte, la Policía relacionó más de 30 homicidios con Matallana, ya que las desapariciones y testamentos se repetían. Sostuvo hasta el final que era inocente. Finalmente murió mientras estaba en prisión, por una insuficiencia cardíaca.  Encuentre más información de Bogotá aquí</t>
  </si>
  <si>
    <t>https://www.publimetro.co/co/bogota/2015/12/06/asesinos-serie-mas-peligrosos-bogota.html</t>
  </si>
  <si>
    <t>Las 5 masacres más impactantes que han ocurrido en Cali</t>
  </si>
  <si>
    <t xml:space="preserve"> El video del asesinato de un habitante de la calle que fue acribillado a sangre fría mientras dormía a las afueras de un local del suroriente de Cali causó conmoción en la ciudad, y revivió en la memoria colectiva de los caleños algunos de los hechos que más asombro han causado en la ciudad. Y no solo eso: en los próximos días se cumplen dos años de la masacre de La Barra de la 44, una de las más recordadas de los últimos años en Cali. Masacre del Diners El 3 de diciembre de 1984, desde las 7:30 p.m. y hasta la medianoche, el edificio Otero, ubicado en la Plaza de Cayzedo, pleno corazón de Cali, fue el epicentro de la masacre que más conmoción ha causado en la historia de la ciudad. Lo que en un principio era un robo se les salió de control a los tres criminales, quienes, uno a uno, a bala o a puñal, masacraron a 11 personas. Otras cinco resultaron heridas.  Los homicidas se escaparon, pero días después dos de ellos fueron capturados. El tercero logró huir y luego se conoció que fue asesinado por un grupo guerrillero. Los dos detenidos fueron sentenciados a 30 años de prisión y en el 2002 recuperaron la libertad, ante una rebaja de penas por buen comportamiento. Masacre de la Barra de la 44 El 9 de noviembre de 2013, en un bar conocido como La Barra de la 44, en el barrio Nueva Floresta, nororiente de Cali, un hombre irrumpió disparando contra un grupo de doce personas que se encontraban departiendo. En el hecho, que las autoridades luego atribuyeron a retaliaciones entre bandas criminales, murieron ocho personas y cinco más resultaron heridas. Le podría interesar: Bandas delincuenciales serían autoras de la masacre en Cali Masacre del balneario Las Brisas En julio de 1991, ocho hombres fuertemente armados y presuntamente relacionados con el Cartel de Medellín, ingresaron al balneario Las Brisas buscando al capo ‘Pacho’ Herrera, del Cartel de Cali. Los disparos acabaron con la vida de 15 personas y dejaron a otras 13 heridas. Lo paradójico es que Herrera no estaba en el lugar. Masacre Los Cocos  Otra masacre que dejó la guerra de los carteles en Colombia. En septiembre de 1990, en la hacienda Los Cocos, situada entre Cali y Candelaria, hombres armados dirigidos por alias Tyson del Cartel de Medellín, irrumpieron disparando a todo lo que se moviera. En el lugar había un partido de apuestas al que supuestamente hab í an asistido Gilberto Rodríguez Orejuela y Helmer ‘Pacho’ Herrera, capos del cartel de Cali. Ese día murieron 19 personas y 15 más resultaron heridas. Quizá le interese: En video queda registrado asesinato de habitante de la calle de Cali Masacre de Las Cascadas En el año 2005, diez personas fueron asesinadas en la hacienda Las Cascadas, en la vía de Cali a Candelaria. Se trató de una acción de alias Guacamayo, en ese entonces jefe de la banda criminal ‘los Machos’, en contra de Wenceslao Caicedo, alias W o ‘E l hombre del hacha ’ , quien pertenecía al grupo de alias Jab ó n y quien hab í a organizado una reuni ó n en ese lugar.</t>
  </si>
  <si>
    <t>https://www.publimetro.co/co/cali/2015/11/06/5-masacres-mas-impactantes-que-han-ocurrido-cali.html</t>
  </si>
  <si>
    <t>Top: las 5 leyes más importantes que aprobó el Congreso en 2015</t>
  </si>
  <si>
    <t>2015/12/29</t>
  </si>
  <si>
    <t xml:space="preserve"> Para muchos colombianos, las noticias del Congreso se resumen en peleas políticas y en escándalos, como las oportunidades en septiembre en que las sesiones legislativas debieron ser suspendidas por falta de quórum, así como el escándalo que se conoció pocos días después de su aumento de sueldo. Pero el Congreso tuvo una actuación bastante destacada con normas que pasaron a sanción presidencial en el año, en puntos muy polémicos y que permitieron avanzar una legislación progresista y pendiente de las minorías. A continuación están cinco de las más importantes: 1. Feminicidio. Con esta decisión el país dará un castigo más severo al asesinato y agresión de mujeres por motivos de género y sexualidad. La ley incluye componentes para prevenir el homicidio de mujeres, y da penas de 20 a 40 años a quienes asesinen o maltraten a una mujer utilizando una posiciòn de poder. 2. Legalización de la marihuana medicinal. Un acuerdo conjunto entre Gobierno y Congreso: tanto por decreto como por ley se ha llegado a la conclusión de que los beneficios médicos del cannabis son muy importantes para permiir el cultivo y consumo de sus derivados. Así, se permitirá con regulación del Ministerio de Agricultura el cultivo y producción de cannabis y derivados con fines medicinales. 3. Antidiscriminación. La norma castiga la discriminación por, entre otros, motivos de género, orientación sexual, raza, etnia o discapacidad. Con esta norma quien impida el libre ejercicio de los derechos de estas minorías se expone hasta a 36 meses de cárcel y 40 salarios mínimos de multa. 4. Estatuto de la salud. Con esta ley se confirmó la salud no como un servicio obligatorio, sino como un derecho establecido en la Constitución. Entre otras decisiones, la ley castigará severamente a los responsables de los llamados “paseos de la muerte”, y permitirá un acceso más igualitario a los servicios de urgencias y medicamentos para millones de personas. Lea también: Libertad condicional para Ramón Isaza 5. Maltrato animal. El reconocimiento de los animales como “seres sintientes” abre la puerta para que se castigue las personas que matan o abusan de animales salvajes y domésticos, sin afectar industrias como la ganadería. Así mismo, esta ley sienta un precedente que puede en un futuro prohibir las corridas de toros y peleas de gallos. Helicoptero venezolano accidentado en Colombia Adicionalmente se registró otra decisión desde el sector ejecutivo de suma importancia: la legalización de los servicios de transporte de lujo por decreto. La reglamentación detrás de aplicaciones de transporte de lujo en contra de la oposición de taxistas y un sector del Congreso permite que servicios como Uber funcionen de forma legal y acaba con la inestabilidad jurídica de miles de personas en varias ciudades de Colombia. En enero podría haber paro nacional Encuentre más información de Colombia y el Mundo aquí</t>
  </si>
  <si>
    <t>https://www.publimetro.co/co/colombia/2015/12/29/top-5-leyes-mas-importantes-que-aprobo-congreso-2015.html</t>
  </si>
  <si>
    <t>Escándalo: presos por Interbolsa y "carrusel" armaron parranda en prisión</t>
  </si>
  <si>
    <t xml:space="preserve">  Un escándalo se desató la mañana de este martes luego de que se confirmara que varios presos por el desfalco de Interbolsa, el carrusel de la contratación y hasta parapolíticos fueron descubiertos en medio de un asado, con música y whisky a bordo, en plena cárcel La Picota de Bogotá. Los hechos ocurrieron el pasado 5 de septiembre, según confirmó en la emisora Blu Radio el director regional del Inpec, Vicente Ostos, quien señaló que entre los ‘invitados’ a esa parranda, hay varios que reciben constantes visitas de ‘manicuristas’ en prisión. “Estaban asando una carne en una de las tres áreas que tienen para hacer comida y cuando se les revisa también se encuentra una botella de whisky destapada y otra sin destapar”, señaló Ostos en la señalada emisora. Lea también: Condena de siete años a Rodrigo Jaramillo de Interbolsa El funcionario señaló que entre los que hacían parte del asado estaban Juan Carlos Ortiz y Tomás Jaramillo, cerebros del desfalco de Interbolsa; el abogado Álvaro Dávila y el exconcejal José Juan Rodríguez, presos por el ‘carrusel de la contratación’; el exgobernador de Arauca Julio Enrique Acosta Bernal, quien está preso por homicidio y nexos con paramilitares; así como Camilo Bula Galeano, condenado a ocho años  por un detrimento de 31.500 millones de pesos en la Dirección Nacional de Estupefacientes (DNE). Según Ostos, también asistieron Franklin Chaparro, exalcalde de Villavicencio sentenciado a 42 años de cárcel por homicidio, y el excongresista y parapolítico Guillermo Gaviria Zapata, condenado a cuatro años de prisión por la Corte Suprema de Justicia. Tras el escándalo, el funcionario señaló que se reunirá con el director del Inpec, coronel Jorge Luis Ramírez, para tomar las medidas del caso, al tiempo que investigan cómo ingresaron las botellas de licor al penal. Encuentre más información de Colombia aquí</t>
  </si>
  <si>
    <t>https://www.publimetro.co/co/noticias/2015/09/15/escandalo-presos-interbolsa-carrusel-armaron-parranda-prision.html</t>
  </si>
  <si>
    <t>Famosos colombianos que han tenido líos con la justicia</t>
  </si>
  <si>
    <t xml:space="preserve">  Estos artistas estuvieron en el ojo del huracán por haber cometido delitos que los llevaron a los estrados judiciales que en muchos casos terminaron en prisión. Las drogas, negocios fraudulentos y hasta asesinatos opacaron el brillo de sus carreras. A continuación le presentamos algunos famosos colombianos que estuvieron envueltos en líos legales: Carolina Sabino La actriz y cantante estuvo involucrada en un accidente de tránsito donde una persona quedó parapléjica. Sabino manejó después de haber tomado y eso le costó su libertad. A demás de pagar una alta suma de dinero al conductor afectado, duró mucho tiempo fuera de la televisión pues tuvo que cumplir una condena domiciliaria.  Lina Luna Luego de que la Fiscalía destapara el escándalo que implicaba a un hacker que pretendía sabotear el proceso de paz con las Farc, el nombre de Lina Luna, actriz que tuvo un paso fugaz en la televisión interpretando a Marcela en Francisco el Matemático, salió a la luz publica. Según el ente acusador , el conyugue de Luna es señalado de ser el hacker que habría recibido hasta 100 millones de pesos por parte de la información que obtuvo en sus labores de espionaje. Las autoridades   no descartan que Lina Luna tenga que ir a testificar en los estrados judiciales. Kathy Sáenz En 1994 la actriz y exreina de belleza fue detenida en España por presunta falsificación de dinero. En ese entonces los amigos de la actriz gastaban mucho dinero, cosa que llamó la atención de las autoridades. Sin embargo, Sáenz afirmó que ella era inocente y que no sabía que uno de sus amigos era un delincuente.  Diomedes Díaz El 15 de mayo de 1997 fue una fecha que cambió la vida de del artista para siempre y que se sumó a la larga lista de escándalos. Ese día apareció el cuerpo sin vida de Doris Adriana Niño, a las afueras de una carretera en Tunja. Ella estuvo la noche anterior en la casa de Diomedes Díaz. El cantante estuvo en la cárcel entre octubre de 1997 y abril de 1998, al diagnosticársele Gilliam Barré fue beneficiado con la casa por cárcel. En 2001 se dicta la sentencia final, fue sindicado de homicidio preterintencional y condenado a pagar 12 años de prisión.  Lucero Cortés La actriz decidió abandonar su carrera y dedicarse a la política a finales de los 90. Sin embargo, en el 2001 fue acusada de tráfico de influencias por tratar de salvar a su esposó. Cortés intentó manipular a la Corte Constitucional. La exactriz fue condenada a prisión domiciliaria.  Adriana Arango La periodista y presentadora fue detenida y trasladada a la cárcel del Buen Pastor señalada de captar dinero ilegalmente. Ella y su esposo montaron una empresa que se encargaba de exportar flores a Estados Unidos y otros países. Con el fin de capitalizar su negocio, más de 200 personas invirtieron su dinero en la prometedora compañía. Sin embargo, en el 2008 esta entró en crisis financiera y la pareja tuvo que rendir cuentas ante la Fiscalía. Luis Fernando Montoya Este actor fue sorprendido en el aeropuerto de Miami, Estados Unidos, en mayo de 2001, intentando entrar 2 kilos de heroína en su estomago. Tuvo que cumplir una pena de 4 años en prisión en una cárcel de Florida.  Valerie Domínguez La exreina de belleza estuvo involucrada en los escándalos de Agro Ingreso Seguro durante 2010,2011 y 2012. Las investigaciones iniciales la señalaban de haber recibido este beneficio, que era para campesinos. Sin embargo, un juez determinó que era inocente.  Lea también: ¿Quién es Génesis Catellanos, la bella venezolana que sería la novia de Maluma?  Expresentadora de Caracol regresa al país y se habría divorciado  Filtran el nombre de los cuatro posibles finalistas de El Desafío</t>
  </si>
  <si>
    <t>https://www.publimetro.co/co/entretenimiento/2015/09/14/famosos-colombianos-que-han-tenido-lios-justicia.html</t>
  </si>
  <si>
    <t>Cinco crímenes que conmocionaron Cali y que se encuentran sin resolver</t>
  </si>
  <si>
    <t xml:space="preserve">  Dentro de los cientos de crímenes que quedan sin resolver en Cali, hay algunos que han ocupado un espacio destacado en los medios de comunicación, debido a la importancia del personaje, las circunstancias en que murió e incluso los motivos que hay detrás del asesinato. Recopilamos cinco de los casos más sonados que aún, algunos desde hace muchos años, se encuentran sin resolver. Caso de Jhonny Silva Después de diez años, el sonado caso del estudiante Jhonny Silva Aranguren sigue sin resolverse. El joven universitario de 21 años recibió un disparo cuando se encontraba dentro de la Universidad del Valle, en hechos que aún son materia de investigación por las autoridades. Testigos aseguran que el disparo que acabó con la vida de Silva habría sido hecho por miembros del Esmad, que ingresaron al alma máter después de un enfrentamiento que hubo entre ellos y un grupo de encapuchados. Cada año, hacia el 22 de septiembre, fecha que conmemora el fallecimiento del estudiante, los univallunos marchan y realizan protestas, exigiendo que se aclare el caso. Quizá quiera leer: Nueve muertes de jóvenes bogotanos que siguen sin resolverse Caso del diputado Fernando Vargas Restrepo El diputado y entonces candidato a la Alcaldía de Yumbo, Fernando Vargas Restrepo, fue baleado por dos hombres que se movilizaban en una motocicleta, el 9 de julio del 2011, a la salida de una discoteca del norte de Cali. Le propinaron siete disparos. Vargas Restrepo había recibido amenazas días antes de su muerte, debido a diversas denuncias que había hecho sobre corrupción. El caso lleva cuatro años en la impunidad, pues aún no hay capturados. Caso del concejal Stalin Ortiz El 28 de enero del 2013, en horas de la noche, mientras se movilizaba en su camioneta por una zona del sur de Cali, el entonces concejal de Buenaventura Stalin Ortiz fue baleado por sicarios al hacer un semáforo en rojo. Las autoridades dijeron que se trató de un “homicidio selectivo”. Ortiz había recibido amenazas e intimidaciones debido a la ruptura que hubo entre él y otros miembros de su partido, el Liberal, en la ciudad puerto del Valle del Cauca. Después de su asesinato detuvieron a un taxista supuestamente implicado en el hecho, pero las autoridades nunca dieron ni con los autores materiales ni mucho menos con los intelectuales. Caso del periodista Luis Alfonso Bonilla Mientras se encontraba en un bicicletería del norte de Cali, el periodista deportivo Luis Alfonso Bonilla, quien vivía en Houston (EE.UU.) desde hace 30 años y se encontraba de vacaciones en la ciudad, fue abordado por dos hombres que abrieron fuego contra él, el 6 de enero de este año. Sus familiares denunciaron, pruebas en mano, que Bonilla había sido amenazado y habría sido mandado matar por personas que le debían plata. Sin embargo, las autoridades aún no han resuelto el caso. Le podría interesar: Seis crímenes de bellas modelos colombianas sin resolver Caso de la modelo Diana Alejandra Rincón En un paraje de la vía Rozo-Cali y con cuatro disparos en la cabeza fue hallada el pasado 14 de junio la modelo Diana Alejandra Rincón. Después de algunas indagaciones, las autoridades revelaron que, al parecer, la mujer sostenía una relación amorosa con José Miguel Maldonado, alias Lobo, uno de los capos de las bandas sicariales de Cali. Al parecer, la esposa del criminal, quien vive en Europa, se habría enterado del amorío entre él y Rincón y habría dado la orden de acabar con la vida de la modelo. Pese a las investigaciones, las autoridades aún no han capturado a ningún responsable por este macabro hecho.</t>
  </si>
  <si>
    <t>https://www.publimetro.co/co/cali/2015/10/16/cinco-crimenes-que-conmocionaron-cali-que-se-encuentran-resolver.html</t>
  </si>
  <si>
    <t>Capturan sicarios de oficina de cobro en Cali</t>
  </si>
  <si>
    <t>2015/09/21</t>
  </si>
  <si>
    <t xml:space="preserve">  La Policía Metropolitana de Cali capturó este lunes a tres personas acusadas de pertenecer a unas de las oficinas de cobro más grandes de la capital vallecaucana. Los detenidos fueron identificados como alias de ‘Dimax’, ‘Mellizo’ y ‘Mellizo Pastor’, quienes presuntamente integraban una banda dedicada a la ejecución de homicidios selectivos, extorsiones, cobros asociados a actividades de narcotráfico, así como a la distribución, almacenamiento y comercialización de estupefacientes en Cali, según un comunicado de la Policía. Las autoridades explicaron que ‘Dimax’ también perteneció a la antigua banda criminal de los ‘R-15’ y se le imputan diez homicidios, además de participar en el hurto a una residencia en abril de 2013. Vea también: Video: Joven caleña que había desaparecido y terminó en Bogotá confiesa lo que pasó Durante ese robo, murió un policía que se enfrentó a los ladrones. Asimismo, las autoridades revelaron que ‘Dimax’ también hacía parte de la banda de fleteros que atentaron contra la vida del portero uruguayo Alexis Viera el pasado 25 de agosto al sur de la ciudad, si bien descartó que tomase parte en el ataque. El comandante operativo de la Policía de Cali, coronel William Sánchez, explicó a Efe que estas capturas se lograron durante un operativo en el que se realizaron catorce allanamientos de forma simultánea en la ciudad de Cali y otros municipios del Valle del Cauca. “Durante las capturas también fueron incautadas cuatro armas de fuego, 500 gramos de marihuana, siete celulares, un vehículo tipo bus, y varias motocicletas”, agregó el coronel Sánchez. Encuentre más información de Cali y el Valle del Cauca aquí</t>
  </si>
  <si>
    <t>https://www.publimetro.co/co/cali/2015/09/21/capturan-sicarios-oficina-cobro-cali.html</t>
  </si>
  <si>
    <t>Hallan muerto a pastor de iglesia tras presunto crimen pasional en Kennedy</t>
  </si>
  <si>
    <t xml:space="preserve"> Un Pastor de una iglesia cristiana en la localidad de Kennedy fue hallado muerto en su casa en la últimas horas. El pastor de la iglesia denominada Emanuel, del barrio Class fue identificado como Manuel Herrera, quien fue encontrado sin signos vitales en su propia casa. Puede leer: Niñas habrían sido abusadas por hijo de la rectora de un jardín del ICBF en Bogotá Autoridades de criminalística realizaron el levantamiento y traslado del cadáver al instituto de Medicina Legal mientras que agentes investigativos de la policía tratan de establecer si se trató de muerte natural o si fue a manos criminales. Sin embargo según la W radio podría tratarse de un crimen pasional. Lea también </t>
  </si>
  <si>
    <t>https://www.publimetro.co/co/loultimo/2015/08/06/hallan-muerto-pastor-iglesia-presunto-crimen-pasional-kennedy.html</t>
  </si>
  <si>
    <t>¡En el olvido! Así estaría el joven empujado al ascensor</t>
  </si>
  <si>
    <t xml:space="preserve">   La madre de Cristian David Jiménez, el joven que permanece en estado vegetativo   desde el pasado 15 de julio de 2012 debido a que cinco jóvenes lo empujaran al ducto de un ascensor en el sector de Carlos Lleras, al occidente de Bogotá, denunció que su hijo está abandonado. Según Diana Acuña, ellos ganaron una tutela en que el Gobierno Distrital debía garantizarle la entrega de todos los medicamentos y tratamiento médicos, hace dos meses que no le brindan ese servicio. “Mi hijo no tiene medicamentos, no tiene alimentación aprobada, tengo que comprar sondas que solo las venden en hospitales y es muy difícil para mí porque en este caso estoy hace tres años”, dijo Acuña.  La madre del universitario, que cursaba segundo semestre de derecho en la universidad Católica aseguró que aunque perdona a los jóvenes, no entiende por qué no le han querido ayudar con nada económico.  El fallo condenatorio a los victimarios  Por otra parte, un juez penal del circuito de Bogotá anunció el fallo condenatorio en contra de cinco jóvenes responsables de haber empujado a Cristian y haberlo dejado en estado vegetativo. Hans Herber Acuña Morales, Ramiro de Jesús Gloria Lambraño, Camilo Andrés Beltrán Pardo, Andrés Eduardo Ruíz Riveros y Manuel Francisco Abril López tendrán que comparecer en una próxima audiencia para conocer la pena que se les impondrá por el delito de homicidio tentativo.  Los jóvenes firmaron un preacuerdo con la Fiscalía General de Nación que fue avalado por la ley y por eso habría beneficios en la pena.  Lea también:  Nueve años de cárcel para joven que lanzó a otro por ducto de ascensor MÁS BOGOTÁ AQUÍ </t>
  </si>
  <si>
    <t>https://www.publimetro.co/co/loultimo/2015/05/06/olvido-asi-estaria-joven-empujado-ascensor.html</t>
  </si>
  <si>
    <t>FOTOS: Prepagos, joyas y fiestas, así vive alias "Megateo"</t>
  </si>
  <si>
    <t>2015/04/28</t>
  </si>
  <si>
    <t xml:space="preserve">  Víctor Ramón Navarro Serrano es alias ‘Megateo’, uno de los narcotraficantes más buscados por las autoridades de Colombia y Estados Unidos. Por su cabeza hay una recompensa de cinco millones de dólares. ‘Megateo’ es un hombre de excentricidades. De acuerdo con las autoridades, tiene una obsesión con las mujeres vírgenes y las prepago, tanto así, que a las que se convierten en sus mujeres les reconstruye el himen. Además, les realiza costosas operaciones de glúteos, senos y otras operaciones para mantener su figura, pero las obliga a tatuarse su cara en las piernas y los brazos para que nadie se meta con ellas. Es más, dicen las autoridades, una de ellas se tatuó su rostro en la espalda como prueba de la fidelidad. Adicionalmente, ‘Megateo’ es aficionado a las joyas. Tiene costosos anillos, pulseras y una cadena en forma de arma que dicen es la que más le gusta y nunca se a quita. Además, les regala a sus mujeres costosos accesorios que superan los 100 millones de pesos. Según las autoridades, ‘Megateo’ delinque en la zona rural de Santander, en el municipio de San Calixto, pero cambia constantemente de locación por protección. Para su seguridad, contrata a guerrilleros del ELN y las Farc a los cuales les paga con cocaína. Hace unos días, ‘Magateo’ celebró sus 39 años con una fiesta que duró seis días donde gastó más de 40 millones de pesos.  Lea también:  La oscura novela detrás del brutal homicidio en la calle 134 Una mujer embarazada y una pareja, víctimas de venganzas entre ‘narcos‘ ¿A qué se dedicaban los grandes jefes del narcotráfico antes de ser “capos”? MÁS COLOMBIA AQUÍ </t>
  </si>
  <si>
    <t>https://www.publimetro.co/co/loultimo/2015/04/28/fotos-prepagos-joyas-fiestas-asi-vive-alias-megateo.html</t>
  </si>
  <si>
    <t>Revelan los motivos por los que "La Novia del Mundial" fue asesinada</t>
  </si>
  <si>
    <t xml:space="preserve">   Assim foi um momento de comemoração do meu aniversário ..rsrs A video posted by amanda bueno (@amandamusadofunk) on Aug 14, 2014 at 11:01am PDT  A una semana del asesinato de “La Novia del Mundial”, la policía brasileña dio a conocer más detalles sobre la muerte de la modelo.  Fabio Cardoso, jefe de la División de Homicidios de la Bajada Fluminense (DHBF), región del estado de Río de Janeiro donde sucedieron los hechos, manifestó que el homicidio ocurrió por motivos pasionales. Un día después de que se comprometieron para contraer matrimonio (tres días antes del crimen), Amanda, cuyo verdadero nombre era Cícera Alves de Sena, le confesó a su novio Milton que había trabajado en un club de striptease y que, además, había sido condenada por intentar matar a una compañera dentro del establecimiento de baile.  Según las autoridades estas revelaciones molestaron Vieira. Como venganza, Milton llevó a una exnovia a la casa donde vivía con la modelo, con la cual se tomó fotografías y videos que luego envió a la bailarina. Amanda Bueno se molestó por el encuentro de su prometido con su expareja y según informó el sitio de internet americatv.com, después del reclamo empezaron los gritos y forcejeos, que llevaron a Milton a terminar con la vida de “La Novia del Mundial”.  Cabe resaltar que el diario “Extra” informó que la modelo fue condenada, el 26 de agosto del año pasado, a ocho años de prisión por intento de asesinato y posesión ilegal de un arma. Según la denuncia del Ministerio Público, en el 2007, la joven le disparó a Railene Pereira de Menezes, una supuesta modelo de un club identificado como “Imperio”. El incidente ocurrió en medio de una discusión porque Bueno había revisado y movido sus pertenencias. Sin embargo ,un juez determinó que por su comportamiento en libertad,  “no había motivos para su prisión preventiva o cualquier medida cautelar”.</t>
  </si>
  <si>
    <t>https://www.publimetro.co/co/entretenimiento/2015/04/23/revelan-motivos-que-novia-mundial-asesinada.html</t>
  </si>
  <si>
    <t>La historia del "Monstruo de Castro", el hombre que abusó de tres menores</t>
  </si>
  <si>
    <t xml:space="preserve"> El “Monstruo de Castro”. Así era llamado el hombre acusado de abusar de sus hijas de 7, 11 y 13 años, además, también lo hizo con su propia madre, y quien fue capturado este martes en el municipio de Arboledas, Norte de Santander. Los crímenes no paran allí, pues, de acuerdo con información de las autoridades, manifestó durante la audiencia de imputación de cargos, que abusó sexualmente de su hija biológica y también la embarazó. De igual forma, que asesinó a su hermana, porque le pidió que se entregara. La historia, que sucedió en una vereda del corregimiento de Castro, en el municipio de Arboledas, ocurrió cuando el hombre dormía con su hija mayor. Sus otras dos hijas, por su parte, dormían con su compañera sentimental. LEA TAMBIÉN: Muerte bebé explosión pólvora La denuncia indica que dicha acción se repitió hasta que la joven quedó en estado de embarazo. Fue el pasado mes de mayo que un médico del hospital local le avisó a la Comisaría de Familia que investigara el caso de una menor con 6 meses de embarazo. Aunque, en su momento, la niña aseguró que no sabía quién había sido, su mamá ya sospechaba del padre biológico de la menor, es decir, de su esposo. De acuerdo con el diario El Colombiano, la policía asegura que “desde ese momento la niña inició un proceso de apoyo psicológico en cabeza de profesionales de la Comisaría de familia. Dos meses después, en la vereda El Degredo del municipio de Arboledas, se presentó el homicidio del tío de la víctima, el cual al parecer fue cometido por su hermano (el abusador), porque según testigos era el único que sabía de los abusos cometidos a sus familiares entre los que se encuentra su propia madre y temía que lo acusara ante las autoridades de todo lo que había hecho”. Pasaporte electrónico Luego de la muerte de hermano del hombre, la joven abusada contó a su familia lo que había pasado, para así motivar a sus hermanas a denunciar ante la Fiscalía General de la Nación. Con las pruebas que se encontraron, se pudo capturar al sujeto y se le dictó medida de aseguramiento en el centro carcelario y penitenciario de Cúcuta, Norte de Santander. Ahora el hombre tendrá que responder por los delitos de acceso carnal violento, acto sexual abusivo y homicidio agravado. MÁS DE COLOMBIA AQUÍ </t>
  </si>
  <si>
    <t>https://www.publimetro.co/co/medellin/2015/09/23/historia-monstruo-castro-hombre-que-abuso-tres-menores.html</t>
  </si>
  <si>
    <t>Hotel de la muerte, el lugar donde la gente paga para ir a suicidarse</t>
  </si>
  <si>
    <t xml:space="preserve"> El Hotel Cecil en Estados Unidos es conocido por guardar en sus archivos muchas muertes, el caso más sonado y famoso, fue el de la canadiense Elisa Lam, pero ese no es el único acá les contamos cuáles han sido los suicidios y homicidios más sonados del lugar. Para los años 50 y 60 este hotel era conocido por ser un lugar al que llegaba la gente a suicidarse saltando desde alguna de las ventanas, sobretodo se le recuerda por varios episodios macabros.  En 1947 Elizabeth Short más conocida como “La Dalia Negra” fue torturada por un misterioso asesino y varios huéspedes del hotel aseguraron que ella se encontraba dentro de su habitación cuando sucedieron los hechos.  Puede ver: Historia del muerto en tanque de Pony Malta 1962 fue la fecha en que Julia Moore saltó desde una habitación en el piso 8, en el mismo año Pauline Otten de 27 años saltó desde una ventana en el piso 9 tras una discusión con su ex pareja, la mujer cayó encima de un transeúnte de 65 años que caminaba frente al hotel.  Goldie Osgood en 1964 el 4 de junio fue encontrada muerta en una de las habitaciones del hotel, era una trabajadora del lugar. Según el sitio web Escrito con Sangre, la mujer fue estrangulada y apuñalada.  Además este hotel también es conocido por haber albergado a dos asesinos en serie, el primero Richard Ramírez conocido como “El merodeador nocturno”, vivía en la última planta del hotel y es acusado de haber asesinado a varias huéspedes. El segundo Jack Unterweger “El estrangulador de viena” quien durante su hospedaje en el año 1991 asesinó varias prostitutas a quienes convidaba de acompañarlo hasta el hotel donde cometía los hechos. Lea también 3 cadenas de WhatsApp que han generado pánico en el país Rumores sobre marcas que resultaron siendo falsos</t>
  </si>
  <si>
    <t>https://www.publimetro.co/co/noticias/2015/10/15/hotel-de-la-muerte-el-lugar-donde-la-gente-paga-para-ir-a-suicidarse.html</t>
  </si>
  <si>
    <t>Estos son los niños "más malos" del mundo</t>
  </si>
  <si>
    <t xml:space="preserve">  El asesinato de un profesor por parte de un niño de 13 años con una ballesta y un puñal en Barcelona ha reabierto la polémica sobre la capacidad de los niños de cometer crímenes violentos. Aunque la ley española determina que los menores de 14 años son inimputables, una revisión a la historia muestra que ha habido niños capaces de violencia inusitada. En esta galería se encuentran algunos de los casos más graves de delitos cometidos por menores de edad. El caso más aterrador puede ser el de los ingleses Jon Venables y Robert Thompson. Con 10 años, secuestraron a un niño que jugaba en la carnicería de su madre en un pueblo cercano a Liverpool en 1993. Lo llevaron a una vía férrea, lo golpearon con ladrillos y barras de metal y dejaron el cadáver abandonado. El gobierno británico ordenó juzgarlos como adultos y fueron condenados a cadena perpetua. Otro caso muy sangriento fue el que Eric Harris y Dylan Klebold realizaron justamente hace 16 años, el 20 de abril de 1999. Entraron a la escuela de Columbine, en Colorado, armados hasta los dientes con el fin de cometer un atentado terrorista: asesinaron a 12 estudiantes y un profesor, hirieron a otros 24 y terminaron suicidándose. La masacre de Columbine es el tiroteo más sangriento en un colegio de la historia. También es muy conocido el caso de Brenda Spencer, una menor de 16 años que recibió en la Navidad de 1978 un rifle como regalo de su padre. Un mes después, el lunes 29 de enero de 1979, Spencer disparó a los niños que esperaban a que abrieran la puerta del colegio al frente de su casa en San Diego; hirió a 8 menores y a un policía. Según un periodista que habló con ella, su respuesta fue “no me gustan los lunes”. Otro caso increíble es el de Willie Bosket. Desde los 9 años estuvo internado en reformatorios juveniles y en 1978, con 15 años asesinó a tres personas en dos intentos de robo en el metro de Nueva York. Su condena de solo 5 años provocó una revolución legal en Estados Unidos, por la cual los mayores de 13 años podrían ser juzgados como adultos por delitos como asesinatos. Bosket ha pasado 43 de sus 52 años de vida en la cárcel: sólo podrá aspirar a la libertad en 2062. Un caso muy antiguo fue el de Jesse Pomeroy, que en 1874 mató a dos niñas en Boston. Ya tenía un historial de atacar menores y había sido detenido dos años antes por golpear a . Con 14 años, Pomeroy fue condenado a morir ahorcado, pero el gobernador de Massachusetts le condonó la pena por cadena perpetua. LEA TAMBIÉN: FOTOS: Joven de 13 años mata a su profesor con una ballesta y hiere a 4 personas más Juicio contra los líderes del partido neonazi griego Amanecer Dorado </t>
  </si>
  <si>
    <t>https://www.publimetro.co/co/noticias/2015/04/20/estos-son-los-ninos-mas-malos-del-mundo.html</t>
  </si>
  <si>
    <t>El desgarrador testimonio de la mamá de Luis Andrés Colmenares</t>
  </si>
  <si>
    <t xml:space="preserve">  Este martes en la mañana, en el marco del juicio contra Laura Moreno y Jessy Quintero, Oneida Escobar, madre de Luis Andrés Colmenares entregó un desgarrador y revelador testimonio sobre lo ocurrido la noche que murió su hijo. Ante la jueza 11 de Conocimiento en los juzgados de Paloquemao, la mujer narró cómo la noche del 31 de octubre, “yo estaba durmiendo con mi hijo (Jorge Colmenares) cuando en la madrugada suena el teléfono y era un amigo de Luis Andrés (Gonzalo Gómez) que preguntaba si él ya había llegado a la casa y Jorge se levantó y le dijo: no él no ha llegado”. Al borde del llanto, Escobar agregó que Luis Andres “salió a la fiesta en compañía de Gonzalo y Laura Moreno, él mismo me dijo: mami ella viene por mí, mi hijo se despidió de mí y me dijo vamos a para Penthouse; Luis Andrés iba muy contento, me dijo no me voy a demorar, pero iban para la fiesta”. Lea también: Nuevos descubrimientos en el caso Colmenares La mujer señaló que luego de que le informaran que su hijo estaba desaparecido salió para el Parque El Virrey, donde se concentraba la búsqueda y que allí se encontró con Laura Moreno. “(Laura) me dijo que cuando Jessy grita el negro salió corriendo, ella hizo una llamada del celular de mí hijo pero con el tiempo no la encontré. Nosotros tenemos el recibo y sabíamos a quien había llamado mi hijo, ella me dice parece que se lo hubiera tragado la tierra”, señaló la madre de Colmenares.   Agregó sobre su conversación con Laura que se puso a “observar el caño, yo busco sangre, y le digo pero no hay sangre no hay nada, y ella me dice el corbatín se lo enrolló en la mano; estábamos buscando y son nuestras pisadas, yo me metí y me dice el agua me da al tobillo”.   Escobar aseguró que insistió con la pregunta sobre el paradero exacto de su hijo “¿No encontraste nada?, ella (Laura) me decía se lo tragó la tierra y luego me dice pero él salió. Miramos y Jorge me dice: ‘mami yo me voy a meter al caño’ y ella se puso nerviosa y me dice no, no se metan ahí que yo ya me metí con los bomberos”, puntualizó la mujer. El testimonio de Escobar hace parte de las pruebas con las que la Fiscalía pretende demostrar que Luis Andrés Colmenares fue asesinad y que no murió producto de un accidente, asi como que Laura Moreno y Jessy Quintero estarían encubriendo el homicidio. Encuentre más información de Bogotá aquí   </t>
  </si>
  <si>
    <t>https://www.publimetro.co/co/noticias/2015/07/07/el-desgarrador-testimonio-de-la-mama-de-luis-andres-colmenares.html</t>
  </si>
  <si>
    <t>El oscuro secreto de la bella modelo asesinada en el Valle del Cauca</t>
  </si>
  <si>
    <t>2015/06/30</t>
  </si>
  <si>
    <t xml:space="preserve">  El asesinato de Diana Alejandra Rincón, la modelo que fue hallada baleada en un cañaduzal en el Valle del Cauca el pasado 12 de junio, dio un giro escabroso en los últimos días. Esto, luego de que se capturara a uno de los delincuentes más peligrosos del departamento, alias ‘el Lobo’, quien al parecer sostenía una relación sentimental con la joven de 22 años, lo que habría desembocado en el señalado asesinato. Lea también: En cañaduzal hallan cuerpo baleado de hermosa modelo La historia, revelada por la revista Semana, indica que en varios celulares que se le incautaron al delincuente, se encontraron fotos de Diana Alejandra con él en situaciones propias de una pareja. “Lobo tenía en sus teléfonos decenas de comprometedoras fotografías con la modelo asesinada. Paseos en fincas, en fiestas e incluso una en donde la modelo aparece posando con varias armas, entre ellas una pistola usada por el sicario conocida como ‘mata policías’“, señala la revista. Lea también: Modelo asesinada habría sido engañada con una llamada telefónica Según los expedientes de la Policía, ‘el Lobo’ es uno de los nueve ‘minicapos’ que ascendieron luego de que cayeron los grandes capos del narcotráfico del Valle y mantenía una guerra por el territorio con otros delincuentes del departamento. En medio de esa guerra, al parecer, uno de sus rivales habría tomado venganza por un homicidio previo, lo que desembocó en la muerte de la modelo. Mientras ‘el Lobo’ permanece en la cárcel, la Policía continúa la investigación por el macabro hecho. Encuentre más información de Colombia aquí</t>
  </si>
  <si>
    <t>https://www.publimetro.co/co/colombia/2015/06/30/oscuro-secreto-bella-modelo-asesinada-valle-cauca.html</t>
  </si>
  <si>
    <t>Este sicario se iba de fiesta con jugadores de la Selección Colombia</t>
  </si>
  <si>
    <t xml:space="preserve">  Un idolo grande del futbol @setoo9 pic.twitter.com/nTy5WgaeOc — DJ FEXTER (@FEXTERF) Mayo 10, 2015   (function(d, s, id) { var js, fjs = d.getElementsByTagName(s)[0]; if (d.getElementById(id)) return; js = d.createElement(s); js.id = id; js.src = “//connect.facebook.net/es_LA/sdk.js#xfbml=1&amp;version=v2.3”; fjs.parentNode.insertBefore(js, fjs);}(document, ‘script’, ‘facebook-jssdk’));  gravioso Sisisisi direttamente dal Kursaal club graviosamente gravioso un saluto tutti a Don Capucino ♥ Posted by DJ Fexter on domingo, 17 de agosto de 2014  Ambientaba fiestas en Italia y organizaba la llegada de la cocaína colombiana a Europa: el DJ Féxter Meléndez fue capturado en la ciudad italiana de Udine, donde llevaba una doble vida, confirmó la Policía colombiana. Fernsterbein Fernando Ramírez (DJ Féxter Meléndez), contra quien la Interpol había emitido una circular roja por homicidio y narcotráfico, fue detenido esta semana en esa ciudad del noreste y luego extraditado al país por ser considerado “uno de los delincuentes más peligrosos del archipiélago” de San Andrés y Providencia, isla al norte de Colombia. En Italia, mientas tanto, donde residía desde 2013, “posaba en redes sociales como DJ Féxter y se fotografiaba con grandes figuras del deporte, el espectáculo y la vida pública internacional”, agregó la Policía. Algunas de esas figuras del deporte eran nada más y nada menos que los jugadores de la Selección Colombia, principalmente los que juegan (o jugaban) en equipos de Italia, pero también se dio el lujo de posar con la estrella del Real Madrid, James Rodríguez. También con figuras retiradas como Samuel Eto’ o. De acuerdo con las investigaciones en Colombia, DJ Féxter empezó a coordinar en 2011 “los asesinatos selectivos, la venta de estupefacientes y extorsiones en San Andrés Islas” de la banda “Los Mellos”, tras la captura de sus jefes que fueron posteriormente extraditados a Estados Unidos. Aún siendo líder de esa banda que delinquía por encargo para el grupo narcotraficante de origen paramilitar “Los Rastrojos”, Ramírez se trasladó a Italia para huir de las autoridades. Allí “instaló su industria musical, sin dejar de lado los nexos con narcotraficantes colombianos, a los que presuntamente les servía de enlace en Europa para promover el ingreso de droga”. Mientras mantenía su negocio criminal, continuaba realizando las fiestas que se popularizaron entre la comunidad latina que vive en Italia. Estas  llamaron la atención del hermano de Luis Fernando Muriel (Jesús), lo que le permitió acercarse a este y otros jugadores de la Selección. Así se puede ver en las imágenes que él mismo posteaba en sus redes sociales, en los que incluso se le ve con Pablo Armero, no solo en una fiesta en Italia en 2013, sino en otra ocurrida en Bogotá el año pasado. Esto le permitió acercarse a otras figuras como el mencionado James Rodríguez, así como Juan Guillermo Cuadrado. En todo caso, es evidente que los jugadores de la Selección no tenían conocimiento de las actividades del DJ y que no tienen nexos con sus crímenes. Para ver las fotos y conocer detalles de los encuentros del DJ sicario con los jugadores, puede visualizar la galería de arriba en modo de pantalla completa y dar clic en “mostrar texto”.</t>
  </si>
  <si>
    <t>https://www.publimetro.co/co/deportes/2015/10/22/este-sicario-se-iba-fiesta-jugadores-seleccion-colombia.html</t>
  </si>
  <si>
    <t>Estos participantes de realities colombianos murieron trágicamente</t>
  </si>
  <si>
    <t xml:space="preserve">  Recientemente Argentina vivió una tragedia cuando en plena grabación de un reality show se estrellaron dos helicópteros, accidente que resultó en la muerte de 10 participantes, entre ellos tres deportistas franceses de elite, que se disponían a grabar el programa llamado Dropped. Además de ellos son muchos los participantes de realities en el mundo que infortunadamente han perdido la vida de manera trágica. Programas como Survivor, The Bachelorette, La Voz México, American Idol y Buckwild de MTV, entre otros, han sufrido la muerte de un concursante, algunos en plena competencia y otros tiempo después de haber participado. Tristemente, los realities colombianos no han sido la excepción y son varios los participantes de estos programas en nuestro país que han perdido la vida. Aquí les contamos los casos: Juan Pablo Becerra / Protagonistas de Novela 3 de RCN: Juan Pablo se dio a conocer cuando participó en la tercera edición del entonces exitoso reality de RCN Protagonistas de Novela. Cinco años después Becerra fue asesinado  con tres tiros por un hombre que le robó seis millones de pesos que acababa de retirar de un banco en Cali. Tenía 32 años. Wilfredo Penagos / La Granja de Caracol: El joven de 23 años de edad, murió ahogado mientras participaba de una de las pruebas del reality La Granja. El hecho se registró cuando Penagos intentaba ganar puntos en una de las pruebas, que consistía en atravesar un lago montado en un caballo. Al parecer el joven no sabía nadar y se cayó del caballo. A pesar de la rápida reacción del equipo fue imposible salvarle la vida. Katia Castillo / Protagonistas de Novela 3 de RCN: La actriz y modelo Katia Castillo, quien se había dado a conocer por su participación en Protagonistas de Novela perdió la vida en Bogotá cuando fue atropellada por un carro luego de una noche de rumba. Después de su aparición en Protagonistas de Novela 3 Katia Castillo siguió trabajando como modelo y lo alternaba con su carrera de diseño de modas que era su gran pasión.   Lea también: ¿Los recuerda? Los ganadores ‘perdidos’ de realities colombianos Fotos: Así lucen hoy los participantes más recordados del Factor X ¡Romance confirmado! Diego Cadavid y Laura Archbold son novios MÁS ENTRETENIMIENTO</t>
  </si>
  <si>
    <t>https://www.publimetro.co/co/entretenimiento/2015/03/25/estos-participantes-realities-colombianos-murieron-tragicamente.html</t>
  </si>
  <si>
    <t>Así murió "El Zarco" en la vida real</t>
  </si>
  <si>
    <t xml:space="preserve">  El actor Juan Camilo Pérez, recordado por su participación en ‘La Prepago’ y ‘Metástatis’, fue el encargado de darle vida a ‘El Zarco’ en la serie ‘Lady, La Vendedora de Rosas’ del canal RCN. Relacionado: Conozca a Juan Camilo, el ‘Zarco’ de ‘Lady, La Vendedora de Rosas’ El artista que estuvo en la producción de Nuestra Tele bajo el nombre de ‘El Propio’ partirá la historia en dos, pues sorprendió a los televidentes mostrando el lado más humano del personaje, uno de los más recordados que dejó la película de Victor Gaviria. Le puede interesar: ¿Padre soltero?… Ella sería la mamá del hijo de Kevin Roldán  Pero en la vida real, Giovanny Quiroz (como era su verdadero nombre), cambió y estaba dispuesto a dedicarse a la actuación luego de su participación en la película del antioqueño, incluso viajaría a España a estudiar actuación, pero dos semanas antes sus sueños acabarían. De acuerdo con la página web de RCN, “en marzo del año 2000, Giovanny caminaba por las calles de Lovaina, Medellín, cuando vio un carro parqueado en una esquina; su instinto de ladrón lo traicionó y decidió acercarse al vehículo para robarlo y así tener dinero para dejarle a su madre antes de viajar. Lamentablemente las cosas no le salieron y, para infortunio de ‘el Zarco’, el dueño del Mazda se percató del robo por lo que no dudó en dispararle tres balas de nueve milímetros en la cara y terminar con su vida con tan solo 22 años”. Sin embargo, hay otras versiones que apuntan a que el paisa murió por un ‘ajuste de cuentas’, pero esto nunca fue confirmado.  Lea también: ¿Esperanza Gómez se retiraría del cine para adultos? ¿Maluma anda de creído en las grabaciones de La Voz Kids?  Carolina Gaitán andaría malhumorada en las grabaciones de ‘Las Hermanitas Calle’</t>
  </si>
  <si>
    <t>https://www.publimetro.co/co/tv-cine/2015/10/21/asi-murio-zarco-vida-real.html</t>
  </si>
  <si>
    <t>FOTOS: El Facebook de "Popeye", el sicario más sanguinario de Colombia</t>
  </si>
  <si>
    <t xml:space="preserve">  Como “la memoria histórica del Cartel de Medellín” y un “guerrero” se define en su página de Facebook el que es calificado como el sicario más sanguinario de la historia de Colombia , Jhon Jairo Velásquez Vásquez, alias Popeye. Tras recuperar su libertad luego de pasar 23 años en prisión por múltiples crímenes, incluidos más de 3.000 homicidios, ‘Popeye’ se ha declarado como un hombre nuevo y así se muestra en la red social, en donde ya tiene casi 20.000 seguidores. En su Fanpage, el que fuera uno de los hombres de confianza del capo Pablo Escobar, muestra sus opiniones sobre la vida nacional y hasta sube videos con sus opiniones. En la sección de fotos, además, ha revelado imágenes inéditas de Escobar, lo que ha levantado polémica. En la Galería le dejamos algunas de estas imágenes de cómo se ve el Facebook de Popeye. ¿Qué opina al respecto? Encuentre más información de Colombia aquí </t>
  </si>
  <si>
    <t>https://www.publimetro.co/co/colombia/2015/07/16/fotos-facebook-popeye-sicario-mas-sanguinario-colombia.html</t>
  </si>
  <si>
    <t>La trágica muerte de una pareja de investigadores paranormales de un reality show</t>
  </si>
  <si>
    <t>2015/09/24</t>
  </si>
  <si>
    <t xml:space="preserve">    Una pareja de investigadores paranormales que solían participar como invitados en el programa de Travel Channel “Ghost Adventures” murieron en un aparente caso de homicidio-suicidio. Mark y Debby Constantino, expertos en el fenómeno de la psicofonía, fueron encontrados sin vida en el apartamento de su hija, después de que Mark retuviera por varias horas a su esposa y la amenazara con un arma. Según informó “The Washington Post”, la alarma se encendió cuando la compañera de departamento de Debby, quien desde hacía varios meses ya no vivía con Mark, llamó al 911 para reportar la desaparición de esta y el asesinato de uno de sus compañeros de vivienda.  Las autoridades, quienes ya conocían el historial de casos de violencia doméstica de la pareja Constantino, lograron ubicar a Debby, quien había sido secuestrada por Mark en el apartamento de la hija de ambos. Después de varias horas de negociaciones con Mark, en las que trataron de persuadirlo de no hacerle daño a su esposa, se escucharon varios tiros dentro de la vivienda. Cuando las autoridades lograron ingresar al lugar, la pareja se hallaban allí sin vida. Los Constantino participaron en varios episodios del programa en el que los parapsicólogos Zak Bagans y Aaron Goodwin, investigan fenómenos paranormales en casas que se creen embrujadas.  MÁS DE ENTRETENIMIENTO AQUI</t>
  </si>
  <si>
    <t>https://www.publimetro.co/co/entretenimiento/2015/09/24/tragica-muerte-pareja-investigadores-paranormales-reality-show.html</t>
  </si>
  <si>
    <t>Nace el primer parque para perros en Bogotá</t>
  </si>
  <si>
    <t>2015/09/25</t>
  </si>
  <si>
    <t xml:space="preserve">  El IDRD   puso en funcionamiento el parque Chicó Norte II solo para perros. La dirección exacta es la diagonal 92 con carrera 12. En él,   se instalaron juegos especiales para los perros como aros de salto, arcos, balancines y plataformas en zigzag. Este es el primer escenario terminado de 10 parques vecinales que se encuentran en proceso de construcción y adecuación. En estas obras se contempló la instalación de mobiliario urbano: bancas, canecas y señalización La inversión para los 10 parques intervenidos supera los 1.000 millones de pesos y se programaron obras relacionadas con adecuación de juegos infantiles, canchas deportivas, gimnasios biosaludables, plazoletas y construcción de senderos peatonales en lugares de tránsito espontáneo. MÁS DE BOGOTÁ AQUÍ</t>
  </si>
  <si>
    <t>https://www.publimetro.co/co/noticias/2015/09/25/nace-primer-parque-perros-bogota.html</t>
  </si>
  <si>
    <t>Lady Tabares habla sobre su situación judicial</t>
  </si>
  <si>
    <t xml:space="preserve">  Me Presentare A La Justicia, Dejare todo en manos de Dios y Abogados, Ya Es Hora que Resuelvan Mi Caso, No Puedo Morir Siendo Juzgada. — Lady Tabares (@LadyTabares1982) diciembre 3, 2015   Lady Tabares, la popular Vendedora de Rosas de la película de Víctor Gaviria, tendrá que presentarse mañana en la cárcel El Pedregal, para cumplir lo que le falta de su condena, luego de que un juez le revocara hoy la prisión domiciliaria. La antioqueña habló de su triste situación a La W Radio, y explicó que la posible falta que cometió, fue “entrar a un centro comercial en compañía de uno de sus hijos, antes de llegar a su lugar de residencia”. Asimismo, la mujer añadió a la cadena radial que “ella sí ha cumplido con las restricciones de una detención domiciliaria, y si cometió alguna una equivocación no fue con intención”. Tabares cumple una condena de 26 años de cárcel desde el 7 de octubre de 2003 por los delitos de homicidio agravado y hurto calificado, de los cuales ha pagado 12 años en prisión y 1 en su domicilio. A través de su cuenta oficial en la red social Twitter, la actriz expresó: Lea también: Esperanza Gómez causa furor en Brasil con sus encantos… Así se bronceó en la playa de Copacabana Así luce Carolina Cruz a sus 36 años, en ropa interior  El Sónar 2015 calentará con electrónica la ‘noche de velitas’  </t>
  </si>
  <si>
    <t>https://www.publimetro.co/co/entretenimiento/lady-tabares-habla-sobre-su-situacion-judicial/lmkolc!NurjiWdpY2WU/</t>
  </si>
  <si>
    <t>Desmantelan banda de ‘Krilin’, presuntos responsables de 20 asesinatos en Cali</t>
  </si>
  <si>
    <t xml:space="preserve"> Una banda señalada de cometer al menos 20 homicidios fue desmantelada este miércoles en la madrugada en el oriente de Cali. Según informaron las autoridades, la banda delincuencial Los Piru, liderada por ‘Krilin’ e integrada por 14 personas, operaba en barrios como Alirio Mora Beltrán, Los Naranjos y Marroquín Dos.  Le podría interesar: Capturan a banda que robaba a pasajeros de buses en la recta Cali-Palmira ‘Krilin’ habría heredado parte del negocio del microtráfico que dejó en esa zona de la ciudad alias Fresa, capo capturado en junio pasado por las autoridades. En el operativo se incautaron armas de fuego, dosis de estupefacientes y dinero en efectivo. Los detenidos fueron puestos a disposición de las autoridades competentes. También podría querer leer: Desarticulan en Cali banda que pedía extorsión a familias para no desplazarlas </t>
  </si>
  <si>
    <t>https://www.publimetro.co/co/noticias/2015/10/21/desmantelan-banda-de-krilin-presuntos-responsables-de-20-asesinatos-en-cali.html</t>
  </si>
  <si>
    <t>Nicky Jam podría ir preso por culpa de J Balvin</t>
  </si>
  <si>
    <t xml:space="preserve">  Ok @nickyjampr este Es mi reto #jbalvintereta ???? jejejeje @zionbaby1 Un vídeo publicado por J Balvin (@jbalvin) el 29 de Jul de 2015 a la(s) 12:38 PDT   Zion comenzó un nuevo desafío en las redes sociales acompañado del hashtag #ZionTeReta, con el propósito de pasarla bien con sus fanáticos y colegas. La primera víctima del reto fue J Balvin, quien terminó lavando platos en un restaurante. Ahora fue el turno del colombiano, y este le puso un complicado reto a su colega, Nicky Jam, que incluso podría ir la cárcel. El primer reto que le hizo el paisa al estadounidense, fue que se dirigiera a una tienda de mujeres, se quitara la camisa y se pusiera brasieres. Sin embargo el intérprete de ‘Travesuras’ dijo que no lo haría. Pero Balvin no se quedó con la ‘espinita’, y le propuso que pateara en el trasero a tres desconocidos que fueran por la calle, a lo que Nicky aceptó, por lo cual podría tener problemas con la justicia.  Vea el video a continuación: Lea también: Así será la línea de condones del ‘Tino’ Asprilla La historia tras la selfie de Jessica Cediel con Tom Cruise Galería: La increíble transformación de Rafaella, la hija de Marbelle</t>
  </si>
  <si>
    <t>https://www.publimetro.co/co/entretenimiento/2015/07/31/nicky-jam-preso-culpa-j-balvin.html</t>
  </si>
  <si>
    <t>¿Dónde están hoy los actores de La vendedora de rosas?</t>
  </si>
  <si>
    <t>2015/07/15</t>
  </si>
  <si>
    <t xml:space="preserve"> La vendedora de rosas, fue una película que se hizo popular a finales de los años 90. Después de más de 15 años, el canal RCN decidió realizar una serie contando la vida de su protagonista Lady Tabares. Aquí le mostramos qué pasó con los demás integrantes del elenco de la película. – Myleider Gil (Andrea). Más reconocida por su frase “Me la mecatié en cositas“, trató de seguir en la actuación pero las oportunidades fueron escasas. Hace poco apareció en la serie Lady, la vendedora de rosas de RCN.  – Diana Murillo (La Cachetona). Es madre soltera de una niña de 15 años llamada Luisa. Aunque intentó mantenerse en el mundo de la actuación, no ha podido salir adelante. Hoy en día trabaja vendiendo rosas. – Giovanny Quiroz (El Zarco). Con el fin sacar adelante a su familia, consiguió una beca para estudiar en España. Una semana antes de viajar, en el 2000, fue asesinado a tiros en Medellín. – El niño que se hizo famoso por la frase: “Pa’ que zapatos si no hay casa”, murió después de ser atropellado por un carro. – Elkin ‘Murdock’ (Anderson), fue asesinado después del rodaje tras una riña callejera en Medellín. – Liliana Giraldo (Claudia). Quedó embarazada de Elkin mientras rodaban la película. Cuando él murió decidió dejar al bebé en manos de su madre. Meses después, el pequeño se extravió y hasta hoy no se sabe nada de su paradero. – Marta Correa (Yudi). Hoy en día está alejada de las drogas. Gracias a Victor Gaviria, director de la película, dejó atrás su vida callejera y se instaló en Bogotá. – Lady Tabares (Mónica). La protagonista de La vendedora de rosas pagó 12 años en la cárcel por homicidio. Actualmente se encuentra en prisión domiciliaria. Lea también: Ellas han sido las mujeres de “El Chapo” Guzmán Así se ve el actor John Jairo Jaimes, “Gacela” en Francisco el matemático  “Las gorditas no caben en televisión”: la frase que llevó a Yina Calderón a operarse </t>
  </si>
  <si>
    <t>https://www.publimetro.co/co/entretenimiento/2015/07/15/hoy-actores-vendedora-rosas.html</t>
  </si>
  <si>
    <t>https://www.publimetro.co/co/entretenimiento/2015/12/03/lady-tabares-habla-situacion-judicial.html</t>
  </si>
  <si>
    <t>Sorpresa por nuevo material probatorio en caso Colmenares</t>
  </si>
  <si>
    <t xml:space="preserve"> El juicio por el caso Colmenares llevado a cabo este lunes sigue dando de qué hablar. Y es que luego de escucharse las interceptaciones de otro exnovio de Laura Moreno, Juan Pablo Valderrama, también estudiante de la Universidad de los Andes, el panorama resultó diferente. Valderrama estuvo presente en las primeras citaciones ante la Fiscalía, ya que estuvo presente en la fiesta de Halloween de 2010, la noche que murió Luis Andrés Colmenares. Aunque no hay investigaciones en su contra, sí ha sido investigado. Sin embargo, las interceptaciones realizadas podrían cambiar la hipótesis de lo sucedido. En el estrado, donde estaba presente el investigador de la Sijín, Jairo Ángulo,, se reprodujeron las 780 horas interceptadas en los teléfonos de las acusadas Jessy Quintero y Laura Moreno, quienes están siendo acusadas de encubrimiento de homicidio y coautoría impropia, respectivamente. LE PUEDE INTERESAR:  El diario El Heraldo de Barranquilla publicó algunos de los apartes de las interceptaciones que le contamos a continuación: Valderrama y Quintero, hablan sobre las preguntas en la Fiscalía, en la que se escucha un diálogo sobre un almuerzo llevado a cabo después de la muerte de Colmenares y al que habrían asistido varios estudiantes que estaban en la fiesta. “¿Uno cuenta cosas en la Fiscalía o le preguntan?”, le pregunta Valderrama a Quintero. “Solo le preguntan”, le responde. Valderrama: “¿y puedes hablar?”, Quintero: “sí”. V: “¿te preguntan algo específico?”, Q: “me preguntaron si conocía a Juan Pablo, les dije que hace dos años por unos amigos; si sabía si Laura y Juan Pablo se conocen, si sabe si almorzaron (…)”. V: “pero solo conmigo, ¿será que llamo a Laura a preguntarle qué ha sabido. (…) En el almuerzo solo hablamos de bobadas”, cita El Heraldo. 2. En una conversación entre Valderrama y Laura Moreno, hablan sobre el almuerzo y el joven universitario confiesa que se encuentra asustado, a lo que la joven le responde que actúe con naturalidad. El Diario citado publicó: Valderrama le pregunta a Moreno si la Fiscalía sabe del “almuerzo” y Moreno le dice que sí, que vaya con “naturalidad”, que nunca le han preguntado sobre él sino sobre el absuelto Carlos Cárdenas y que “yo vi las cosas, pero tampoco tengo nada que ver”. Valderrama contesta: “estoy súper asustado, te lo juro”. Valderrama: “voy a la Fiscalía mañana, y a Jessy la citaron hoy y le preguntaron vainas mías (…), ¿ellos saben toda la verdad?, (…) ¿ellos saben del almuerzo?”, Moreno: “no”. V: “¿y si me preguntan digo que sí?”, M: “sí”. V: “es que no quiero que tú hayas dicho algo y después me la embarre”, M: “no, di todo con la verdad. Yo todo lo que me han preguntado, lo he dicho, igual nunca me han preguntado nada de ti”. V: “están citando a todo el mundo”, M: “no te preocupes, ve con naturalidad, tú tampoco tienes nada que ver”. PUEDE VER: Disminuye discriminación a mujeres lesbianas en Bogotá Moreno le dice a su expareja que ella ha dicho la verdad siempre y que solo quieren buscar un culpable. Asimismo, le recomienda que si no quiere hablar de algo privado, responda que no lo va a responder por ser de su vida privada. V: si me preguntan cosas muy específicas, les digo que yo sí me hablé contigo después de todo eso pero que eso fue mucho después de que pasó todo”, M: “si crees que es mejor ir con tu abogado, ve con abogado (…)”. En diálogo con Quintero, el estudiante le dice que le preguntaron por los presuntos implicados, a lo que él respondió que él no estaba seguro y que su información no serviría de nada, ya que él no estaba presente esa noche. “Carlos sabía del almuerzo y te ‘sapió’, o mentira, fue Laura”, le dijo Quintero a Valderrama tras la afirmación del joven de que le habían hecho una pregunta “rara” sobre el almuerzo. La última interceptación fue el día de la captura de Moreno, y Quintero le dice que está en una clínica con su mamá porque un carro los estaba siguiendo. Valderrama: “¿cogieron a Laura?”, Quintero: “hace una hora en la universidad (…). Mi mamá me está diciendo que alguien dio un testimonio contra mí”. V: “¿sí?”, J: “donde sea el ‘pirobo’ de Memo… ¿o será que fue Laura?”. V: “pero cómo pudo haber sido, eso no tiene lógica, qué pruebas pueden haber contra ustedes”, Q: “no sé pero yo siempre he dicho la verdad”, publicó el diario. En febrero de 2016 se reanudará el juicio con los testigos de la defensa.  Encuentre más información de Bogotá aquí</t>
  </si>
  <si>
    <t>https://www.publimetro.co/co/noticias/2015/12/03/sorpresa-por-nuevo-material-probatorio-en-caso-colmenares.html</t>
  </si>
  <si>
    <t>Así entrega la Alcaldía de Cali el médico Rodrigo Guerrero</t>
  </si>
  <si>
    <t xml:space="preserve"> billones le quedan de presupuesto para 2016 al alcalde elector Maurice Armitage.    millones dispondrá para invertir libremente el alcalde electo Maurice Armitage en 2016.    El 31 de diciembre, cuando acabe su cuatrenio como máxima autoridad del Municipio, el alcalde Rodrigo Guerrero saldrá más optimista que cuando recibió la ciudad el 1 de enero de 2012. Lo asegura sin ruborizarse y mostrando los resultados que lo llevan a dejar el CAM sin remordimientos. El médico presentó la novena y última rendición de cuentas de su Administración, que se caracterizó por la reducción de las finanzas municipales, la inversión tecnológica en el ámbito de la educación y la reducción de las muertes violentas. En efecto, según explicó Guerrero en su balance final, gracias a la terminación del contrato con Sicali, una empresa con la que el Municipio había terciarizado el recaudo de los impuestos, el presupuesto pasó de ser de $1,7 billones en 2012 a $2,3 billones para 2016. LEA TAMBIÉN: Alcalde de Cali Rodrigo Guerrero elegido el mejor de Colombia en Reconciliación “Dejamos de pagarle $14.000 millones al año a una empresa privada que nos “hacía el favor” de recaudar la plata de los impuestos, algo que ahora hacemos directamente”, dijo Guerrero. Gracias a la terminación del contrato con Sicali, el Municipio pasó de tener $125.000 millones de recursos propios para libre inversión, a tener $460.000 millones que es lo que dispondrá para invertir el alcalde electo Maurice Armitage. María Virginia Jordán, directora de Hacienda de Cali, explicó que gracias a la recuperación de la autonomía tributaria “se logró incentivar a los contribuyentes, se generó confianza, se hizo gestión para recuperar cartera y se actualizó catastralmente la ciudad. Con todo esto habrá mayor y mejor inversión y ello redundará en el mejoramiento de la calidad de vida de todos los caleños”. La buena gestión fiscal de la Administración Guerrero también se reflejó la inversión social en ámbitos como la educación. Guerrero informó que, por ejemplo, solo en 2015 se invirtieron $608.000 millones en materia educativa, entre recursos de entidades privadas, el Estado y el Municipio. TAMBIÉN LE PODRÍA INTERESAR: Personería de Cali presenta informe y evidencia el flagelo de la violencia contra las mujeres Mediante el programa ‘[email protected], educación digital para todos’, la Alcaldía de Cali capacitó a 3700 docentes en el uso y apropiación de las TIC en el aula, mientras se dotaron los salones de 36 instituciones educativas públicas de la ciudad con 60.821 computadores. “No se trata de comprar los computadores y distribuirlos sin enseñarlos a utilizar, porque terminan de pisapapeles en las escuelas. Por eso la inversión tenía que ir de la mano con la capacitación de los profesores”, dijo Guerrero. En materia de infraestructura y tránsito, el balance también es positivo. Durante los cuatro años de mandato del médico Guerrero se ejecutaron 586 obras civiles y se entrega el 60% de la malla vial recuperada. El secretario de Tránsito Alberto Hadad, uno de los funcionarios ‘estrella’ de la Administración Guerrero, manifestó que, por ejemplo, se invirtieron $9500 millones en demarcación y señalización vertical para las calles de Cali, con el objetivo de ayudar a la buena movilidad. LEA MÁS INFORMACIÓN: Entregan obras de modernización de dos centros médicos públicos de Cali “Hicimos un proceso de cultura muy difícil. Tránsito no solo se dedicó a multar y a perseguir a los infractores, como decía la gente. Realmente queríamos algo de orden para la ciudad. Eso se refleja en que destinamos $12.500 millones para el programa de sustitución de vehículos de tracción animal y dejamos aforados $7.000 millones más para el otro año”, manifestó el funcionario. Otro de los temas que resaltó Guerrero fue el de la seguridad, una de las mayores preocupaciones de la ciudadanía caleña. El mandatario indicó que la capital del Valle del Cauca terminará año con una tasa de 53 muertes por cada 100.000 habitantes, los índices de homicidios más bajos de los últimos 20 años. “A final de año, Cali será la ciudad con más cámaras de vigilancia de todo el país. Aún más que en Bogotá. Tendremos 1294 ‘ojos’ vigilando a los caleños”, dijo el Alcalde. La Secretaria de Gobierno, Laura Lugo, añadió que durante el cuatrenio de Guerrero se han desarticulado 74 bandas criminales dedicadas a actividades como el microtráfico, el sicariato y el hurto. “Es un trabajo articulado entre la Policía, la Fiscalía y la Administración Municipal, con el que se han logrado más de 500 capturados. Podemos decir que en más del 50 % de los delitos hay capturas”, resaltó la funcionaria. QUIZÁ QUIERA LEER: Estos serán los funcionarios del gabinete del alcalde Maurice Armitage Lo que preocupa a Armitage En la rendición de cuentas de Rodrigo Guerrero estuvo el mandatario entrante, Maurice Armitage, quien pese a que se mostró a gusto con la ciudad que recibe por parte del médico, enfatizó en que se debe trabajar con mayor esfuerzo en tres frentes: el jarillón, Emcali y el MÍO. “Yo no quisiera ser el Alcalde que en vez de llegarle un ‘El Niño’, le llegó ‘La Niña’ y se le inundó la ciudad, 1’500.000 caleños damnificados. Por eso tenemos que darle duro para seguir con la reubicación de la gente y reforestar esta zona, volverla un parque”, dijo Armitage sobre el jarillón. Sobre Emcali, el empresario indicó que “para nadie es un secreto que los tres negocios de las Empresas Municipales están mal: telecomunicaciones, acueductos y energía. Hay que reactivarlos y tienen que seguir siendo públicos. Espero recuperarlos totalmente, y ojalá podamos recuperar los negocios que se perdieron, como el del alumbrado y las basuras. Hay que volver Emcali la columna vertebral del Municipio”. LE PODRÍA INTERESAR: Preocupación en el Valle por crisis del HUV ante la llegada de la Feria de Cali Con respecto al MÍO, el próximo Alcalde de Cali indicó que hay que hablar con la Nación y sacarlo adelante, pues pese a que ya lleva seis años en funcionamiento, aún no alcanza el número de pasajeros por día para garantizar un punto de equilibrio. Sobre esto, Guerrero señaló que “se pasaron de 320.000 a 520.000 pasajeros diarios. Pero aún no se llega a 600.000 pasajeros, que es el punto de equilibrio. Estamos cerca”. “Se había dicho que lo que se necesitaba para recuperar la inversión eran 900.000 pasajeros, pero eso es un cuento ‘chimbo’. Con un poco más de los 600.000 podrían recuperar la plata que han invertido”, aseveró. </t>
  </si>
  <si>
    <t>https://www.publimetro.co/co/cali/2015/12/17/asi-entrega-alcaldia-cali-medico-rodrigo-guerrero.html</t>
  </si>
  <si>
    <t>Los rostros de la masacre de Caquetá: ellos son los sindicados</t>
  </si>
  <si>
    <t xml:space="preserve">  Luego de tres días frenéticos en los que las autoridades dieron con cinco de los presuntos responsables de la masacre de cuatro hermanos menores de edad en Caquetá, y de que se conocieran escalofriantes detalles del crimen, este martes, la Fiscalía anunció que faltan por hacerse efectivas dos órdenes de captura y que se solicitaron dos más por los asesinatos que mantienen conmocionados al país. Así, serían nueve los involucrados en la muerte de los Vanegas Grimaldo, de 17, 14, 10 y 4 años, quienes fueron asesinados, según las investigaciones, en medio de la disputa por un terreno de 400 metros cuadrados que ya llevaba varios años y que había incluido amenazas y agresiones de todo tipo. Pero, ¿quiénes son esos nueve involucrados por quienes, incluso, se reabrió el debate sobre la pena de muerte contra los que cometan crímenes contra los niños? Acá hacemos un recuento: Luz Mila Artunduaga  La mujer de 58 años, a quien las autoridades apodaron ‘la Gorda’, es señalada como la autora intelectual de los hechos. Las investigaciones indican que ella ofreció un millón de pesos y un lote para que intimidaran a la familia Vanegas Grimaldo y la obligaran a abandonar el territorio en cuestión, en el cual, en compañía de su esposo Silvio Martínez, pretendían poner un estadero y un lavadero de carros. “Cómo cree que voy a mandar a matar a un niño inocente”, respondió cuando se le señaló de los homicidios. Ya está capturada y la Fiscalía pidió que se le condene con 60 años de prisión. Silvio Martínez El hombre es esposo de Luz Mila Artuduaga y fue el primero en ser señalado como responsable de la masacre. Era vecino de los Vanegas Grimaldo y, según reposaba en la inspección de Policía de Florencia, había sido el autor de varias amenazas en su contra, precisamente, por el terreno en el que su esposa planeaba poner el estadero. “El que nada debe, nada teme”, dijo al negar los señalamientos sobre su participación en el crimen y es señalado por las autoridades como otro de los autores intelectuales de la masacre. Aunque se supone que ya hay una orden de captura en su contra, aún no ha sido detenido y es buscado por las autoridades. José Aleisy García Ramírez Este hombre de 26 años es hermanastro de Édison Vega García (capturado el pasado sábado). Según las investigaciones, fue el primero con el que se contactó Luz Mila Artunduaga para “darles un susto”. La investigación de las autoridades señala que, en compañía de Vega García se reunió con los sicarios (alias Chencho y alias el Desalmado) para darles instrucciones de lo que debían hacer y les dio 500.000 pesos como adelanto por “el trabajo”. Fue capturado la noche del lunes, pero se declaró inocente. Édison Vega García El sujeto fue el primero en ser capturado por los hechos, el pasado sábado. En compañía de su hermanastro José Alisey, fue el encargado de dar las instrucciones a los asesinos que ejecutaron el crimen y entregarles el adelanto de 500.000 pesos. Aunque reconoció su participación en la masacre en primera instancia, ante los estrados judiciales se declaró inocente. Jaime Urueña En su contra hay una orden de captura que no se ha logrado ejecutar; no obstante, es buscado por la Policía y se prevé que se le detenga lo antes posible. Aunque su participación en la masacre no está plenamente establecida, ha trascendido que sería Urueña el que contacto a José Alisey García y Édison Vega García con los sicarios ‘Chencho’ y ‘el Desalmado’, es decir, el contacto entre los autores intelectuales y los materiales. Cristopher Chávez, alias el Desalmado “Se había ganado ese apodo luego de que en 2004 fuera capturado por haber violado, asesinado y desaparecido a una mujer en Ibagué”, indicó el director de la Policía, general Rodolfo Palomino, tras su captura el pasado sábado, cuando le reconoció a las autoridades que “se me fue la mano”. El sujeto, según las investigaciones, fue quien disparó a sangre fría a los cuatro menores e incluso, según reveló su cómplice, estuvo a punto de abusar sexualmente de la niña de4 años antes de asesinarla. Énderson Carrillo Ordóñez, alias ‘Chencho’ Se entregó el lunes en la mañana luego de que Édison Vega y Cristopher Chávez fueran enviados a prisión. El hombre, asesino de profesión (incluso tiene tatuada la oración del sicario en el brazo) conducía la moto en la que llegó con ‘el Desalmado’ a la casa de los Vanegas Grimaldo y fue el encargado de controlar a los niños mientras este les disparaba. Los prestamistas La Fiscalía anunció este martes que se solicitaron dos órdenes de captura más, contra dos personas que habrían prestado el dinero con el que se les pagó a los sicarios. Sus identidades no han trascendido, pero se presume que viven en la misma vereda Las Brisas, zona donde se han efectuado las demás capturas. Lea también: Hasta 60 años de cárcel podrían pagar autores de masacre de Caquetá Se reabre debate por pena de muerte tras masacre de Caquetá FOTO: El tatuaje de la oración de los sicarios del asesino de Caquetá MÁS COLOMBIA AQUÍ</t>
  </si>
  <si>
    <t>https://www.publimetro.co/co/loultimo/2015/02/17/rostros-masacre-caqueta-son-sindicados.html</t>
  </si>
  <si>
    <t>Las 7 pandillas más peligrosas en el mundo</t>
  </si>
  <si>
    <t xml:space="preserve">  Solo en marzo de este año se registraron 481 asesinatos a causa de las pandillas o  “maras” como les llaman en El Salvador, hecho que pone en relieve la situación que se vive a causa de estos grupos criminales en América Latina, según el periódico español “El País”. Incluso esta semana el mundo se consternó con la muerte de un niño de 12 años que alegadamente fue lanzado de un puente por pandilleros, esto luego de que el menor se negara a asesinar a un chofer de un autobús. Los hechos ocurrieron en Guatemala. Sin embargo, esa región no es la única que se ve afectada por organizaciones delictivas de este tipo. A continuación les presentamos las siete pandillas más peligrosas en el mundo: 1. Cribs-  Fue creada en la década de los 60 en Estados Unidos. Se estima que tiene más de 300 mil miembros. 2. Mara Salvatrucha o MS13 – “Insight Crime” expone que se originó en la década de los años 80 en Los Ángeles, Estados Unidos. Actualmente tiene alcance en países como El Salvador, Guatemala, México, Estados Unidos, Canadá, Nicaragua, entre otros. Inicialmente estaba compuesta por salvadoreños, pero ahora tiene integrantes de diversas nacionalidades. Se estima que cuanta con 70 mil miembros. 3. Mara 18- Esta organización fue fundada en Los Ángeles, California. La formaron refugiados de conflictos civiles de Centroamérica, según el portal “Discovery”. De acuerdo con el portal “Insight Crime”, “es una de las pandillas juveniles más grandes del hemisferio occidental”. Dicho medio también indica que operan desde Centroamérica hasta Canadá. Se estima que tienen 35 mil miembros. 4. Primer Comando Capital (PCC)-  Esta pandilla opera en Brasil. Según “Insight Crime“, el PCC empezó en  São Paulo  en la década de los años 90. Se estima que cuenta con 11 mil 400 miembros. 5. La Mafia Mexicana o la EME- Según el portal “Terra”, se creó en la década de los años 50 en cárceles de Estados Unidos. 6. Mungiki- Esta organización se originó en Kenia. Estos controlan la mayoría de los barrios de escasos recursos del país. 7. Bloods-  Esta organización se inició en Los Ángeles, California. Se caracterizan por vestir de rojo.  En la galería de fotos les presentamos cinco datos sobres quienes pertenecen a pandillas, según el informe  “Small Arms Survey 2010″. Recuerden que para leer la información desde un smartphone o tablet, seleccionen “ampliar galería” y después “mostrar texto”.</t>
  </si>
  <si>
    <t>https://www.publimetro.co/co/noticias/2015/07/07/las-7-pandillas-mas-peligrosas-en-el-mundo.html</t>
  </si>
  <si>
    <t>Estos fueron los mejores y peores alcaldes del país en 2014</t>
  </si>
  <si>
    <t>2015/01/03</t>
  </si>
  <si>
    <t xml:space="preserve"> El Centro Nacional de Consultoría realizó para CM&amp;, una encuesta en los últimos días del año en donde midió la opinión favorable de los mandatarios locales de los 127 municipios del país con más de 50 mil habitantes. El acalde con mayor favorabilidad fue Carlos Trujillo de Itagüí, Antioquia.  Entre los más destacados están seis mandatarios del Departamento de Antioquia que ubicó 5 alcaldes en los 10 primeros lugares. Estas son las posiciones que determinó la medición. El mejor fue Itagüí (Antioquia), Carlos Trujillo con 92 %; segundo La Estrella (Antioquia), Juan Echavarría 92 %; tercero, Montelíbano (Córdoba), Gabriel Calle 87 %; cuarto Montería (Córdoba), Carlos Correa 86 %; quinto, Sahagún (Córdoba), Carlos Elías 85 %; sexto Palmira (Valle del Cauca), José López 85 %; séptimo Caucasia (Antioquia), José Arabia 84 %;  octavo Girardota (Antioquia), Luis Ortiz 84 %, noveno, Mosquera (Cundinamarca), Nicolás García 84 % y décimo Copacabana (Antioquia), Héctor Monsalve 81 %.  Según el acalde de Itagüí , Carlos Trujillo, este es un reconocimiento a un gran esfuerzo ya que se erradicaron los principales problemas como lo son la inseguridad y el acceso a la salud lo que ocasionó un aumento en la calidad de vida de los habitantes.  De igual manera destacó que esto no lo hizo solo y que contó con un equipo de trabajo que se dedicó de manera diaria a trabajar por la comunidad. De igual manera sostuvo que “este respaldo ciudadano, nos da una mayor responsabilidad y nos llena de tranquilidad que en 36 meses de gobierno le hayamos logrado devolver la esperanza al municipio de Itagüí”.  El mandatario también agregó que luego de vivir grandes situaciones de inseguridad hoy Itagüí es municipios más seguro de Colombia y registra 331 días del año sin homicidios.  De igual manera la consulta también evaluó a los alcaldes de ciudades capitales entre los que se destacaron Carlos Correa de Montería y Aníbal Gaviria de Medellín en los dos primeros lugares.  EL RANKING  1. Montería – Carlos Correa – 86 %  2. Medellín – Aníbal Gaviria – 78 %  3. Cartagena – Dionisio Vélez – 74 %  4. Villavicencio – Iván Zuluaga – 74 %  5. Neiva – Pedro Suárez – 73 %  6. Pasto – Harold Guerrero – 66 %  7. Barranquilla – Elsa Noguera – 66 %  8. Bogotá – Gustavo Petro – 51 %  9. Cali – Rodrigo Guerrero – 51 %  10. Bucaramanga – Luis Bohórquez – 47 %  Finalmente la encuesta también dio a conocer los alcaldes que no registraron un buen nivel de favorabilidad, entre la ciudadanía, según el estudio los peores alcaldes fueron:  1. Turbaco (Bolívar) – Myron Martínez – 28 %  2. Zipaquirá (Cundinamarca) – Marco Sánchez – 28 %  3. Garzón (Huila) – Delio González Carvajal – 28 %  4. Valle del Guamuez (Putumayo) – William Andrés Botina– 28 %  5. Cartago (Valle) – Álvaro Carrillo – 28 %  6. Chiquinquirá (Boyacá) – Nelson Rincón – 27 %  7. Florencia (Caquetá) – María Portela – 26 %  8. Buenaventura (Valle) – Bartolo Valencia – 24 %  9. Yopal (Casanare) – William Celemín – 19 %  10. Florida (Valle) – Tulio González – 13 % Lea también: Asciende a 718 el número de quemados con pólvora en fiesta de fin de año El Chikunguña lleva 80 mil personas afectadas en el país Ideam recomienda activar planes de prevención por temporada seca</t>
  </si>
  <si>
    <t>https://www.publimetro.co/co/noticias/2015/01/03/estos-fueron-los-mejores-y-peores-alcaldes-del-pais-en-2014.html</t>
  </si>
  <si>
    <t>Fotos: Así están ahora los 5 sicarios más famosos y sanguinarios del narcotráfico</t>
  </si>
  <si>
    <t>2015/10/01</t>
  </si>
  <si>
    <t xml:space="preserve">  La ley del sicario que sirve a un narco latinoamericano es solo una: matar o morir. Y muchos mueren en su propia ley, luego de cometer indecibles atrocidades.  Aunque hay algunos, como “Popeye”, el sicario más famoso de Pablo Escobar, que sobreviven luego de purgar sus penas:  No todos tienen su suerte. Ni la tuvieron. Y algunos sicarios al servicio de los carteles colombianos y mexicanos han adquirido celebridad debido a su destreza para matar o por lo que proyectan en redes sociales. En la galería podrán ver qué ha pasado con los sicarios más famosos del narcotráfico y lo que hicieron después de sus actividades delictivas. Para leer la información desde un smarthpone o tablet, seleccionen “ampliar galería” y luego “mostrar texto”.</t>
  </si>
  <si>
    <t>https://www.publimetro.co/co/delamenorimportancia/2015/10/01/fotos-asi-ahora-5-sicarios-mas-famosos-sanguinarios-narcotrafico.html</t>
  </si>
  <si>
    <t>MEMES: En este país no saben si reír o llorar por negar la adopción gay</t>
  </si>
  <si>
    <t>2015/02/20</t>
  </si>
  <si>
    <t xml:space="preserve">  En Colombia no cesa la polémica por la medida de la Corte Constitucional al negar la posibilidad de que parejas homosexuales adopten niños (a menos de que sean sus hijos biológicos). En un país donde 11 mil niños no han sido adoptados y donde se ven casos de maltrato u homicidio infantil que conmocionan a la opinión pública, el debate sigue ardiendo. Esto se ha visto a través de ingeniosos memes en los que varios internautas de aquel país expresan su descontento ante la medida. Culpan a una senadora de su país, Viviane Morales (quien impulsó el referendo para la no adopción por parte de los gay), de ser la figura principal contra la igualdad. De hecho, se reveló que su hija es lesbiana y está en pareja y ha surgido toda una polémica alrededor de ella. En la galería de este artículo verán los memes más ingeniosos de los colombianos ante el tema. Para leer la información desde un tablet o un smarthpone, hagan click en “ampliar galería” y luego en “mostrar texto”.</t>
  </si>
  <si>
    <t>https://www.publimetro.co/co/colombia/2015/02/20/memes-este-pais-no-reir-o-llorar-negar-adopcion-gay.html</t>
  </si>
  <si>
    <t>Diez cosas que deberían indignar a los colombianos, pero no lo hacen</t>
  </si>
  <si>
    <t xml:space="preserve">  No es un secreto: El colombiano es un pueblo que se indigna con facilidad; sobre todo si se vulneran sus derechos. Pero tampoco es un secreto que se indigna, muchas veces, por cosas que no merecen tal alboroto y no se indigna por hechos lamentables por los que no solo debería indignarse, sino movilizarse en contra. Acá repasamos algunos hechos que deberían indignar a los colombianos, pero generalmente no lo hacen: 1. Comida en mal estado Apenas la semana pasada se descubrió que miles de toneladas de alimentos se están entregando a decenas de miles de niños de bajos recursos en todo el país hasta con materia fecal. Grandes empresas se adueñaron de los contratos y el hecho, en cualquier parte del mundo habría despertado un clamor general para exigir que se respete algo tan delicado como la alimentación de los menores, pero no, en Colombia: no. 2. Masacre de hermanos De hecho, en general, los temas que tienen que ver con la vulneración de los derechos de los niños, son repudiados alrededor del globo, pero en Colombia esto pareciera no operar así: uno de los ejemplos más claros se dio cuando, por un conflicto de tierras en Caquetá, cuatro menores de edad de la misma familia fueron masacrados en su casa… Pasaron días antes de que el país exigiera justicia por el hecho… Por esos días parecía que el la lesión en el tobillo de James Rodríguez era más importante. Lea también: Joven con síndrome de Down asesinado por error indigna a Medellín 3. Entre tres y cinco al día Por si fuera poco: informes de Medicinal Legal dan cuenta de que cada día en el país mueren entre tres y cinco niños al día, en la mayoría de los casos, asesinados por sus padres o miembros de su misma familia. Cifras que parecen no alarmar a los constantemente indignados de Colombia. 4. Desnutrición No queremos parecer reiterativos, pero las cifras son abrumadoras: según el ICBF, 17 de cada 100 niños en zona rural padecen de desnutrición. Seamos francos: algunos ponen el grito en el cielo por los niños que mueren de hambre en La Guajira y Chocó, pero solo algunos. 5. Sin agua Okey… Los temas de los niños dan muchísima tela para cortar y pocas veces motivan la indignación y movilización de los colombianos… Pero pasemos a otro tema: la corrupción. Uno de los ejemplos más claros es el de Yopal, en el que ya se lleva cuatro años sin agua potable porque no hay acueducto. No hace falta agregar mucho al respecto, el ‘chiste se cuenta solo’: una capital lleva CUATRO AÑOS sin agua potable. 6. Obras Y siguiendo con la corrupción, vamos a un lugar lamentablemente común: miles de millones de pesos en sobrecostos en obras para la ciudadanía que terminan en los bolsillos de unos pocos producto de desfalcos sistemáticos al Estado: pasó con el ‘carrusel de la contratación’, pasa con los colegios en zonas rurales, pasa con los acueductos, las vías, los puentes… Pero a los colombianos, en su mayoría, parece no importarles: “que roben, pero que roben poquito”. Vea también: Video del Esmad golpeando a una señora indigna a los ciudadanos 7. Alta corrupción: Y este es un caso más puntual y sumamente grave: la justicia ha logrado demostrar que el ministerio de Agricultura del gobierno de Álvaro Uribe repartió entre grandes terratenientes millonarios subsidios que estaban destinados para los pequeños agricultores: el escándalo de Agro Ingreso Seguro fue tan grave que la Corte Suprema de Justicia condenó a 17 años de cárcel al exministro Andrés Felipe Arias, pero a los colombianos eso les dio igual; solo les importó cuando estuvo involucrada una exreina. Incluso, Arias está fuera del país evadiendo a la justicia, pero nadie dice nada. 8. Impunidad Un tema lleva al otro: de la corrupción a la impunidad. No solo pasa con escándalos como el de AIS, pasa con muchos delitos de alto impacto en el país: las cosas simplemente pasan y la impunidad sigue rampante: los asesinatos de Jaime Garzón o Luis Carlos Galán, la parapolítica, la farcpolítica, las chuzadas, los homicidios, los hurtos y un largo etcétera. Pero pocos se levantan a exigir justicia. 9. Falsos positivos Tan poco le importa al país esto que hasta se inventó un eufemismo para un crimen atroz: se le llama falsos positivos al resultado de una empresa criminal al interior de las Fuerzas Militares para realizar ejecuciones extrajudiciales para asesinar jóvenes y campesinos del común y presentarlos como guerrilleros de las Farc cambio de días de descanso, ascensos y demás. Las únicos indignados son los familiares de los más de 3.000 muertos por esto. No ha habido una sola marcha para rechazarlos o pedir justicia. 10. Guerrillas Tal vez es porque para la mayoría de los colombianos las Farc, el Eln o los demás grupos subversivos hacen parte de la cotidianidad, pero lo cierto es que las guerrillas han desangrado al país durante cinco décadas. Sí, contra ellos hay marchas, pero todo ha sido movilizado por cuestiones políticas. Poco repudio e indignación despiertan ahora los crímenes de estas organizaciones al margen de la ley. El listado podría seguir, claro está. ¿Qué otras cosas deberían indignar, pero no lo hacen? Encuentre más información de Colombia aquí   </t>
  </si>
  <si>
    <t>https://www.publimetro.co/co/noticias/2015/08/18/diez-cosas-que-deberian-indignar-a-los-colombianos-pero-no-lo-hacen.html</t>
  </si>
  <si>
    <t xml:space="preserve">  Para el imaginario popular de la cultura occidental, los niños representan la inocencia, la esperanza y el futuro. Sobre todo, cuando ya se les reconoce como personas dentro de una sociedad y hay leyes para protegerlos de abusos y explotaciones. Claro, esto es totalmente utópico. Hay niños que son la excepción a la regla. Niños que destrozaron este mito, de una manera sangrienta y cruel, y que pasaron a la historia por sus comportamientos psicópatas, que destruyeron familias y llevaron a preguntarse a la sociedad en su momento ¿Qué estamos haciendo mal? Aquí les dejamos un listado que los hará pensar sobre la tan proclamada inocencia de la infancia y que esta también tiene un lado oscuro. 1. Natsumi Tsuji: En 2004 fue sentenciada, con solo 11 años, a pasar nueve años de prisión por degollar a su compañera Satomi Mitarai con una navaja en un salón de clases, todo luego de vendarle los ojos. Era fanática de la subcultura gore. Degolló a Satomi porque le hizo bullying y la llamó “gorda”. Luego de degollar a su compañera, sus compañeros estaban a su alrededor, y la fotografiaron. Increíblemente, tiene legiones de fans. Se le llamó ‘Nevada- Tan’ por su suéter. 2. Robert Thompson y Jon Venables:  Para 1993, estos dos amigos tenían diez años. Secuestraron a un niño de dos años, llamado James Bulger. Le arrojaron ladrillos encima, lo golpearon con una barra de metal, le quitaron los pantalones y los pañales y lo torturaron con baterías eléctricas. Encontraron el cuerpo del bebé en una vía férrea, el cadáver había sido partido en dos por el tren. Apenas se identificó a los dos niños, fueron condenados a prisión hasta cumplir su mayoría de edad. La ira se desató en Liverpool por el asesinato y sus familias debieron huir. A los dos niños se les dio una nueva identidad, pero Venables fue recapturado por posesión de pornografía infantil en 2010.  3. Eric Smith:  El niño de 13 años asesinó a Derrick Robie, un niño de cuatro años, en una zona boscosa. Lo estranguló, lo golpeó con la cabeza y lo sodomizó. Para 1994, este caso conmocionó a Estados Unidos por las edades de la víctima y del victimario. Tuvo nueve años de detención. Sigue en prisión. 4. Craig Price: A finales de los años ochenta, Jon Heaton apareció apuñalado al lado de sus dos hijas. Después de una ardua investigación se descubrió que Craig Price, de 15 años, lo había hecho. Este confesó el homicidio y otro que cometió dos años antes. 5. Joshua Phillips:  Tenía 14 años cuando mató a golpes a su vecina de ocho años. Estaban jugando, cuando le dio un pelotazo, y ella se puso a llorar a los gritos. Desesperado, fueron a su habitación y la golpeó. Luego la apuñaló repetidas veces. Escondió su cadáver bajo su cama, y al su madre descubrirlo (por el fétido olor), esta salió corriendo y llamó a la policía. Fue arrestado en su escuela. 6. George Jr. Stinney: Fue la persona más joven en ser ejecutada en Carolina del Sur, supuestamente por haber matado a dos niñas blancas. Un activista y revisionista histórico, George Frierson, afirma que Stinney es inocente y que su confesión fue forzada. Eso era muestra de la injusticia que sufrían los afroamericanos en el Sur de Estados Unidos en las primeras décadas del siglo XX. 7. Jordan Brown: En 1997, cuando Jordan tenía once años, tomó la escopeta que le regaló su padre y le dio un tiro en la cabeza a su madrastra, que estaba embarazada de ocho meses. El niño, como si nada, salió de su casa y se subió al autobus para ir a la escuela. Fue condenado a cadena perpetua. 8. Cayetano Santos Godino: Hijo de inmigrantes argentinos,  a su corta edad trató de matar a dos niños, incluida una bebé. Luego de eso, comete tres asesinatos (quemó los párpados de un bebé a los 11 años): Su propio padre lo denunció, pero por su edad lo dejaron en libertad.  Luego de pasar por el reformatorio se volvió pirómano y asesino serial de niños. Lo torturaron y asesinaron en prisión. 9. Mary Bell: Asesinó por estrangulamiento a dos niños de tres y cuatro años en compañía de una amiga, cuando solo tenía 11 años. A uno le marcó las iniciales en el vientre con un puñal. Mary fue condenada a prisión indefinida. En los años 80 tuvo una hija y cambió de identidad. Luego la prensa indagó, y se supo todo. Ya va a ser abuela. 10. Jesse Pomeroy: Lo aprehendieron en 1854. Fue un asesino en serie que obtenía placer en matar a niños y niñas de corta edad.  Comenzó a torturarlos y matarlos a los 12 años. Fue condenado a cadena perpetua, y no mostró nunca arrepentimiento.</t>
  </si>
  <si>
    <t>https://www.publimetro.co/co/mundo/2015/11/24/fotos-ninos-asesinos-mas-sanguinarios-historia.html</t>
  </si>
  <si>
    <t>Enfrentamiento entre pandillas deja cuatro personas heridas en Potrero Grande, Cali</t>
  </si>
  <si>
    <t xml:space="preserve"> Cuatro personas resultaron heridas, entre ellas una menor de 13 años y una señora de 46 años, en medio del fuego cruzado del enfrentamiento entre dos pandillas del sector Potrero Grande, uno de los barrios más peligrosos de Cali. Los hechos se presentaron en la madrugada de este lunes, en el sector 4, cuando una de las pandillas del sector 5 llegó atacando a tiros varias viviendas. Cuando comenzaron a sonar los disparos, Yamira Henao, una mujer de 46 años, salió al balcón de su casa preocupada por su hijo, quien aún no llegaba a casa. En ese momento recibió un disparo en la cabeza, en medio del enfrentamiento entre las dos pandillas del barrio. Le podría interesar: Las 5 masacres más impactantes que han ocurrido en Cali “Se levantó a despachar al marido, cuando escuchó la balacera subió a asomarse, abrió la puerta del balcón porque mi sobrino no había llegado y escuchamos el estruendo. Mi cuñado se levantó y comenzó a gritar, yo también me levanté y la vi ahí. Los vecinos ayudaron a sacarla”, relató Eufrasia Henao, hermana de la mujer. “Está delicada. Es muy triste. Imagínese, ahí cayó mi hermana, sin tener uno nada que ver”, añadió la hermana de la víctima de la guerra de pandillas de Potrero Grande. Quizá quiera leer: Bajan los hurtos y los homicidios, pero ¿se sienten más seguros los caleños? En los hechos también se vio afectada una niña de 13 años, que recibió un disparo en una de sus pantorrillas. Los enfrentamientos fueron tan graves, que miembros de una de las pandillas aprovecharon para atacar viviendas y saquearlas, como muestra un video subido a redes sociales este lunes en la mañana. </t>
  </si>
  <si>
    <t>https://www.publimetro.co/co/noticias/2015/11/09/enfrentamiento-entre-pandillas-deja-cuatro-personas-heridas-en-potrero-grande-cali.html</t>
  </si>
  <si>
    <t>Sicario de Pablo Escobar explicó su método para asesinar</t>
  </si>
  <si>
    <t xml:space="preserve">  John Jairo Velásques Vásquez, o “Popeye”, fue el sicario estrella de Pablo Escobar y el único que ha vivido para contarlo. Luego de purgar su condena desde los años 90 (estuvo preso 23 años) y tener la atención de los medios de comunicación, ahora cuenta sus vivencias, que siguen impactando a muchos. Así como sus crímenes: En una entrevista concedida al periodista Ricardo Canaletti en Telenoche, este le contó cómo fueron sus tiempos al lado del narcotraficante más poderoso del mundo. “Medellín es una ciudad donde hubo 540 policías muertos, 800 heridos y 2100 muertos de nosotros. Una guerra total”, explicó. Narró que en medio de esta ola de violencia  “había que tener talento para matar”. Y ese era su negocio, ser asesino profesional.  Por esta razón,  él sabía diferenciar a los asesinos profesionales de los que no lo eran: “Para matar hay que pegar dos tiros en la cabeza arriba de las cejas y listo. El que lo hace de las cejas para abajo no es profesional”, afirmó, citado por el periódico argentino “El Clarín”. El exsicario también contó que un asesino profesional trabaja con revólver y su devoción hacia Pablo Escobar: “no peleábamos por la plata, sino por la causa de Pablo”. En la galería podrán ver algunos de los más grandes crímenes de este sicario, que aún  en redes es venerado por varios internautas. Para leer la información desde un smartphone o tablet, seleccionen “ampliar galería” y luego “mostrar texto”.    </t>
  </si>
  <si>
    <t>https://www.publimetro.co/co/delamenorimportancia/2015/09/30/sicario-pablo-escobar-explico-metodo-asesinar.html</t>
  </si>
  <si>
    <t>Alejandra Buitrago está sin trabajo</t>
  </si>
  <si>
    <t xml:space="preserve">   Alejandra Buitrago, una de las mujeres más lindas de Colombia, al parecer está de un lado para otro en los pasillos del canal RCN. De acuerdo con la más reciente edición de TVyNovelas, la modelo “quedó cesante hace una semana, porque cancelaron el programa ‘Nuestra Semana, Nuestra Tele’, que ella presentaba”. Según la publicación, la colombiana (que tiene una de las mejores colas del país de acuerdo con la revista), ingresaría a Estilo RCN, espacio dedicado a la moda que presenta Sara Uribe, entre otras. Relacionado: Alejandra Buitrago dice que Messi es colombiano  Por estos días, la joven ha sido motivo de burlas tras asegurar que Lionel Messi es un jugador de fútbol colombiano.  Aunque el video se hizo hace varios meses cuando ella trabajaba en Fuera de Lugar, hasta esta semana se hizo viral.    “Si a mí me ponen a escoger un jugador colombiano con el que más les guste, elijo a Lionel Messi”, aseguró Alejandra.  Lea también: “Mi papá lo llamó para decirle que cómo se le ocurría divulgar eso”: Ana Karina Soto El perro misterioso que apareció en las grabaciones de la Madre Laura  Galería: Así luce los actores de ‘Los Reyes’ en la actualidad</t>
  </si>
  <si>
    <t>https://www.publimetro.co/co/entretenimiento/alejandra-buitrago-esta-sin-trabajo/lmkoiq%21UpOnGwnxMbrWM/</t>
  </si>
  <si>
    <t>Joven con cáncer fallece después de conocer a Eminem, su ídolo</t>
  </si>
  <si>
    <t xml:space="preserve">  Gago Garmo cumplió su sueño de conocer a su cantante favorito, Eminem, antes de morir a causa de un cáncer terminal que comenzó en los huesos hace tres años. El rapero mostró su lado más humano y visitó al joven de 17 años, después de que en las redes sociales amigos y familiares del chico crearan los hashtags #GetGatmoToMeetEminem (Hagamos que Gage Garmo conozca a Eminem). Entonces el intérprete de The Real Slim Shady y Without me llegó a la casa de Gago, en Rochester, Nueva York, y conversó con él acerca de temas como hip hop y fútbol americano.  Infortunamente, los padres del joven informaron que Gago Garmo falleció horas después de cumplir su sueño y conocer a su ídolo Eminem.   Lea también: VIDEO: Así se veía Matthew McConaughey al iniciar su carrera Los gifs más hot de Liam Hemsworth, en su 25º cumpleaños Don Omar prepara una gran gira de conciertos para 2015 MÁS ENTRETENIMIENTO </t>
  </si>
  <si>
    <t>https://www.publimetro.co/co/mundo/2015/01/14/joven-cancer-fallece-despues-conocer-eminem-idolo.html</t>
  </si>
  <si>
    <t>Rafael Uribe Noguera a la Modelo por asesinato de Yuliana Samboni</t>
  </si>
  <si>
    <t xml:space="preserve"> En una audiencia sin periodistas y a la que no asistieron los familiares, en los juzgados de Paloquemao se ordenó medida de aseguramiento contra Rafael Uribe Noguera por el crimen de Yuliana Andrea Samboni. Uribe Noriega es acusado por el secuestro, tortura, violación y homicidio de Yuliana, una pequeña de siete años. Sin embargo, el sujeto no aceptó ninguno de los cargos que se le estaban imputando. El juez 79 de garantías aseguró que Uribe Noriega representa un peligro para la sociedad y de quedar libre podría seguir atacando a niños, razón por la que de ordenó su traslado a la cárcel Modelo de Bogotá. El hombre se enfrenta a una pena de hasta 60 años de cárcel. Esta mañana en Blu Radio, Nestor Morales aseguró que se había comunicado con Francisco Uribe Noguera, hermano de Rafael. De acuerdo con la conservación, la familia del victimario quedó sorprendida al enterarse que el arquitecto no había aceptado los cargos. Por otra parte, Francisco le contó a Nestor que estuvieron buscando una abogado penal para él, pero ninguno aceptó, así que su defensa será un abogado de oficio. MÁS NOTICIAS DE COLOMBIA AQUÍ</t>
  </si>
  <si>
    <t>https://www.publimetro.co/co/bogota/2016/12/07/rafael-uribe-noguera-modelo-asesinato-yuliana-samboni.html</t>
  </si>
  <si>
    <t>Condenan a general Maza Márquez por el asesinato de Luis Carlos Galán</t>
  </si>
  <si>
    <t xml:space="preserve"> El alto tribunal consideró que Miguel Maza Márquez, que hace 27 años era director del DAS, “hizo parte del plan para asesinar al connotado dirigente político, debilitando su seguridad, para lo cual nombró como jefe de escoltas a un hombre de su confianza”, según un comunicado de la corte. Maza Márquez, explica la nota, “se comprometió previamente con el paramilitar Henry de Jesús Pérez Durán, con quien mantenía estrechos vínculos, y a quien, a su vez, el denominado cartel de Medellín le había encargado la ejecución” del homicidio. Maza Márquez fue declarado “coautor responsable de los delitos de concierto para delinquir y homicidio con fines terroristas”. En la época de los hechos, Maza Márquez, actualmente preso en Bogotá, era director del DAS, cargo que ocupó entre 1985 y 1991. El homicidio del político, que se perfilaba como el sucesor del entonces gobernante Virgilio Barco (1986-1990), fue atribuido a una alianza del cartel de Medellín, dirigido por el capo Pablo Escobar, con sectores políticos y agentes estatales contrarios a la figura de la extradición. Galán era enemigo de los cárteles de la droga y, como político, había prometido que, si llegaba a la Presidencia, extraditaría a los jefes del narcotráfico a Estados Unidos. La condena también se dictó por la muerte del concejal Julio César Peñaloza Sánchez y el escolta Santiago Cuervo Jiménez, así como por las lesiones sufridas por el escolta Pedro Nel Angulo Bonilla, el 18 de agosto de 1989 en el municipio de Soacha, cercano a Bogotá.</t>
  </si>
  <si>
    <t>https://www.publimetro.co/co/colombia/2016/11/24/condenan-general-maza-marquez-asesinato-luis-carlos-galan.html</t>
  </si>
  <si>
    <t>Hasta febrero de 2017 se conocerá el fallo definitivo en caso Colmenares</t>
  </si>
  <si>
    <t xml:space="preserve"> El caso Colmenares quedará por ahora en espera ya que hasta febrero del próximo año se conocerá el fallo definitivo en contra de Laura Moreno y Jessi Quintero. La decisión la dio a conocer la fiscal encargada, Paula Astrid Jiménez, argumentando que se debe revisar bien  las declaraciones de ambas jóvenes a la Fiscalía. Jessy Quintero y Laura Moreno se enfrentan a los delitos de falso testimonio y favorecimiento de homicidio por el caso Colmenares. Por lo pronto a la familia de Luis Andrés Colmenares le tocará llenarse de paciencia unos meses más para que el proceso llegue a su fin. Para la fiscal delegada del caso Colmenares no se trato de un simple accidente, sino de un homicidio porque se encontraron 17 heridas en el rostro del joven que no eran compatibles con una caída al caño del parque el Virrey, tal y como afirma la defensa de las implicadas. En este caso serán claves los testimonios de la madre de Luis Andrés Colmenares, de las mismas señaladas, de los bomberos que atendieron la supuesta emergencia que se presentó y las pruebas en el cuerpo del joven universitario. Por ahora, pasa un año más hasta que se le de respuesta final al caso Colmenares que conmocionó al país desde el 2010 y que, entre enredos y falso testigos, aún no ha podido ‘descansar en paz’ “Le advertí que esa mujer lo estaba utilizando para provocarle celos a su exnovio y que no se fuera a meter en problemas”, comentó Oneida Escobar, madre de Luis Andrés Colmenares, al ser interrogada por el ente acusador, al referirse a Laura Moreno La familia de Luis Andrés Colmenares no se ha pronunciado. Se esperaba que esta se semana se conociera la respuesta definitiva sobre a investigación.</t>
  </si>
  <si>
    <t>https://www.publimetro.co/co/bogota/2016/12/14/caso-colmenares-hasta-febrero-2017-se-conocera-fallo-final.html</t>
  </si>
  <si>
    <t>Fiscalía pidió fallo condenatorio contra Jessy Quintero y Laura Moreno</t>
  </si>
  <si>
    <t xml:space="preserve"> Por la participación y conocimiento de los hechos que rodearon la muerte de Luis Andrés Colmenares, quien habría sido asesinado el 31 de octubre de 2010, la Fiscalía pidió un fallo condenatorio a la jueza 11 de conocimiento contra Jessy Quintero y Laura Moreno. Para la fiscal delegada del caso la muerte de Colmenares no se trato de un simple accidente, sino de un homicidio porque se encontraron 17 heridas en el rostro del joven que no eran compatibles con una caída al caño del parque el Virrey, tal y como afirma la defensa de las implicadas. “No es verdad que Laura Moreno y Jessy Quintero junto a Luis Andrés Colmenares hubieran ido a comprar un perro caliente después de salir de la discoteca Penthouse”, aseguró la fiscal delegada, tal y como lo mencionó en esta nota El Espectador. Asimismo, señaló que las versiones de ambas jóvenes son contradictorias y que muchas veces intentaron obstaculizar la investigación. Laura Moreno se enfrenta a cargos por el delito de favorecimiento de homicidio y Jessy Quintero por el delito de falso testimonio y favorecimiento de homicidio.    </t>
  </si>
  <si>
    <t>https://www.publimetro.co/co/bogota/2016/11/23/caso-colmenares-fiscalia-pide-fallo-condenatorio-contra-jessy-quintero-laura-moreno.html</t>
  </si>
  <si>
    <t>Los 5 peores asesinatos de niños cometidos por sus padres</t>
  </si>
  <si>
    <t>2016/10/18</t>
  </si>
  <si>
    <t xml:space="preserve">   En Chile hay conmoción por el brutal crimen hacia una niña. Cristian Soto, padrastro de una niña de 9 años, la descuartizó y la quemó cuando se encontraron solos en su vivienda. Luego, reportó su desaparición. Esto pasó en el municipio de Coyhaique. Él mismo confesó el crimen. Pero en Latinoamérica hubo otras historias de horror, en años anteriores, que aterraron a la sociedad no solo por su brutalidad. También porque los mismos familiares de los niños asesinados fueron los que se deshicieron de ellos. A finales de septiembre de 2008, Colombia se horrorizó. En el municipio de Chía, a las afueras de Bogotá, Orlando Pelayo denunció la desaparición de su hijo de 11 meses, Luis Santiago. Los medios replicaron el caso y se hizo una gran cruzada para encontrarle. Este había sido raptado de los brazos de su madre, que esperaba otro bebé de Orlando.   Pero las pesquisas dieron con el culpable: el mismo padre había pagado 182 dólares para que secuestraran al bebé, que terminó muriendo por asfixia. Según este, no aguantó que la madre del niño lo “chantajeara”. Pues como esta era su amante, quería contarle todo a su actual esposa. Por eso, él en retaliación, quería “asustar” a la mujer. Paga ahora 60 años de cárcel por secuestro y homicidio agravado.   En un caso más reciente, la mexicana Juana Oria afirmó que estaba harta de su hija. Por eso le dio a beber ácido muriático en vez de agua. La niña solo tenía sed. De tanto pedirle agua de beber, la mujer se enfadó. E intencionalmente, ante testigos, le dio el mortal líquido. La niña falleció en el hospital. Ella pasará 50 años en la cárcel. Porque la consideraba un “estorbo”. Eso pensaba la desalmada madre Aidé Vega Aispuro. En 2013, en Culiacán, metió a su bebita de 3 meses en la lavadora para matarla, ya que su origen estaba destrozando la relación que tenía con su pareja. Porque ella le confesó a este que no estaba segura de que él fuera el padre, ya que se prostituía.   Como el hombre quedó impactado, quería separarse, aunque deseaba seguir respondiendo por la niña. Aidé, por el contrario, deseaba irse a Tijuana con sus otros dos hijos y veía a su hija con fastidio. Por eso, cuando el hombre se fue a trabajar, ella dejó a los niños en casa de una familiar y mató a su bebé metiéndola en una lavadora en funcionamiento. Paga hasta 50 años de cárcel. Willington Rodil Canaza era un funcionario público en Putina, Perú. Pero eso no lo eximía de ser un ebrio violento que lastimaba a inocentes. En este caso su propio hijo de apenas 12 días de nacido, al que mató a golpes ya patadas. Pasó en mayo de este año.   Ebrio, agredió a su pareja, convaleciente de parto por cesárea. Todo porque ella le pidió comprar leche para el bebé. Este, luego se dirigió a donde estaba el bebé llorando. De ahí, lo tiró al suelo y ahí lo pateó hasta que dejó de vivir. Luego, huyó del lugar, pero la Policía lo detuvo. El pequeño Luis Daniel González Armoa tenía 3 años cuando lo mató su madre en Asunción, Paraguay. Eso pasó en 2009. El niño falleció por los golpes de sus padres y en la autopsia se encontró que sufrió fractura de su antebrazo y presentó hemorragias pulmonares.   Por horas, se escucharon gritos, insultos, maldiciones y rezos en la casa. El padre del menor no pudo entrar a su casa. Llamó a los vecinos y a la policía. Ahí, forzaron la entrada y encontraron al niño boca abajo sobre la imagen de un santo y rodeado de velas. Ya estaba muerto. Todo fue observado por sus hermanas adolescentes. La mayor también fue condenada.  En Chile hay conmoción por un infanticidio hacia una niña de 9 años. Pero otros asesinatos de niños también han horrrorizado a la sociedad.</t>
  </si>
  <si>
    <t>https://www.publimetro.co/co/mundo/2016/10/18/5-peores-asesinatos-ninos-cometidos-padres.html</t>
  </si>
  <si>
    <t>Video: Así le leyeron los cargos a Rafael Uribe Noguera, quien habría asesinado a Yuliana Samboni</t>
  </si>
  <si>
    <t xml:space="preserve"> Agentes de la Sijin realizan guardia a las afueras de la Clínica Vascular Navarra en el norte de Bogotá, esperando para efectuar la captura que ha proferido un juez de la República, con previa solicitud de la Fiscalía contra Rafael Uribe Noguera. El presunto homicida será llevado a las instalaciones de la Sijin donde se prevé que se realizará la audiencia de legalización de captura, imputación de cargos y solicitud de medida de aseguramiento. Sin embargo a las 6:30 de la mañana de hoy los médicos aseguraron que Rafael había presentado una recaída razón por la cual no podría salir de la clínica aún, pero el juez asegurño que la audiencia se pude realizar en el centro asistencial. Según dio a conocer la Fiscalía, Uribe Noguera podría pagar una pena hasta de 60 años, en caso de ser hallado culpable durante la etapa de juicio. Así fue como los entes encargados le leyeron la orden de captura:    </t>
  </si>
  <si>
    <t>https://www.publimetro.co/co/bogota/2016/12/06/capturado-rafael-uribe-noguera-habria-asesinado-yuliana-samboni.html</t>
  </si>
  <si>
    <t>Alcohol influyó en la muerte de Colmenares: forense de la defensa</t>
  </si>
  <si>
    <t xml:space="preserve"> La nueva carta de la defensa de las estudiantes Laura Moreno y Jessy Quintero, acusadas de homicidio en coautoría impropia y encubrimiento de homicidio, respectivamente, es la perito internacional puertorriqueña Yocasta Brugal, quien presentó la tesis de que la muerte de Luis Andrés colmenares en octubre de 2010 fue accidental.  Según su testimonio, conoció el caso en el 2013 y ha estudiado su exhumación, las fotografías del caso y otro tipo de documentos. “La causa de la muerte era compatible con una asfixia por aspiración y como contribuyente una cifra mayor de alcohol en la sangre”, aseguró Brugal.  Le puede interesar: Perito en el caso Colmenares  Brugal añadió que los golpes que se encontraron en la cabeza del joven no era tan graves como para causarle la muerte. “El problema de la cifras altas de alcohol también contribuye, porque produce una serie de alteraciones al sistema nervioso central”, aseveró la forense.  Tras varios debates entre la Fiscalía y la defensa de las universitarias, el Tribunal Superior de Bogotá permitió que se presentaran testigos ante el juez del caso. La defensa considera que la médica tiene una sólida hoja de vida, ya que fue subdirectora y presidenta en funciones del Instituto de Medicina Forense de Puerto Rico, desde 1982 a 1986. MÁS DE BOGOTÁ AQUÍ  PUB/CB</t>
  </si>
  <si>
    <t>https://www.publimetro.co/co/noticias/2016/03/23/alcohol-influyo-en-la-muerte-de-colmenares-forense-de-la-defensa.html</t>
  </si>
  <si>
    <t>Capturan a viuda del Exdirector de Medicina Legal en Barranquilla presunta implicada en su homicidio</t>
  </si>
  <si>
    <t xml:space="preserve"> El coronel Juan Carlos Nieto, Subcomandante de la Policía en Barranquilla, en rueda de prensa informó que “se libró una orden de captura por homicidio agravado y concierto para delinquir en calidad de coautoría impropia” contra Dayana Jassir De la Hoz, la viuda de Eduardo Pinto. La mujer fue capturada, en la mañana de hoy, lunes 27 de junio, por uniformados de la Dijín, cuando llegaba al juzgado para presenciar la tercera de las audiencias  contra los tres confesos autores del homicidio. “hemos podido establecer que había una relación personal de la esposa y el conductor”, aseguró el coronel Nieto. La confesión de Johan Beltrán, conductor de confianza de la familia y uno de los partícipes del crimen fue revelada por el portal Zona Cero.”Yo tenía una relación sentimental con Dayana desde hace un año, desde abril de 2015, en el cual teníamos encuentros ocasionales”, confesó Beltrán en la audiencia. Además, el conductor narró en el juzgado, el pasado domingo, que “la relación con Dayana nace porque el esposo sufría de disfunción eréctil y por la falta de afecto fue que nació la relación. La idea de matar a Eduardo nació de Dayana, ella dijo que no quería seguir con él, que no quería estar más con él, y me dijo que buscara la forma de matarlo. Dayana me dio el número de una persona, y esa persona me dio el número de Chucho y yo contacté a Chucho. Ella me dio la orden de matarlo y me dio el número de la persona que me contactaría para hacer el trabajo, de ahí es donde me comunicó con Chucho para cuadrar el trabajo que se hizo”. Según el testimonio de Beltrán, la mujer quería hacer ver como un atraco el homicidio de Pinto Viloria. La tarde de hoy, lunes 27 de junio, llegó al Centro de Servicios Judiciales Dayana Jassir De la Hoz para rendir indagatoria, a quien ahora señalan las autoridades judiciales como coautora del homicidio de su cónyuge. Las audiencias del caso, que ha conmocionado a la comunidad barranquillera, continuarán esta semana. El caso El pasado 4 de mayo, dos presuntos delincuentes interceptaron a la esposa de Pinto y   a su conductor  de confienza en un taxi a pocas cuadras de su residencia, ubicada en el barrio Cevillar, suroccidente de Barranquilla. La mujer se desplazaba hacia La Guajira y los delincuentes le exigieron un dinero. Al comprobar que la víctima no llevaba el efectivo procedieron a regresar hasta la residencia del funcionario donde tampoco encontraron la cantidad que estaban buscando. Allí, en el segundo piso de la casa asesinaron a Pinto Viloria, de dos disparos en el tórax. La víctima falleció en la Clínica Murillo de Barranquilla. PUB/L.R. Lea también: Asesinato Director Regional de Medicina Legal en Barranquilla Director Nacional de Medicina Legal se traslada a Barranquilla para investigar asesinato de jefe regional de la entidad</t>
  </si>
  <si>
    <t>https://www.publimetro.co/co/barranquilla/homicidio-director-medicina-legal-captura-de-esposa/lmkpfA%218CwTuZ7W14n6/</t>
  </si>
  <si>
    <t>Desarticulan banda ‘los queseros’, implicados en más de 35 homicidios en Cali</t>
  </si>
  <si>
    <t xml:space="preserve"> Después de diez meses de investigaciones y acciones conjuntas entre la Sijín de la Policía Metropolitana de Cali y el CTI de la Fiscalía, nueve personas integrantes de la banda ‘los queseros’ fueron capturadas en las últimas horas. La peligrosa estructura delincuencial, indicaron las autoridades, se dedicaba al microtráfico y al sicariato en el oriente de Cali. “Generaban violencia en la comuna 13, en enfrentamientos con otras organizaciones criminales por el control del territorio para la venta de drogas. Se enfrentaban con ‘los maniceros’ y ‘los lecheros’”, informó el general Nelson Ramírez, comandante de la Policía Metropolitana de Cali. Según el oficial, se pudo comprobar que ‘los queseros’ son responsables de cuatro homicidios, entre ellos la muerte de un taxista, un expolicía y la del cantante de música popular Alexander Ceballos Gómez, ocurrido el pasado 10 abril de 2016, en el barrio Poblado I. “Pero también se les sindica de 35 homicidios más, pues tenían alianza con alias Chiste, capturado hace algunos meses y a quien se le sindicaba de 40 homicidios. Él participaba en esta organización en homicidios selectivos”, manifestó Ramírez. Las capturas se lograron en 12 diligencias de allanamiento en los barrios Poblado I, Diamante, Vergel, Boyacá y Los Chorros. Entre los detenidos se encuentra el jefe de la organización, alias El Loco, y presuntos delincuentes conocidos como ‘Sopas’, ‘Panda’, ‘Concha’, ‘Piru’, ‘El Paisita’, ‘El Mellizo’, ‘Bam Bam’ y ‘Jhon’. “Se pudo demostrar en el proceso de vigilancia y seguimiento que ‘los queseros’ recibían al menos $50 millones mensuales por concepto de la venta de alucinógenos en el Distrito de Aguablanca”, concluyó el General. Los nueve detenidos fueron dejados a disposición de las autoridades judiciales y deberán responder por los delitos de Concierto para delinquir agravado, Homicidio agravado, Tentativa de homicidio, Tráfico, fabricación y porte de armas de fuego y Tráfico, fabricación y porte de estupefacientes.  </t>
  </si>
  <si>
    <t>https://www.publimetro.co/co/cali/2016/12/15/desarticulan-banda-queseros-implicados-mas-35-homicidios-cali.html</t>
  </si>
  <si>
    <t>Amenzan de muerte a Rafael Uribe Noguera en la cárcel la Picota</t>
  </si>
  <si>
    <t xml:space="preserve"> En una audiencia que terminó a las cuatro de la mañana el 7 de diciembre, se ordenó medida de aseguramiento a Rafael Uribe Noguera, acusado del asesinato de Yuliana Samboní. Aunque en un comienzo se había determinado su traslado a la cárcel La Modelo, lo cierto es el Inpec anunció que sería llevado a La Picota. ¿La razón? Cuidar su integridad, ya que llegaba a la prisión en condición de violador. Allí fue ubicado  en el pabellón de Unidad de Tratamiento Especial, en una celda de aislamiento en la cárcel, tras haber llegado ahí ha sido víctima de múltiples amenazas al interior de ese penal por parte de los reclusos. Fuentes del Inpec aseguraron a la FM que la mayoría de los internos rechazaron su traslado a ese penal y advirtieron que harán justicia por su propia cuenta frente al crimen de la menor. El mismo medio aseguró que guardianes del Inpec, que custodian a los internos de la cárcel  y brindan seguridad en el penal, confirmaron que la situación actual de Uribe Noguera es muy compleja, ya que hay un código de ética de los mismos reclusos, en el que se establece que todo aquel que cometa cualquier acto con un menor de edad será objeto de retaliaciones. El acusado deberá responder por los delitos de secuestro, tortura, violación y asesinato de Yuliana Samboní. Y aunque Rafael se declaró inocente por los cargos imputados, lo cierto es que podría pagar hasta 60 años por este homicidio.   </t>
  </si>
  <si>
    <t>https://www.publimetro.co/co/bogota/2016/12/09/amenzan-muerte-rafael-uribe-noguera-carcel-picota.html</t>
  </si>
  <si>
    <t>La historia de la joven policía que habría muerto presuntamente por "saber de más"</t>
  </si>
  <si>
    <t>2016/02/16</t>
  </si>
  <si>
    <t xml:space="preserve"> Hacia finales de 2015, LA F.M., denunció la supuesta existencia de una red de prostitución homosexual en la Escuela General Santander de la Policía en Bogotá. Para ese entonces, la emisora reveló varios audios, los cuales, afirmó, pertenecen a los testimonios judicializados de cinco alférez. Tanto los audios como la muerte de la alférez Lina María Zapata, cuyo cuerpo fue encontrado el 25 de enero del 2006, se encuentran siendo investigados en la Fiscalía General. LE PUEDE INTERESAR: Palomino no renunciará tras investigación de la Procuraduría El abogado de la familia de Zapata, Jesús Vergara, aseguró que “era cadete, pero faltaban pocas horas para la ceremonia en que sería ascendida a alférez cuando su cuerpo apareció en los dormitorios en donde supuestamente se suicidó”. Actualmente no se descarta la posibilidad de un homicidio, ya que en su momento descubrió cómo funcionaba “la comunidad del anillo”. Se sabe que Lina descubrió los hechos por casualidad, ya que encontró unas fotografías en el computador. Sin embargo, su madre siempre aclaró que ella no estaba buscando ni investigando nada. Asimismo, Zapata afirmó que Adiela, la madre de Lina, decía no haber obtenido una respuesta convincente por parte de los mandos de la Escuela, razón por la cual buscó a los compañeros de su hija. Fue en medio de esas conversaciones que conoció la red de prostitución homosexual. La madre de la joven asegura que ella no tenía ningún motivo para acabar con su vida, ya que estaba por convertirse en alférez y porque se caracterizaba por siempre afrontar las adversidades. PUEDE VER: Video ‘Comunidad del Anillo’ Medicina Legal, en un principio, archivó la investigación porque no se encontró ninguna prueba contundente que pudiera llevar a pensar que se cometió un homicidio. Sin embargo, ahora hay varios testigos que afirman que lo que podría existir detrás de la “comunidad del anillo”, estaría presuntamente asociado a la muerte de Lina. Denuncian amenazas Adiela y su esposo, Hernán Zapata, abandonaron el país denunciando recibir amenazas contra su vida y familia. De igual forma sucede con el abogado Vergara, quien aseguró recibir mensajes de texto que le pedían abandonar el caso. PUB/CB</t>
  </si>
  <si>
    <t>https://www.publimetro.co/co/noticias/2016/02/16/historia-joven-policia-que-habria-muerto-presuntamente-mas.html</t>
  </si>
  <si>
    <t>Drones atenderán los choques simples en Bogotá, así funcionarán</t>
  </si>
  <si>
    <t xml:space="preserve"> Bogotá suma a diario por lo menos unos 500 choques simples que pueden ser atendidos, según las autoridades en unos 40 minutos. Sin embargo, los ciudadanos de a pie, y que se han visto involucrados en alguno de estos, aseguran que han esperado hasta más de una hora por la presencia de la Policía. Por esta razón, la Secretaría de Movilidad decidió implementar el uso de drones para atender los choques simples. Para iniciar se pondrán en funcionamiento cuatro entre la calle 100 hasta la calle 220 y desde la carrera Séptima hasta la Autopista Norte en ambos sentidos. El funcionamiento de los drones se hará de la siguiente forma: la Policía de Tránsito asignó cuatro unidades de atención que contarán con un policía motorizado y un técnico en criminalística que operará el dron. El técnico en criminalística seguirá las instrucciones del policía y manejará los distanciómetros laser así como el dron para tomar el registro fotográfico del choque. Una vez realizadas estas operaciones se enviarán las imágenes a una central de planimetría en donde, y por medio de la georeferenciación, se elaborará el croquis y junto a la hipótesis del policía se realizará el Informe Policial del Accidente de Tránsito (IPAT) en versión digital. Este, con el aval y la firma de la Policía de Tránsito, estará disponible para las partes en caso de que no lleguen a conciliar. Las unidades estarán distribuidas estratégicamente en el área para generar los menores tiempos de desplazamiento hacia los sitios de reporte de los choques simples, de modo que estos puedan ser atendidos por la unidad que se encuentre más cercana al lugar. Según la Secretaría de Movilidad, “el uso de drones para la atención de choques simples traerá ventajas para la movilidad en vías arterias, tales como menores tiempos en la atención de los mismos, en el levantamiento de los croquis y también menores tiempos de congestión ya que el policía podrá ordenar el retiro de los vehículos de la vía tan pronto cuente con el registro digital que haga el dron o la unidad de asistencia en el lugar del evento”. El uso de drones para la atención de choques simples en Bogotá quedó regulado por la resolución 265 del 23 de septiembre de 2016, expedida por la Secretaría de Movilidad, que establece los requisitos para que personas jurídicas sean autorizadas para el diligenciamiento del IPAT en caso de daños materiales sin que se hayan producido lesiones u homicidio. “Todas las empresas privadas que cumplan con las características que menciona la resolución 265 de 2016 pueden ser autorizadas por la Secretaría de Movilidad para prestar este servicio. Invitamos a todas las empresas a innovar en el uso de tecnologías, a cumplir con los requisitos y a postularse para ofrecerle el servicio a Bogotá. Desde la administración del alcalde Enrique Peñalosa estamos acogiendo las innovaciones y los emprendimientos que ayuden a mejorar la movilidad”, comentó Juan Pablo Bocarejo, secretario de Movilidad. La atención de choques simples con #DronesEnLaVía siempre estarán acompañados por agentes de @TransitoBta: @Bocarejo_JP pic.twitter.com/5dPfWRhsKA — Sec Movilidad Bogotá (@SectorMovilidad) 28 de noviembre de 2016  </t>
  </si>
  <si>
    <t>https://www.publimetro.co/co/bogota/2016/11/28/drones-antenderan-choques-simples-bogota.html</t>
  </si>
  <si>
    <t>Los secretos detrás de la muerte de Lina Marulanda</t>
  </si>
  <si>
    <t>2016/04/26</t>
  </si>
  <si>
    <t xml:space="preserve">    Que triste recordar esta fecha Lina Marulanda en nuestros corazones siempre @acastroulloa @rochicaracol @IvanLalindeG — DIANA MARCELA (@TOBONDIANA) 23 de abril de 2016   @Danilo_GR @AnaMaAGo mi favorita siempre fue y será Lina Marulanda Q.E.P.D — Lindsy. (@MuyBlondie) 22 de abril de 2016   Te recuerdo hoy más que nunca @LinaMarulanda Q.E P.D pic.twitter.com/FGf0xfPfOl — Corazón a la V Maria (@johnsito1962) 22 de abril de 2016   Ya se cumplieron seis años de la muerte de Lina Marulanda y todavía son varias las muestras de cariño que expresan sus familiares, amigos y fanáticos. Una de ellas fue la de la actriz Alejandra Azcárate, quien publicó en sus redes sociales una imagen junto a ella. (Puede ver Alejandra Azcárate recuerda a Lina Marulanda)  La talentosa presentadora, Lina Marulanda, decidió quitarse la vida. Debido a esto, para muchos todavía queda un sin sabor de boca y dudas alrededor de su muerte. ¿Qué la llevó a tomar la decisión?, ¿cómo fueron los últimos momentos de la paisa?  Sus problemas la habían llevado a la depresión y por eso tuvo que acudir a un psicoanalista. “Le mandó una pastilla para que se relajara pero le hizo el efecto contrario, le contó Paulina, hermana de Lina, hace un tiempo a la revista Cromos. Se tomó una sola, y dijo no más y ahí se quedó el frasquito enterito. Y cada día iba mejorando y mejorando. Cuando pasara todo esto planeaba montar el negocio de la miscelánea que ella quería. Ya tenía todo en la casa”. De acuerdo con el reportaje realizado por la publicación, el día de su muerte Lina se levantó temprano y le pidió a su mamá  waffles, salchichas y torta de chocolate, ya que le subía el ánimo. Luego volvió a su cuarto y pidió que no le hicieran rudio, porque quería dormir más, antes de partir a un desfile que tenía en la tarde. Hacía un mes que sus padres habían viajado desde Medellín para vivir con ella, ya que sentía sola. Sin embargo, la noche anterior a su fallecimiento, estaba feliz, porque había hablado con su esposo para que volvieran.  Además: Claudia Bahamón confundió a Prince con Michael Jackson Sin embargo, la decisión estaba tomada y a las once de la mañana un estruendo cambió la vida de todos. Lina se había lanzado al abismo.   “Era una mujer muy sola. No tuvo apoyo de nadie. Ahora todos se quieren dar el título o la fama, como lo quieran llamar, sabiendo que ella no tenía amigos… era la persona más sola del mundo”, le contó Beatriz, madre de la presentadora a la revista. Además de sus problemas, Lina se había dejado contaminar por la exigencias del medio. A veces se sentía muy gruesa, y en otras, muy delgada. Los dos extremos también la llevaron a la tristeza.  La presentadora escribía un diario. De acuerdo con su hermana, “ella todo el tiempo hablaba del amor y de la soledad. También escribía de cómo la falta de amor va afectando a una persona, sin que la otra se de cuenta. Lo que vivió ella”. Al igual que Alejandra Azcárate, varias personas en las redes sociales la recordaron en la fecha de su fallecimiento. A continuación algunos mensajes.  PUB/CL Podría interesarle: Custodia del hijo de Adriana Campos quedará en manos de su hermana</t>
  </si>
  <si>
    <t>https://www.publimetro.co/co/entretenimiento/2016/04/26/secretos-detras-muerte-lina-marulanda.html</t>
  </si>
  <si>
    <t>A la cárcel alias ‘Blackberry’, uno de los más buscados del ‘Clan Úsuga’</t>
  </si>
  <si>
    <t xml:space="preserve"> Lorenzo Palacios Perea, alias ‘Yeison o Blackberry’, según la investigación adelantada por un Fiscal de la Dirección Nacional contra el Crimen Organizado, se encuentra en el cartel de los más buscados del Magdalena Medio y hace parte de la organización delincuencial Clan Úsuga desde el año 2013, en el rol de sicario. Además, presenta notificación azul de la Interpol Colombia. “Alias Yeison o Blackberry” de 29 años, era solicitado mediante orden de captura por los delitos de homicidio agravado, fabricación, porte o tenencia de armas de fuego, concierto para delinquir con fines de tráfico de estupefacientes y extorsión por el Juzgado Penal Municipal No.3 de Medellín. De acuerdo a la información suministrada por la Fiscalía, Palacios el 2 de julio de 2014 en el barrio Villas del Coral de Puerto Berrio, fue el encargado de atacar con arma de fuego a alias ‘Mario Paja’ como represalia por supuestos hurtos que habría realizado en el sector. Según informa la Policía de Antioquia, “el capturado al parecer se encontraba en la zona reclutando personas para la organización y así poder agruparse y ejecutar delitos de alto impacto en el Suroeste Antioqueño pero manejaba un perfil como trabajador de construcción para no levantar sospechas ante las autoridades”.    Los delitos que le imputó la Fiscalía son concierto para delinquir agravado, homicidio agravado y porte ilegal de armas de fuego, pero Palacios no aceptó los cargos. También le puede interesar: Concejo de Medellín aprobó la venta de las acciones de EPM en Isagén En Medellín se está hablando de emprendimiento en el Global Entrepreneurship Congress Se requiere mayor ahorro en el consumo de energía en Antioquia Entérese de más información de Medellín, AQUÍ PUB/AA </t>
  </si>
  <si>
    <t>https://www.publimetro.co/co/noticias/2016/03/15/a-la-carcel-alias-blackberry-uno-de-los-mas-buscados-del-clan-usuga.html</t>
  </si>
  <si>
    <t>Asesinaron a dos policías cerca al río Charte, en Yopal</t>
  </si>
  <si>
    <t>2016/11/13</t>
  </si>
  <si>
    <t xml:space="preserve"> Las autoridades suspendieron el paso por esa vía que comunica a Yopal con Aguazul, ambos municipios del Casanare. El hecho ocurrió a las 12:30 p.m. de este domingo y fue perpetrado por un hombre y una mujer que se movilizaban en una motocicleta. Al parecer, el ataque a la patrulla que vigilaba las cercanías del río se realizó bajo la modalidad de plan pistola. La Policía confirmó que los patrulleros estaban adscritos a la unidad del Meta. La vía volverá a estar habilitada cuando hayan restablecido las condiciones de seguridad en la zona.</t>
  </si>
  <si>
    <t>https://www.publimetro.co/co/colombia/2016/11/13/asesinaron-policias-cerca-rio-charte-yopal.html</t>
  </si>
  <si>
    <t>Hallan tres cuerpos desmembrados y quemados en zona rural de Cali</t>
  </si>
  <si>
    <t xml:space="preserve"> Conmocionados se encuentran los caleños este martes a causa de un macabro hallazgo que denunció un anónimo que llamó a la línea de atención 123 de la Policía Metropolitana de Cali. En un sector conocido como Puente Amarillo, en el corregimiento Navarro, zona rural al suroriente de Cali, fue encontrada entre cañaduzales una pila de partes humanas calcinadas. Las autoridades confirmaron que se trata de los restos mortales, desmembrados y calcinados, de tres hombres; uno de tez negra, otro hombre mestizo y uno de piel blanca. “Los cuerpos fueron desmembrados en otro lugar y traídos aquí en algunas bolsas, donde fueron incinerados. Al parecer, los restos humanos fueron dejados en la madrugada”, indicó el general Nelson Ramírez, comandante de la Policía Metropolitana de Cali. LEA TAMBIÉN: Las claves detrás de la reducción de homicidios y robos en Cali El oficial manifestó que las investigaciones sobre el siniestro apenas comienzan. Todavía no se conocen las identidades de los tres individuos descuartizados y quemados. “Estamos trabajando con técnicos de criminalística y Medicina Legal para lograr la plena identificación de estas personas”, agregó el General. Por el momento es imposible saber quiénes son los responsables del brutal hecho, no obstante, Ramírez aseguró que el triple homicidio podría haberse llevado a cabo en medio de retaliaciones entre bandas de narcotraficantes. Ramírez manifestó que ahora los investigadores de la Sijín serán los responsables de establecer los móviles de las muertes y cómo ocurrieron.</t>
  </si>
  <si>
    <t>https://www.publimetro.co/co/cali/2016/11/15/hallan-tres-cuerpos-desmembrados-quemados-zona-rural-cali.html</t>
  </si>
  <si>
    <t>Dan parte médico de Rafael Uribe, señalado por el asesinato de Juliana Sambony</t>
  </si>
  <si>
    <t xml:space="preserve"> Rafael Uribe, el arquitecto señalado de haber asesinado a Juliana Sambony, se encuentra en la Clínica Vascular Navarra, en donde se recupera de una sobredosis. Según los voceros del centro hospitalario, el hombre llegó a la clínica en una ambulancia con dolor toráxico y se procedió a descartar ataque cardiaco. “Se le han realizado varios análisis, algunos de ellos aún no tienen resultados, pero una vez los tengamos procederemos a dar alguna declaración. Por el momento está siendo evaluado por un grupo de especialista que son quienes dirán el diagnostico y los procedimientos a seguir. El paciente está estable y hasta el momento la Clínica no ha recibido ninguna notificación de parte de la Fiscalía y la Policía sobre la situación judicial del paciente”, aseguraron por medio de un comunicado de prensa. Asimismo, varias personas han manifestado que realizarán un plantón frente a la Clínica Vascular Navarra para pedir justicia por el asesinato de la pequeña Juliana. Por otro lado, el padre de la menor,Juvencio Sambony, se dirige a los juzgados de Paloquemao a interponer la demanda en contra de Uribe, a quien aún no se le ha comprobado ningún delito, por el homicidio.                    </t>
  </si>
  <si>
    <t>https://www.publimetro.co/co/noticias/2016/12/05/parte-medico-rafael-uribe-noguera-presunto-asesino-juliana-smbony.html</t>
  </si>
  <si>
    <t>“Desde hace años se conoce sobre "La Comunidad del Anillo"”: Alejandra Rodríguez de 7D quien investigó el caso</t>
  </si>
  <si>
    <t>2016/02/17</t>
  </si>
  <si>
    <t xml:space="preserve"> “La Policía no es lo que esperaba”, le dijo días antes de morir a su madre Lina Maritza Zapata, la cadete que se habría suicidado y la misma que al parecer descubrió   “La Comunidad del Anillo”, el supuesto grupo de prostitución gay y crimen por el que será investigado el General Rodolfo Palomino. Así lo conocieron Alejandra Rodríguez y Diana Henao, periodistas de Séptimo Día, quienes presentaron por primera vez la historia en el año 2014 (puede ver la emisión acá o buscando este link bit.ly/1tQtDTW).  El caso les interesó no solo por el fallecimiento de una cadete en la escuela, sino por las razones del supuesto suicidio que iban más allá de una decepción amorosa. Le puede interesar: La historia de la joven que habría muerto por denunciar “la comunidad del anillo“ “En esa época la mamá de Lina, Adiela Gómez, nos contó que su hija había descubierto esta supuesta red de prostitución homosexual dentro de la institución liderada por Jerson Jair Castellanos, quien era el jefe de seguridad del Congreso y tenía un alto cargo en la Policía. Lina se dio cuenta de la situación porque muchos de sus compañeros hombres recibían regalos como celulares de alta gama y los llevaban a comer a restaurantes muy finos, entre otros presentes. Además les decían a los cadetes que si querían ascender dentro de la institución, debían ‘atender’ a los generales y congresistas”, comentó a Publimetro Rodríguez. Rodríguez y Henao hablaron en esa época con los cadetes que denunciaron la supuesta red de prostitución ante la Procuraduría General de la Nación en el año 2008. La pregunta en este punto es: ¿Por qué el Ministerio Público hasta ahora inicia la investigación cuando se tenían ya declaraciones juramentadas de lo que ocurría dentro de la institución?. Le puede interesar: Video ‘Comunidad del Anillo‘ La investigación de la muerte de Lina María, que según las pruebas presentadas después se habría tratado de un homicidio, quedó archivado. “La mamá de Lina llevó las pruebas  ante la Fiscalía y el caso lo asumió un fiscal; incluso quedaron en exhumar el cuerpo para mirar unos temas de balística, pero finalmente no pasó mayor cosa. La Policía también nos declaró ante cámaras que iban a iniciar una investigación detallada sobre la supuesta existencia de “La Comunidad del Anillo”, pero eso no ocurrió nunca”, comentó Rodríguez. La joven cadete se habría enterado de “La Comunidad del Anillo” por un compañero cercano al que le ofrecieron dinero por tener relaciones sexuales con Jerson Jair Castellanos, tal y como lo declaró según muestra un documento presentado en el programa Séptimo Día. Le puede interesar: Procuraduría investiga a Palomino Aunque Castellanos en su momento declaró que no tenía conocimiento de “La Comunidad del Anillo”, será llamado por la Fiscalía a interrogatorio por los hechos. “Tuvimos conocimiento de que muchos congresistas y personas que tienen cargos en el Estado tenían acceso a esta red y los cadetes con los que hablamos decían que había un catálogo para elegir, el cual llegaba a senadores”, comentó Rodríguez. La periodista también añadió que “por lo que descubrió Lina, su familia ha recibido múltiples amenazas.   Incluso a la misma cadete le tocó salir del país por un tiempo por la seriedad del tema”. Aunque con la investigación de Séptimo Día el caso del supuesto homicidio de la joven se reabrió, y quedaron en exhumar el cuerpo para hacer más pruebas, volvió a archivarse. Lo cierto es que la familia de Zapata aún espera una respuesta clara por el aparente suicidio de la cadete; así como las pruebas que habría recibido la  Procuraduría de “La Comunidad del Anillo” y hasta ahora, siete años después de las primeras denuncias, inicia la investigación. PUB/PL</t>
  </si>
  <si>
    <t>https://www.publimetro.co/co/colombia/2016/02/17/anos-se-conoce-comunidad-anillo-alejandra-rodriguez-7d-investigo-caso.html</t>
  </si>
  <si>
    <t>Los dudas que rodean a la familia de Álvaro Uribe</t>
  </si>
  <si>
    <t xml:space="preserve">  Para nadie es un secreto que varias personas cercanas al expresidente Álvaro Uribe Vélez se encuentran en problemas con la justicia o, mínimo, son investigados judicial o disciplinariamente. De hecho, algunos de los más altos funcionarios de sus ocho años de gobierno están tras las rejas o en el exilio por distintos delitos y escándalos. Sin embargo, un capítulo que poco se ha explorado es el de la familia del ahora senador del Centro Democrático. Este lunes, a Bogotá fue trasladado su hermano menor, el ganadero Santiago Uribe, quien es investigado por homicidio y concierto para delinquir por la supuesta creación de un grupo paramilitar que cometió varias masacres en Yarumal (Antioquia). Lea también: Capturan a Santiago Uribe, hermano de Álvaro Uribe Pero este no es el único caso de un familiar suyo con dudas sobre su actuar que ha estado en el ojo de la justicia por algún delito. Desde su esposa hasta sus hijos están en ese listado: Santiago Uribe (hermano menor) Señalado por exjefes paramilitares y un mayor de la Policía de crear el grupo paramilitar conocido como ‘los 12 apóstoles’, autor de homicidios selectivos y masacres contra presuntos colaboradores de la guerrilla en Yarumal (Antioquia), entre 1993 y 1994. Lina Moreno de Uribe (esposa) De la esposa del expresidente se ha dicho que era una de las principales socias de Saludcoop, la EPS que desencadenó el escándalo del ‘robo a la salud’ que puso en crisis el sistema hospitalario del país. A Lina Moreno de Uribe incluso la investigó la Contraloría General de la Nación por su presunta relación con la EPS y el desfalco a la salud. Esto no ha sido comprobado. Tomás y Jerónimo Uribe (hijos) En 2008, cuando Uribe aún era presidente, una investigación de Noticias Uno cubrió de dudas la impresionante fortuna que acumularon Tomás y Jerónimo Uribe durante el gobierno de su padre. A los dos jóvenes, hoy prósperos empresarios, se les involucró en un escándalo al verse beneficiados con la valorización de terrenos de su propiedad ubicados en Mosquera (Cundinamarca), al quedar incluidos en una reglamentación de Zona Franca del Gobierno Uribe. A los hijos de Uribe también se les ha relacionado con paramilitares, en especial cuando su padre buscaba la reelección presidencial. Los dos han hecho frente a estas acusaciones y aunque la Fiscalía les ha abierto indagaciones, no se ha comprobado que hayan cometido algún delito. Dolly Cifuentes (excuñada) La mujer, quien estuvo casada con Jaime Alberto Uribe Vélez, fue condenada en Estados Unidos por tener vínculos con la red de narcotráfico de Joaquín, ‘el Chapo’ Guzmán. El expresidente negó conocerla. Encuentre más información de Colombia aquí PUB/GS </t>
  </si>
  <si>
    <t>https://www.publimetro.co/co/noticias/2016/03/01/los-dudas-que-rodean-a-la-familia-de-alvaro-uribe.html</t>
  </si>
  <si>
    <t>Dueño de la Pesquera Jaramillo fue encontrado muerto en su casa</t>
  </si>
  <si>
    <t xml:space="preserve">    Información preliminar asegura que García habría fallecido como consecuencia de una herida con arma de fuego en la cabeza. Según reportó ‘W Radio’, el cuerpo de García fue encontrado por su empleada de servicio. A esta hora el cuerpo es analizado en el Instituto de Medicina Legal en donde los especialistas determinarán si se trató de un suicidio o de un homicidio. Tras los confusos hechos vale la pena recordar cómo surgió y creció el negocio de uno de los sitios para comer pescado más tradicionales de la ciudad. Lea también </t>
  </si>
  <si>
    <t>https://www.publimetro.co/co/noticias/2016/03/03/dueno-de-la-pesquera-jaramillo-fue-encontrado-muerto-en-su-casa.html</t>
  </si>
  <si>
    <t>La explicación de las fotos más misteriosas de Google Maps</t>
  </si>
  <si>
    <t xml:space="preserve">  Definitivamente Google ha revolucionado el mundo del internet con sus novedosas herramientas que facilitan en muchos aspectos la vida de sus usuarios. Una de las más populares es Google Maps. ¿Qué hacer? ¿dónde ir? ¿cómo llegar?. Todas esas preguntas se resuelven con un simple click. Pero hay varios misterios que Google no ha logrado resolver y tienen que ver con sus propias aplicaciones. Muchas han sido las imágenes que Google Maps ha captado al rededor del mundo, sobre todo con “street view”, donde las personas pueden ver cómo luce la fachada y la calle del lugar a donde se dirigen. Pero no sólo eso, la aplicación también ha captado imágenes que en su momento levantaron la polémica por el misterios que las rodea.  El monstruo marino “Kraken” saludó a través de Street View.   La más recientes es la supuesta aparición del monstruo marino “Kraken”, al norte de la Antártida continental. La instantánea se viralizó en cuestión de minutos, así como también la explicación. No se trataba más que de una sedimentación llamada Sail Rock. Pero vista desde el satélite parecía la cabeza del ancestral pulpo gigante.  Esta imagen rsolvió una desaparición del año 2006.  Otra imagen que causó sensación fue la de un automóvil hundido en un pequeño lago de la comunidad de Byron Center, en el estado de Michigan, Estados Unidos. Gracias al reporte de un trabajador ya la imagen se pudo encontrar el cuerpo de David Lee Niles, un hombre de 72 años desapareció en 2006.  En esta imagen se especulaba de un homicidio brutal.   Escenas de supuestos asesinatos también han provocado la histeria colectiva en Google Maps.  Una fotografía muestra lo que parece ser sangre en un muelle de la localidad de Almere, en Países Bajos. Sin embargo, Google aclaró que se trató de una pareja que había ido a nadar junto con su perro al lago. Al salir, el agua dejó un rastro que, combinado con el color rojizo del muelle, pareciera ser de una escena de una película de horror.  Esta imagen se trata de una broma de muy mal gusto para “Street View”.  Otro presunto homicidio se registró en Escocia, donde dos amigos decidieron jugarle una pesada broma al carro que toma las imágenes de Street View. El dueño de un centro de reparación de automóviles vio que el coche de Google se acercaba y le pidió a uno de los mecánicos tirarse al suelo donde mientras simulaban un ataque con un hacha. Pero no todas tienen explicaciones. Un lago rojo en la ciudad iraquí de Sadr. Dos personajes angelicales en el cielo y un cangrejo gigante aún no han sido explicadas por el gigante de la red. ¿Las han visto?</t>
  </si>
  <si>
    <t>https://www.publimetro.co/co/delamenorimportancia/2016/06/22/explicacion-fotos-mas-misteriosas-google-maps.html</t>
  </si>
  <si>
    <t>Estas son las peligrosas bandas delincuenciales que ha desmantelado la Policía en Barranquilla</t>
  </si>
  <si>
    <t xml:space="preserve"> La Policía Metropolitana durante abril y mayo ha logrado la desarticulación de cuatro peligrosas bandas delincuenciales en la ciudad. “De estas capturas destacamos que pusimos a 26 personas tras las rejas en Barranquilla. El líder de este grupo era alias El Chacal. Estos delincuentes se dedicaban a la extorsión en los sectores de La Pradera, Los Olivos y hasta en los moteles de Juan Mina”, dijo el Comandante de la Policía, Gonzalo Londoño a PUBLIMETRO. El jefe de la Policía en la ciudad también informó que en Barranquilla se han registrado este año 92 capturas por el delito de extorsión y que los comerciantes han dejando de pagar 220 millones de pesos a quienes los amenazaban. “En este caso, el Chacal era el cerebro de la operación y se había fugado de la Cárcel Distrital hace tres meses. Exigía a los comerciantes sumas de hasta 1 millón de pesos semanales”, indicó el General Londoño. En la llamada ‘Operación Caribe’ Unidades del Gaula realizaron operativos en varios departamentos de la Costa que permitieron la desarticulación de seis bandas dedicadas a la extorsión  en los departamentos del Atlántico, Cesar, Guajira y Sucre, logrando la captura de 50 personas, 26 de estas personas en  Barranquilla. Las bandas captaban dinero ilícito de manera presencial acercándose hasta los establecimientos a cobrar el efectivo y también utilizaban la modalidad de giros. Las autoridades destacan que entre los capturados, alias ‘El Chacal ‘utilizaba dos identidades en la Registraduría. “Tuvimos que hacer una labor de sensibilización a quienes hacían los pagos y finalmente nos apoyaron con las capturas y por ello le decimos a la comunidad que siga denunciando”, explicó el Comandante. En abril la Policía logró la captura de 10 integrantes de la banda “Los Panela” nueve por orden judicial y una en flagrancia. Los investigadores de la SIJIN hicieron efectiva 14 diligencias de allanamientos en el sector de Aguas Mansas y Las Tablitas en los barrios Rebolo y San Roque logrando penetrar a los escondites de los integrantes de la banda “Los Panela” también llamados “Los Burros”. En esta ofensiva se logra la captura de alias “Jechu” de 22 años de edad, alias “Zamary” de 56 años de edad, alias “Efrain” de 22 años, alias “La Bacteria”, alias “Karla”, alias “Pollo”, alias “Pipi” o “Venezolano”, alias “Yeyito” quienes son solicitados por los Juzgados promiscuos de Galapa y Usuacurí por los delitos de concierto para delinquir, homicidio en grado de tentativa, y fabricación, tráfico y porte de armas de fuego. De acuerdo a las investigaciones realizadas por los funcionarios de la SIJIN se pudo determinar que estas personas capturadas se dedicaban al homicidio selectivo de miembros de otras bandas, control de expendios de droga y ‘vacunas’ a las casas de este sector del Suroriente de la ciudad. Esta estructura tenía como característica que todos sus integrantes eran miembros de una misma familia. Por lo que aprovechaban su parentesco para delinquir. El pasado 2 de mayo la Policía y la Fiscalía también capturaron a 7 integrantes pertenecientes a la banda ‘Los Papalopez’ quienes han sido acusados por las autoridades de haber presuntamente descuartizado a un joven en el barrio La Luz. La banda también habría cometido homicidios selectivos, extorsiones y tráfico de estupefacientes. Robo a entidades bancarias Unidades adscritas a la Seccional de Investigación Criminal e Interpol de Barranquilla, lograron la captura este jueves   de  seis  personas dedicadas al hurto de entidades financieras en sus distintas modalidades. Los operativos se llevaron a cabo en los barrios Rebolo, Cordialidad y Olaya y el barrio Soledad 2000 del municipio de Soledad, donde se hicieron efectivas siete diligencias de allanamientos ordenadas por las autoridades judiciales. Alias “El Gordo” quien fue capturado el pasado mes de abril por el hurto a una entidad financiera el 4 de febrero, en ese entonces fue cobijado con detención domiciliaria, esta vez fue capturado por cometer un taquillazo, al mismo banco, el pasado 9 de abril, este individuo le figuran 15 anotaciones una por el delito de homicidio. Los capturados fueron dejados a disposición de un Juez de Control de Garantías con el fin de realizarle su proceso de judicialización por los delitos de hurto calificado, concierto para delinquir y fabricación, tráfico y porte de armas de fuego y municiones. PUB/L.R. Lea también:Más de 500 riñas se registraron durante el fin de semana de las madres en Barranquilla Autoridades promueven campaña para respetar la vida en Barranquilla Comando de la Policía se traslada a los barrios de Barranquilla</t>
  </si>
  <si>
    <t>https://www.publimetro.co/co/barranquilla/2016/05/12/estas-son-peligrosas-bandas-delincuenciales-que-desmantelado-policia-barranquilla.html</t>
  </si>
  <si>
    <t>¿A qué se debió la masacre de cuatro personas en la galería Santa Elena en Cali?</t>
  </si>
  <si>
    <t>2016/09/12</t>
  </si>
  <si>
    <t xml:space="preserve"> Cuatro muertos, un herido y una persona detenida dejó un brutal ataque sicarial que se presentó en las últimas horas en la zona de la galería Santa Elena, sur de Cali. El hecho se presentó en un local comercial ubicado en la Carrera 29A con Calle 19, hasta donde llegaron dos hombres y abrieron fuego contra un grupo de personas que estaba en el establecimiento.  Dos de las víctimas murieron de inmediato, en el lugar de los hechos. Otros dos fallecieron en el Hospital Primitivo Iglesias, a donde llegaron gravemente heridos por las balas. LEA TAMBIÉN: Menor muere baleado en caso de intolerancia tras partido de fútbol en Cali La principal hipótesis que manejan las autoridades es que el hecho de sangre habría ocurrido por el control del microtráfico en el sector entre dos bandas delincuenciales: la de alias Gomelo y ‘El Paisa’. Según información preliminar dada por la Policía a los medios de comunicación, algunas de las víctimas del ataque sicarial ocurrido este domingo en la mañana serían integrantes de la banda de ‘Gomelo’.  Uno de los occisos fue identificado con el alias de Calabazo, quien había sido condenado a casa por cárcel por delitos como homicidio, tráfico de drogas y porte ilegal de armas. También entre las víctimas se encontraba ‘Carnicero’, quien presentaba antecedentes por tráfico de drogas y porte de armas. LE PUEDE INTERESAR: Los primeros resultados de los operativos de seguridad en San Antonio Según explicó el general Nelson Ramírez, comandante de la Policía Metropolitana de Cali, ‘Gomelo’ y alias El Paisa pertenecían a la desmantelada banda ‘Los Vigilantes’, que se encargaba de extorsionar a los comerciantes de la plaza de mercado, además de manejar el expendio de drogas en la zona. “Cuando la mayoría de los miembros de ese grupo, incluyendo los cabecillas, van a la cárcel, entonces los dos hombres consiguen su gente y empiezan a una pelea entre ellos dos”, dijo el oficial. La guerra entre estos dos bandos se desató cuando ‘Gomelo’ ordenó un atentado contra ‘El Paisa’, sin contar que este último saldría con vida. Desde entonces, los hechos de sangre vienen en aumento en la zona, una de las predilectas para la venta y consumo de alucinógenos en Cali. LEA TAMBIÉN: Mototaxista se salvó de ser extraditado injustamente acusado de narcotráfico </t>
  </si>
  <si>
    <t>https://www.publimetro.co/co/cali/2016/09/12/que-se-debio-masacre-cuatro-personas-galeria-santa-elena-cali.html</t>
  </si>
  <si>
    <t>Procuraduría pide cárcel para Laura Moreno y Jessy Quintero en el caso Colmenares</t>
  </si>
  <si>
    <t xml:space="preserve"> Seis años después de la muerte de Luis Andrés Colmenares en el Parque del Virrey, el 31 de octubre de 2010, por fin parece que se va a dar justicia. La Procuraduría pidió que Laura Moreno y Jessy Quintero, principales acusadas en el llamado “caso Colmenares”, reciban la pena de prisión. El representante del Ministerio Público, Jairo Salgado, aseguró que el testimonio de Moreno demuestra que la joven universitaria se hundió en medio de un gran número de contradicciones en su testimonio. “Las inconsistencias en las versiones entregadas por Laura Moreno a los Bomberos y a la Policía durante la búsqueda del joven Luis Andrés Colmenares en el parque El Virrey, son argumentos de refuerzo de las contradicciones en que entra la joven sobre lo acontecido”, indicó Salgado. El investigador recordó que Moreno dijo haber visto que Colmenares salió corriendo, lo cual se comprobó que era falso, “pues ya no nos está diciendo la verdad. Por eso inicialmente se le imputó el delito de falso testimonio”. Según Salgado, la joven universitaria no le brindó la ayuda a Colmenares para poder salvar su vida, lo cual demuestra el encubrimiento por favorecimiento al impedir un resultado. “Pudiéndolo hacer, no lo hace, equivale a producirlo”, puntualizó. La Procuraduría pidió una condena en el caso Colmenares a Laura Moreno por coautoría impropia de homicidio. Por su parte Quintero, quien testificó a favor de la teoría del homicidio, sería condenada por falso testimonio y encubrimiento.</t>
  </si>
  <si>
    <t>https://www.publimetro.co/co/noticias/2016/11/24/procuraduria-pide-carcel-laura-moreno-jessy-quintero-caso-colmenares.html</t>
  </si>
  <si>
    <t>Lo bueno, lo malo y lo feo del primer año de Peñalosa en la Alcaldía</t>
  </si>
  <si>
    <t xml:space="preserve"> Finaliza el 2016 y entre aplausos y criticas se cumple el primer año de Enrique Peñalosa como alcalde de la capital colombiana, por eso hacemos un balance de lo ocurrido este año bajo su gobierno. Una de las principales noticias de este 2016 fue la desmantelación de las tres ollas de narcotráfico más grandes de Bogotá (Bronx, San Bernardo y Cinco Huecos), logrando reducir los delitos de alto impacto en toda la ciudad. Según cifras entregadas por el Gobierno Distrital, el robo de celulares cayó en un 27,9%, mientras que el hurto a comercios un 28% y los homicidios un 5,9%. Para mediados de agosto, la Secretaría de Integración Social había atendido un total de 10.415 habitantes de calle; de los cuales fueron atendidos 2053 habitantes luego de la intervención en El Bronx , al finalizar el año únicamente 550, de dicho sector, continúan su proceso de recuperación.  Según los bogotanos encuestados en la más reciente encuesta de Gallup, la imagen favorable del alcalde Peñalosa es de apenas 29%, mientras que su imagen negativa es de 67%. Uno de los temas más polémicos este año fue el metro de Bogotá, que ha causado gran controversia por la decisión de hacerse bajo el modelo de metro elevado. Éste es tal vez el proyecto más importante y de mayor inversión de la capital colombiana pues la obra costará aproximadamente 13 billones de pesos; pero también hay quienes no apoyan esta idea ya que, construir una estructura de concreto de más de 13 metros de altura que vaya de lado a lado de Bogotá, podría generará inseguridad, segregación y problemas con la adquisición de los predios. Otro logro del Distrito fue el avance en la recuperación de los humedales bogotanos. En 23 hectáreas que se encuentran en zonas de humedales se les retiraron 3.000 toneladas de lodo y buchón, permitiendo entre otras cosas la recuperación de un área de 13 hectáreas de estos cuerpos de agua. Pero esto se ve opacado con el debate causado con la reserva Van der Hammen, luego de que el alcalde Peñalosa, señalara que “la Van der Hammen no tiene nada distinto a cualquier otro potrero” y que una parte de ésta será destinada a la expansión de la ciudad. Frente a esto, los ambientalistas han hecho sentir su voz pues en 2011 estos terrenos fueron declarados Área de Reserva Forestal Productora Regional del Norte, por la Corporación Autónoma Regional de Cundinamarca, CAR. En temas de movilidad, la Encuesta de Percepción Ciudadana 2016 reveló que aunque el transporte público es el más usado por los ciudadanos, también es el que genera mayor insatisfacción. Este año, 6 de cada 10 ciudadanos percibieron que la duración de sus trayectos habituales tardaron más tiempo, en especial los residentes de la zona norte de Bogotá. Según los resultados que arrojó la Encuesta, durante 2016, el 40% de los bogotanos ha pensado en irse a vivir a un municipio cercano de la capital, como Chía, Zipaquirá y Mosquera. Es de destacar que la administración avanzó con la construcción de la Avenida Bosa, la Avenida Tabor, la Avenida La Sirena que llevaba dos años de retraso y se trabaja en los diseños de más troncales de TransMilenio como las 21 estaciones que irán desde calle 32 hasta la 200. La obra por la séptima se financiaría con 1,2 billones de pesos de cupo de endeudamiento y unos 700 mil millones de pesos de cobro de valorización. También empezó la construcción del TransMiCable en Ciudad Bolívar y el deprimido de la 94 estará listo en marzo de 2017.</t>
  </si>
  <si>
    <t>https://www.publimetro.co/co/bogota/2016/12/22/bueno-malo-feo-primer-ano-penalosa-alcaldia.html</t>
  </si>
  <si>
    <t>La herencia que recibirá Dayana Jassir acusada de asesinar a su esposo en Barranquilla</t>
  </si>
  <si>
    <t>2016/07/08</t>
  </si>
  <si>
    <t xml:space="preserve"> Mientras la viuda de Eduardo Pinto Viloria, Dayana Jassir permanece recluida en la cárcel el Buen Pastor en Barranquilla, los investigadores siguen armando el rompecabezas del caso. Un agente de la Dijin, que investiga el proceso y cuyo nombre no fue revelado, informó a El Heraldo, algunos avances en las pesquisas del homicipio del Exdirector de Medicina Legal. El investigador aseguró que la tésis formulada por el abogado de Dayana, en la que manifiesta que su defendida no tenía ningún interés en el seguro de vida de Eduardo Pinto, porque estaba a la espera de recibir una importante herencia de su padre, no son ciertas. “Su situación económica no es que sea la mejor, ella vive de su salario que es de unos dos millones de pesos”, indicó la fuente. El agente además precisó que el papá de Jassir, antes de morir, dejó dos lotes, uno en el sur de Bolívar y otro en el barrio El Ferry, este último de unas 10 hectáreas, pero ambos predios serán heredados y repartidos, entre Dayana y otras cinco hermanas más. El predio iba a ser arrendado como parqueadero a la Fiscalía, pero este proyecto no pudo ser finalizado, porque al lote debían hacerle algunas adecuaciones que el padre de Dayana ni Pinto Viloria pudieron solventar. Según  las investigaciones, Jassir estaba recolectando la documentación que se exige para reclamar el seguro de vida de esposo y ya había solicitado a Medicina Legal que le fuera entregado un certificado por muerte violenta de su esposo, así como una copia del protocolo de necropsia realizada al cadáver. El primer documento le fue entregado al igual que el acta de inspección a cadáver, pero el segundo no fue posible debido a que esos trámites se demoran dos meses. Además de los seguros de vida, Dayana también estuvo indagando sobre la pensión que reclamaría ella, por la muerte de su esposo calculada en 6 millones de pesos mensuales. El caso Según las investigaciones, Jassir fue la “determinadora” del crimen ocurrido el pasado 4 de mayo en el barrio Cevillar de la capital del Atlántico. 7 videos de cámaras de seguridad han sido claves para resolver el crimen del Exdirector Regional de Medicina Legal. Una cámara instalada en una frutera de la vía La Cordialidad con carrera 6 muestra el trasbordo de dos hombres: Alberto Mario Cabrera, alias Ñeco, y Jesús Gutiérrez, alias “Chucho” que se transportaban en un taxi hacia el vehículo KIA donde se desplazaba Jassir y Beltrán rumbo a la casa de Pinto Viloria donde perpetraron el homicidio. Dayana Jassir fue capturada por la Policía este 27 de junio en el Centro de Servicios Judiciales, cuando llegaba a cumplir una diligencia judicial por el asesinato de su esposo. En el juicio uno de los procesados aseguró que Jassir les había pagado por el asesinato de Pinto. Por este caso están detenidos Johan Beltrán Ulloque, Jesús Gutiérrez Arrieta y Miguel González Reales, quienes aceptaron su responsabilidad en los delitos de concierto para delinquir, homicidio agravado, hurto calificado agravado y porte ilegal de armas. Sobre Alberto Mario Cabrera Barrios, alias Ñeco, señalado de haber asesinado al director regional de Medicina Legal, actualmente se encuentra prófugo de la justicia. PUB/L.R. Lea también: Asesinato Director Regional de Medicina Legal en Barranquilla En fotos: así es el Facebook de Dayana Jassir acusada de asesinar a su esposo en Barranquilla A la cárcel viuda del exdirector de Medicina Legal acusada de su asesinato, en Barranquilla</t>
  </si>
  <si>
    <t>https://www.publimetro.co/co/barranquilla/2016/07/08/herencia-que-recibira-dayana-jassir-acusada-asesinar-esposo-barranquilla.html</t>
  </si>
  <si>
    <t>Familia de Rafael Uribe Noguera puso en venta el apartamento donde fue llevada Yuliana Samboní</t>
  </si>
  <si>
    <t>2016/12/27</t>
  </si>
  <si>
    <t xml:space="preserve"> Luego que la Fiscalía anunciara que lo bienes relacionados con el crimen de la menor Yuliana Samboní a manos de Rafael Uribe Noguera, serían objeto de decomiso con la intención de reparar a las víctimas, ahora la familia del arquitecto puso en venta uno de los apartamentos a donde fue conducida la menor antes del crimen.  La camioneta y el apartamento del Equus 66 debían ser cobijados con la medida según lo había anunciado el fiscal general de la Nación, Néstor Humberto Martínez. “Sobre el carro y el apartamento, la fiscal de conocimiento ya dictó la medida de decomiso (…). También estamos apropiando los activos de las personas que están vinculadas a estos hechos con el objeto de que se pueda reparar a las víctimas”, dijo Martínez días después del homicidio de Yuliana Samboní. Sin embargo con información del diario El Tiempo, se conoció que la Notaría 21 puso en conocimiento de la Fiscalía General de la Nación que la compañía, Lascaux, firma de la familia de Rafael Uribe Noguera, está entregando, en dación en pago, el apartamento del edificio Equus 64 donde fue llevada la menor antes de ser asesinada en otro inmueble de la torre Equus 66. Según la información, la intención de la familia Uribe Noguera es saldar una deuda con el inmueble donde comenzó el calvario de Yuliana Samboní y a las medidas anunciadas por el fiscal, la notaria 21 de Bogotá, Adriana Cuéllar Arango, notificó al ente investigador sobre los planes de los allegados al confeso asesino. También se reveló una carta firmada por Arango y dirigida a Luis González, director de fiscalías, en la que confirma que la sociedad Lascaux Construcciones SAS “dará en dación en pago el apartamento 603, ubicado en la calle 64A No. 1ª-85/87, parqueaderos 11, 12 y depósito 17 del edificio Equus 64 PH”. Se espera un pronunciamiento de la Fiscalía tras conocer los documentos.</t>
  </si>
  <si>
    <t>https://www.publimetro.co/co/bogota/2016/12/27/familia-rafael-uribe-noguera-puso-venta-apartamento-llevaba-yuliana-samboni.html</t>
  </si>
  <si>
    <t>Pipe Bueno habla del escándalo que protagonizó durante concierto</t>
  </si>
  <si>
    <t xml:space="preserve">  PARTE 3 Un vídeo publicado por Pipe Bueno (@pipebueno) el 19 de Sep de 2016 a la(s) 10:52 PDT  Durante el fin de semana el cantante Pipe Bueno se vio envuelto en un bochornoso incidente mientras daba un concierto en Pereira. Cuando se encontraba en tarima, se percató de que un hombre estaba atacando a su primo. Entonces, pidió que se alejará de él con insultos y hasta lo desafió a una pelea. Las imágenes se dieron a conocer a través de un video que se viralizó en redes sociales, y aunque sus seguidores aplaudieron el hecho, lo cierto es que el cantante de música popular salió a dar explicaciones sobre lo sucedido.  Además: Comentarios en redes sociales por Amparo Grisales y sus 60 años “Antes de ser un cantante soy un ser humano de carne y hueso. No se imaginan lo que sentí cuando vi que a mi primo le pegaban con una silla en la cabeza. Sentí que lo único que podía hacer para ayudar era usar mi voz. Sé que tuve una reacción verbal que no fue la adecuada, por lo que pido disculpas a todos mis fanáticos”, dijo a través de un video en Instagram. En el mensaje también le contó a todos sus seguidores que su primo ya se encuentra fuera de peligro, aunque sufrió de una ruptura de ligamentos cruzados y recibió una puñalada en la espalda.  Pipe Bueno afirma que en el concierto se encontraban varios de sus familiares y que el incidente se generó porque el sujeto robó varios de sus celulares.  Lea también: Yina Calderón llora por comentarios de La Red</t>
  </si>
  <si>
    <t>https://www.publimetro.co/co/entretenimiento/2016/09/19/pipe-bueno-habla-escandalo-que-protagonizo-durante-concierto.html</t>
  </si>
  <si>
    <t>Fiscalía autorizó a la familia Uribe Noguera para vender el apartamento del Equus 64</t>
  </si>
  <si>
    <t>2016/12/28</t>
  </si>
  <si>
    <t xml:space="preserve"> La decisión se tomó porque el apartamento del Equus 64 no está incluido entre los bienes en custodia con los que se busca reparar a la familia de la menor Yuliana Samboní. Por esta razón, la familia de Rafael Uribe Noguera puede negociar o entregar el apartamento 603 del edificio Equus 64 como parte de pago de una deuda que tiene con la empresa Proyectos y Desarrollos Asturias SAS, dedicada a labores inmobiliarias, según informó Blu Radio. Esta información se conoce luego que la familia del arquitecto puso en venta dicho apartamento, sin embargo la Fiscalía ya había anunciado que lo bienes relacionados con el crimen de la menor Yuliana Samboní son la camioneta y el apartamento del Equus 66. “Sobre el carro y el apartamento, la fiscal de conocimiento ya dictó la medida de decomiso (…). También estamos apropiando los activos de las personas que están vinculadas a estos hechos con el objeto de que se pueda reparar a las víctimas”, dijo Nestor Humberto Martínez días después del homicidio de Yuliana Samboní.  </t>
  </si>
  <si>
    <t>https://www.publimetro.co/co/bogota/2016/12/28/fiscalia-autorizo-familia-uribe-noguera-vender-apartamento-equus-64.html</t>
  </si>
  <si>
    <t>Llega a Fox+ la serie "1 Contra Todos", dirigida por Breno Silveira</t>
  </si>
  <si>
    <t xml:space="preserve"> El lunes 20 de junio a las 8:30 p.m. hora Colombia,   FOX Action , canal que forma parte de FOX+, el premium de FOX Networks Group Latin America , estrena en exclusiva una de las mayores producciones originales premium desarrolladas por el Grupo “1 Contra todos” . Dirigida por el brasileño Breno Silveira (“2 Filhos de Francisco”), esta serie   marca el debut en la pantalla chica del reconocido director de cine. “1 Contra todos”  relata la história de Cadu (Julio Andrade), un honesto padre de família y abogado, que inesperadamente es enviado a prisión luego de haber sido injustamente condenado por tráfico de drogas. En este contexto, Cadu tiene que cambiar su carácter y personalidad y asumir la identidad de un criminal con el objetivo de sobrevivir en un mundo de asesinos. Pero esta decisión cambiará para siempre su vida y la de su familia.  Compuesta por ocho episodios de cuarenta minutos y ambientada en una penitenciaría en el interior de San Pablo, Brasil, “1 Contra todos”   muestra el día a día de Cadu tras las rejas en su búsqueda de una nueva identidad, con los miedos que conlleva arriesgar la vida a cada instante y la adrenalina de convertirse en otra persona. A través del enfrentamiento continuo de su protagonista al dilema de elegir entre el bien y el mal, “1 Contra todos”   es una reflexión acerca de la capacidad de elección y supervivencia del ser humano frente a situaciones díficiles y su adaptabilidad infinita. “1 Contra Todos es la última producción original de FNG Brasil y, probablemente, aquella que nos llevará niveles superiores de calidad, con un guión emocionante, actuaciones inolvidables y una dirección impecable”, expresó Zico Góes, Director de Contenido de FOX Networks Group Brasil y agregó: “La historia del abogado Cadu, inspirada en hechos reales, es más que una historia sobre delincuentes y prisiones: revela un drama humano real y visceral, el dilema entre el bien y el mal”.  Por su parte, Breno Silveira , multipremiado por sus grandes obras cinematográficas y que debuta en la televisión con el estreno de esta serie, expresó: “No esperaba encontrame con una historia tan fantástica. Creo que la realidad siempre es más sorprendente que la ficción. Acción, suspenso, emoción, thriller, pero sobre todo un drama humano, una historia inspirada en hechos reales. Pienso que todos se identificarán con el drama de Carlos Eduardo, preso injustamente. Un hombre honesto que ve cómo se transforma su vida y la de su familia y para sobrevivir en el infierno tiene que convertirse en otra persona.  “1 Contra Todos” es una historia apasionante que hará reír y llorar.”  Protagonizada por Julio Andrade, como Cadu; Julia Lanina, como Malu, la mujer de Cadu; Xando Graça como JP, padre de Malu y fiel defensor de Cadu; Adriano Garib como Demóstenes, el corrupto Director de la penitenciaría; Roney Villela como Santa Rosa, el carcelero del sector donde se encuentra Cadu; Adelino Lima, quien interpreta al Profesor, uno de los prisioneros con mayor poder en la cárcel y que se convierte en un padre para Cadu; Sacha Bali como Playboy, el principal enemigo de Cadu en la prisión; Thogum Teixeira como China, y Silvio Guindane como Mae, ambos condenados por homicidio y aliados de Cadu; y Caio Junqueira, como Jonas, un policía federal que busca probar la inocencia de Cadu.  “1 Contra todos”, es una producción original de FOX Networks Group Brasil, en asociación con Conspiração y llegará a FOX Action, canal que forma parte del premium FOX+, el lunes 20 de junio a las 20.30 hs. (Mex, Col).   Además, el primer episodio estará disponible en FOX Play a modo de pre estreno y sin necesidad de autenticación previa el viernes 17 de junio a partir de las 23.00 hs. ¡Más noticias de Cultura y Entretenimiento AQUÍ! PUB/SG</t>
  </si>
  <si>
    <t>https://www.publimetro.co/co/entretenimiento/2016/06/17/llega-fox-serie-1-contra-todos-dirigida-breno-silveira.html</t>
  </si>
  <si>
    <t>Con este panfleto le hacen cacería a Uber, por Facebook y Whatsapp</t>
  </si>
  <si>
    <t xml:space="preserve"> La polémica entre los taxistas de Bogotá en contra del servicio de Uber no cesa. Mientras se sigue tensionando la cuerda, un panfleto que circula en redes sociales se está volviendo viral, ya que invita a los usuarios a delatar servicios de Uber a cambio de dinero y otros beneficios. Según profesa el volante, la iniciativa es del ‘gremio unido de taxis de Bogotá’, aunque no tiene ningún logo oficial que sustente dicha información. El “modus operandi” al que invita el panfleto comienza con una inscripción a Uber, luego, incita a pedir un servicio de este y a la vez llamar a un celular explícito en el folleto, avisando la ubicación. Luego, los supuestos taxistas cazan al Uber y por esa información, el usuario recibe 50.000 pesos en el primer ‘denuncio’ y 100.000 de ahí en adelante. Además, los taxistas aseguran que la carrera de quien haga la llamada saldrá totalmente gratis. Acerca del tema, PUBLIMETRO se contactó con Freddy Contreras, uno de los líderes del gremio de taxistas quien aseguró que estaba a favor de delatar a los “conductores que prestan el servicio ilegal”, pero no lo está de organizar una cacería a los Uber porque según él, sería “hacerle el trabajo al gobierno”. Este es el panfleto que anda circulando por las redes sociales  Este panfleto asesino circula en Bogotá contra UBER y ya los taxistas están quemando vehículos! pic.twitter.com/IsKsX7xVeJ </t>
  </si>
  <si>
    <t>https://www.publimetro.co/co/noticias/2016/09/16/este-panfleto-le-caceria-uber-facebook-whats-app.html</t>
  </si>
  <si>
    <t>La extraña relación entre edificio Equus de Rafael Uribe y una película</t>
  </si>
  <si>
    <t xml:space="preserve"> Equus es el nombre del edificio de la familia Uribe Noguera en donde, al parecer, Rafael asesinó a Yuliana Andrea Samboní, de siete años. Una palabra que en las últimas horas ha circulado en redes sociales, debido a la película Equus y su relación con Rafael Uribe. Equus es el título de una obra de teatro de 1973 que fue escrita por Peter Shaffer. Esta centra su historia en un hombre acusado de un espeluznante crimen relacionado con una desviación sexual: tiene una fascinación por los caballos. Años después esta historia fue llevada al cine, y es aquí cuando los usuarios de las redes sociales han hablado de la película Equus y su relación con Rafael Uribe. Además de que la obra, la cinta y el edificio tienen el mismo nombre, se suma que el cartel del filme tiene el mismo tipo de letra que la que se usó en la placa del edificio.  Y aunque podría ser una simple coincidencia, lo cierto es que para los colombianos que se han dado cuenta de este hecho, resulta extraño que tanto Rafael como el protagonista de la cinta, sean investigados por una supuesta patología sexual. En la mañana de hoy, 12 de diciembre, Carlos Valdés, director de Medicina Legal confirmó que “en el cuerpo de Yuliana hay material biológico de Rafael Uribe”. Por su parte, la Fiscalía en rueda de prensa, aseguró: “Vamos a acusar a Rafael Uribe Noguera del secuestro, tortura, violación y homicidio de Yuliana”. MÁS NOTICIAS DE COLOMBIA AQUÍ </t>
  </si>
  <si>
    <t>https://www.publimetro.co/co/noticias/2016/12/12/pelicula-equus-relacion-rafael-uribe.html</t>
  </si>
  <si>
    <t>Natalia Jerez le responde a la "Negra Candela"</t>
  </si>
  <si>
    <t xml:space="preserve">  Natalia Jerez, protagonista de Sinú, río de pasiones, habló frente a los comentarios ofensivos de la Negra Candela, donde esta aseguraba que la actriz estaba muy exigente con la prensa. “Lo que ahí se dice no es verdad, y en lo personal generalmente suelo prestarle más atención a lo positivo que a lo negativo en la vida”, fueron las palabras de la artista con respecto a lo que dijo Graciela Torres. Le puede interesar: Colombia vibrará con ‘Sueño Fútbol’, reality que presentará Melina Ramírez De acuerdo con la periodista de entretenimiento y sus comentarios a través de Picantísimo de la cadena Todelar, a la colombiana se le “subió el ego” por su papel en la telenovela de Caracol Televisión. “A su equipo de prensa le ha tocado las verdes y las maduras, porque ella (Natalia) no acepta sino portadas de las principales revistas, y que si es televisión sean entrevistas con programas de alta sintonía el resto no le interesa”, fue lo que dijo la ‘Negra Candela’ en el programa radial. ¡Más de entretenimiento! Así luce en la actualidad Melody, la tierna niña del ‘Baile del Gorila’  Sinú, Río de Pasiones,  la apuesta del Canal Caracol que es protagonizada por Natalia Jerez, Mario Espitia y Carlos Enrique Almirante; al parecer no cautivó a los colombianos con su trama de traición y pasión. De acuerdo con las cifras de raiting, desde su estreno la producción no ha obtenido buenos resultados, por lo que el canal habría tomado drásticas decisiones. Según la revista TVyNovelas, la novela dirigida por Rodolfo Hoyos y Andrés Marroquín, tendrá su final antes de lo esperado, pues su debut estuvo “bastante flojo” en audiencia. “Las grabaciones ahora terminarán el 3 de marzo, razón por la cual los libretistas de la novela están corriendo porque no esperaban que les recortaran la historia”, cita el importante medio de comunicación. Lea también: Así luce Wendy Jiménez, la protagonista de ‘Nadie es eterno en el mundo’ en la actualidad Actriz colombiana reveló que estuvo al borde de la muerte Famoso reguetonero es condenado a 17 años de prisión por tentativa de homicidio… Pero él no ha sido el único PUB/SG</t>
  </si>
  <si>
    <t>https://www.publimetro.co/co/entretenimiento/2016/02/18/natalia-jerez-le-responde-negra-candela.html</t>
  </si>
  <si>
    <t>Desmantelan banda que robó más de $8.000 millones a punta de delitos informáticos</t>
  </si>
  <si>
    <t xml:space="preserve"> Unidades de la Sijín de la Policía Metropolitana de Cali, en coordinación con la Fiscalía 17, lograron capturar 11 personas presuntamente integrantes de la banda delincuencial denominada ‘Ciber Ghost’. Las autoridades indicaron que los detenidos se dedicaban supuestamente al hurto de entidades financieros mediante delitos informáticos. La Policía indicó que los capturados habrían robado más de $8.000 millones solo usando equipos de cómputo. LEA TAMBIÉN: Ejército desmantela banda delictiva que tenía azotada la comuna 4 de Cali Las capturas se lograron después de nueve meses de investigaciones, en los que las autoridades lograron establecer que uno de los miembros de la banda, alias El Cajero, se infiltró en una reconocida entidad financiera de Cali en 2010. El hombre habría logrado suplantar el servidor principal del banco de manera clandestina, para después, mediante un servidor fraudulento, hacer transferencias por $8.250’780.000, indicó la Policía Metropolitana de Cali.  LE PUEDE INTERESAR: ¡Alerta en Cali! Siguen en aumento los homicidios en 2016 Entre los detenidos, capturados en las comunas 8, 10 y 13 de Cali y en el municipio de Guacarí, se encontraban cuatro mujeres y siete hombres, aliados presuntamente a través de la organización ‘Ciber Ghost’. Los capturados, acusados del delito de hurto por medios informáticos, se allanaron a los cargos ante el Juzgado 21 Municipal con función de control de garantías. </t>
  </si>
  <si>
    <t>https://www.publimetro.co/co/cali/2016/06/14/desmantelan-banda-que-robo-mas-8-000-millones-punta-delitos-informaticos.html</t>
  </si>
  <si>
    <t>¿Por qué la imagen favorable del alcalde Armitage sigue en aumento?</t>
  </si>
  <si>
    <t xml:space="preserve"> La favorabilidad del alcalde de Cali, Maurice Armitage, sigue siendo alta y cada vez aumenta más, según la más reciente encuesta Pulso País Colombia, revelada este lunes. El mandatario de los caleños registró una imagen favorable del 61%, dos puntos porcentuales por encima de lo obtenido en el mismo sondeo en el mes de julio. LEA TAMBIÉN: ¿Por qué Maurice Armitage prohibió el uso de la palabra ‘doctor’ en la Alcaldía? En efecto, tras diez meses de gestión, Armitage se ubicó cuarto entre los alcaldes con mejor imagen del país, superado solo por los mandatarios de Medellín, Barranquilla y Cúcuta, quienes obtuvieron 88%, 77% y 63%, respectivamente.  Pese a que durante sus primeros meses de gestión Armitage tuvo algunos problemas por su estilo desparpajado y frentero, parece ser que la ciudadanía ya entró en sintonía con el Alcalde de Cali, quien llega fortalecido al último trimestre de su primer año de mandato. Expertos aseguran que la reducción de los homicidios y del hurto en general, junto con la cercanía con la comunidad, son los grandes pilares que mantienen arriba la imagen favorable de Armitage. LEA TAMBIÉN: “Nobel de Paz es para todos los colombianos”: alcalde Maurice Armitage De hecho, según cifras de la Alcaldía de Cali, en sus casi diez meses de gestión Armitage ha realizado 58 visitas a los territorios caleños, cubriendo la totalidad de comunas y corregimientos de la capital vallecaucana.  La Administración Municipal asegura que los compromisos adquiridos con la ciudadanía en dichas reuniones tienen un avance del 60%, lo que podría ser otra de las explicaciones del porqué de la imagen positiva de Armitage. </t>
  </si>
  <si>
    <t>https://www.publimetro.co/co/cali/por-que-la-imagen-favorable-del-alcalde-armitage-sigue-en-aumento/lmkpjj!rUbRDhbLvDNkE/</t>
  </si>
  <si>
    <t>Sofía Blanchet estuvo al borde de la muerte</t>
  </si>
  <si>
    <t xml:space="preserve">   Querida familia, quiero compartirles una de las experiencias más fuertes de mi vida. Todo comenzó el día lunes con los síntomas de una gripe muy fuerte, tanto que estuve en cama todo el día con dolor de cuerpo y escalofríos, tome un medicamento para la gripe y después de estar en cama toda la tarde sudando y delirando. Como tipo 8pm me sentí mejor y medite un poco, y al rededor de las 11 pm pude conciliar el Sueño. Al día de ayer, Martes amanezco un poco mejor y decidido ir al gimnasio y entrar a las zonas húmedas. Como a los 10 minutos me comienzo a sentir mareada, y decido salirme, salgo y me siento en una banca que hay fuera. Al sentarme empecé a sentirme muy mal y empiezo a ver luces. Hasta ahí me acuerdo por suerte Chris estaba conmigo y grito auxilio, Chris me dice que me desmayé y mi cuerpo se puso duro, Gracias a Dios enseguida llegaron varias personas y médicos a auxiliarme ellos dicen que yo deje de respirar, yo no recuerdo nada hasta que después de unos minutos reaccione, prácticamente volví a la vida.???? Cuando desperté todo era muy confuso para mi. No entendía que había pasado, Chris estaba llorando y los médicos que me auxiliaron estaban muy asustados. Me hicieron los exámenes pertinentes y Gracias al cielo estoy muy bien!? Gracias a Dios hoy puedo compartir mi experiencia con ustedes. A veces creemos que tenemos la vida asegurada, pero chicos la podemos perder en un segundo. Esta es una nueva oportunidad que me da Dios para Ser y hacer todo lo que siempre he Soñando. Gracias por leer todo esto que me pasó, lo quise compartir por que nuestra vida es muy valiosa y tenemos que Valorarla. Ya no aplaces más todas las cosas que quieres hacer…para mañana puede ser tarde. Infinitas Gracias a mi Ángel @ChristiandeDios ????❤️ y todas las personas que me Auxiliaron. ???????????? Una foto publicada por Sofía Blanchet? (@sofiablanchet) el 17 de Feb de 2016 a la(s) 8:16 PST  Sofía Blanchet, quien ha participado en varias producciones como Cumbia Ninja, Mentiras Perfectas o Tierra de Cantores, hizo una escalofriante confesión a través de sus redes sociales, con la cual paralizó a sus fanáticos. Le puede interesar: Reguetonero es condenado a 17 años de prisión por tentativa de homicidio… Pero él no ha sido el único famoso en problemas La actriz colombiana aseguró en su Instagram que hace pocos días murió por un momento, y logró volver a la vida. “Chris me dice que me desmayé y mi cuerpo se puso duro, Gracias a Dios enseguida llegaron varias personas y médicos a auxiliarme ellos dicen que yo deje de respirar, yo no recuerdo nada hasta que después de unos minutos reaccione, prácticamente volví a la vida”, señaló la artista.  “A veces creemos que tenemos la vida asegurada, pero chicos la podemos perder en un segundo. Esta es una nueva oportunidad que me da Dios para Ser y hacer todo lo que siempre he soñando”, fueron las palabras de Sofía, y las acompañó con la siguiente fotografía:  Lea también: Famosos colombianos que quisieron incursionar en la música pero no pudieron  Después de 15 años, la banda mexicana PXNDX se despide temporalmente de los escenarios  Ella es Evaluna, la hija de Ricardo Montaner que conquistó a Camilo Echeverry PUB/SG</t>
  </si>
  <si>
    <t>https://www.publimetro.co/co/entretenimiento/2016/02/17/sofia-blanchet-estuvo-borde-muerte.html</t>
  </si>
  <si>
    <t>Comienza a regir novedoso pico y placa en colores para motocarros en Soledad, Atlántico</t>
  </si>
  <si>
    <t xml:space="preserve"> La Alcaldía de Soledad, Atlántico tomó la particular medida de impartir un pico placa en colores para los motocarros del municipio, ubicado en el Área Metropolitana de Barranquilla. La medida de restricción denominada ‘Pico y Color’ será para los vehículos tipo motocarros y moto triciclos: estos no podrán circular cuya placa termine en número impar los días impares del mes calendario, y aquellos cuya placa termine en número par los días pares del mes. Los vehículos deberán pintar la totalidad de su carrocería exterior de un solo color, correspondiente a la terminación de último número de su placa: azul para los vehículos impares y naranja para los pares. Placas: 1,3,5,7 y 9 Días Impares: color azul. Placas: 2,4,6,8 y 0 Días Pares: color naranja    “Debido a la proliferación de estos vehículos, queremos tener con esta medida unas vías más descongestionadas y lograr que el gremio que ofrece este servicio esté mejor organizado”, dijo Jorge Bolaño, director del Instituto de Tránsito. Los automotores deberán estar identificados con las siguientes especificaciones: 1. Una calcomanía frontal de 84 cm x 10 cm. 2. Dos calcomanías laterales: una izquierda y otra derecha de 20 cm x 60 cm. 3. Una calcomanía trasera de 6 cm x 60 cm. Estas calcomanías deben tener el número de la placa y el número interno de la cooperativa, así mismo, al lado izquierdo del número de placa tendrá que estar ubicado el Escudo de Armas y la bandera del municipio de Soledad. El Decreto recientemente expedido prohíbe la circulación de las motos desde las 5:00 a.m. hasta las 10:00 p.m El Decreto 274 establece que los infractores a lo dispuesto anteriormente serán sancionados con multa equivalente a 15 salarios mínimos diarios legales vigentes e inmovilización del vehículo por cinco días. Según las cifras de la oficina de Tránsito de Soledad en 2010 transitaban 1.356 motocarros. En el último censo de 2015 fueron registrados oficialmente 3.047 de estos vehículos de transporte público en el municipio. ‘El Pico y Color’ también pretende aumentar la seguridad del municipio debido a los 64 casos de homicidio, que se han presentado hasta junio de este año generando un aumento, en contraste a las 46 muertes ocurridas, hasta la fecha, el año pasado. PUB/L.R. Lea también:¡Insólito! Dio a luz en un motocarro Hasta los motocarros tendrán pico y placa en Soledad, Atlántico A ritmo de cumbia bloquean vía en protesta por construcción de peaje en Atlántico</t>
  </si>
  <si>
    <t>https://www.publimetro.co/co/barranquilla/2016/06/13/comienza-regir-novedoso-pico-placa-colores-motocarros-soledad-atlantico.html</t>
  </si>
  <si>
    <t>Las tres mujeres del narco más sanguinarias de la Historia</t>
  </si>
  <si>
    <t>2016/06/06</t>
  </si>
  <si>
    <t xml:space="preserve">  .@PoliciaColombia capturó a alias #LaDiabla señalada de conseguír y ocultar armas al #ClanÚsuga en Córdoba pic.twitter.com/R58NYQdldI — Mindefensa Colombia (@mindefensa) 5 de junio de 2016    En la telenovela “El Capo”, la “Perrys”, la sicaria interpretada por María Adelaida Puerta, era famosa por su sangre fría y su lealtad a “Pedro León Jaramillo”. Pero a la hora de hablar de mujeres en el narco, la ficción es mucho más edulcorada que la realidad.  Porque Yury Patricia Sánchez, alias “La Diabla”, bien podría ocupar el puesto. La colombiana era una de las más temibles sicarias del Clan Úsuga, banda criminal que ha hecho de las suyas al norte del país cafetalero. Ella alertaba a los sicarios del Clan Úsuga sobre los movimientos de la Policía, conseguía las armas y las escondía luego de que se realizaran los crímenes. Las autoridades la acusan de conocer la verdad de al menos catorce homicidios perpetrados por la banda. Ahora bien, Sánchez no es la única mujer del narco que se ha hecho famosa por ser solo esposa trofeo y por su brutalidad. Hubo otras que se consolidaron como cabezas de negocios y carteles de droga que han asolado a Latinoamérica por muchos años. Otras hicieron negocios directamente con ellos o mataban en su nombre, pero siempre con sevicia.    En los años 70, llenó de horror Miami. Aparecía gente descuartizada en maletas o sus pedazos regados por los Everglades. Enviaba orejas en sobres. Se le atribuyen más de 250 asesinatos. Decían que ella misma iba a los entierros de algunas estas personas (que también costeaba)  y mientras los cuerpos aparecían en los pantanos de la Florida, ella se relajaba en el salón de belleza. Murió en su ley: en 2012, luego de ser deportada a Colombia, dos sicarios le dispararon en la cabeza mientras compraba en una carnicería de Medellín.   También colombiana. Fue sicaria de las Autodefensas Unidas de Colombia (AUC), el grupo paramilitar más sanguinario del país y que, por supuesto, traficaba con cocaína. Se relacionó con el fotógrafo estadounidense Jason Howe cuando él fue a investigar el conflicto colombiano. Eso fue en 2003.  Eliminaba a delatores y traidores. Mató alrededor de 23 personas en su corta carrera delictiva. Howe se asustó con ella cuando esta le contó que decapitó y desmembró a una mujer, algo común en los asesinatos de los “paras”. “Cuando maté a la primera persona fue muy difícil, porque esta me rogaba, me decía que tenía hijos. Pero si no matas, las AUC te matan. Ellos te dicen que luego de que matas a la segunda persona, ya puedes matar a las que sea”, afirmó cuando Howe la entrevistó.  La mataron a pedradas y luego le dispararon. Tenía 25 años. Howe contó toda su historia en “The Independent”.  </t>
  </si>
  <si>
    <t>https://www.publimetro.co/co/delamenorimportancia/2016/06/06/tres-mujeres-narco-mas-sanguinarias-historia.html</t>
  </si>
  <si>
    <t>Desmantelada la banda “la Maquea” que era apoyada por el Clan del Golfo</t>
  </si>
  <si>
    <t xml:space="preserve">  A través de las investigaciones se logró establecer que esta organización contaba con el apoyo directo del Clan del Golfo, “a quienes les pagaban por el permiso y el préstamos de las seguridad en la zona” indicaron las autoridades. Más de 8 homicidios quedan esclarecidos, hechos que se registraron por los enfrentamientos por el control de la venta de estupefacientes. De los capturados 9 tenían circular azul de Interpol y eran buscados en más de 190 países del mundo. Los delitos que enfrenta esta organización son: concierto para delinquir, tráfico local de estupefacientes e instrumentalización de menores, homicidios selectivos por lucha de territorio para la venta y comercialización de estupefacientes en zona urbana de los municipios de Santa Fe de Antioquia, San Jerónimo y Sopetrán Occidente Antioqueño, entre otros.   El Clan del Golfo les daba permiso, les ofrecía servicios de protección y seguridad para que “La Maquea” tuviera el control, el mando de la venta y la distribución de los estupefacientes, a cambio de un pago proveniente de dicha comercialización. “Dentro de la estructura tenemos dos cabecillas que eran dos mujeres, alias ”Lía” y alias “Ana” que delinquían directamente en el tráfico de estupefacientes en Santa Fe de Antioquia y alias “la máquina” que era el encargado del sicariato y especialmente de las disputas territoriales por el tráfico de estupefacientes” afirmó el coronel Wilson Pardo, Comandante de la Policía de Antioquia. La investigación se realizó durante 12 meses y se estableció que esta banda tenía ganancias anuales por cerca de 3.000 millones de pesos por concepto de la venta ‘al menudeo’ de estupefacientes, bajo la modalidad de correos humanos a domicilio, en lugares fijos y móviles. El golpe a esta estructura incluyó la extinción de dominio a 32 bienes muebles, ocho bienes inmuebles y un establecimiento de comercio; avaluados en 1.200 millones de pesos, los cuales estaban destinados a la venta de estupefacientes o que habían sido adquiridos con el dinero producto de dicha comercialización.   También le puede interesar: ¡Atención! manifestación de taxistas martes 28 junio 2016 El jueves se entregará el soterrado de la etapa 1A de Parques del Río  Medellín en el 2015 registró la tasa más baja en homicidios   Más noticias de Medellín aquí PUB/AA</t>
  </si>
  <si>
    <t>https://www.publimetro.co/co/medellin/2016/06/28/desmantelada-banda-maquea-que-apoyada-clan-golfo.html</t>
  </si>
  <si>
    <t>Las cosas que gustaron y las que no, de "La ley del corazón" del canal RCN</t>
  </si>
  <si>
    <t xml:space="preserve"> La ley del corazón, producción que el canal RCN estrenó este 28 de noviembre, parece que acabará con la mala racha del rating que ha perseguido a Nuestra Tele a lo largo del 2016. De acuerdo con los comentarios en redes sociales, la nueva apuesta que tiene como protagonistas a un grupo de abogados expertos en derecho penal y de familia, sorprendió a los exigentes televidentes colombianos. A continuación, les mostramos cinco aspectos que gustaron de la novela protagonizada por el venezolano Luciano D’Alessandro y Laura Londoño.  1. El elenco La producción original de RCN, además de los 500 actores invitados como Geraldine Zivic y Zharic León y los más de 3000 extras; está protagonizada por Luciano D’Alessandro y Laura Londoño. Asimismo, se le suma un elenco de lujo encabezado por Carlos Benjumea, Judy Henríquez, Sebastián Martínez, Carolina Acevedo, Rodrigo Candamil, Mabel Moreno, Iván López, Juan Pablo Barragán, entre otros. 2. Escrita por Mónica Agudelo, creadora de Amor sincero, La hija del mariachi, entre otras grandes producciones “’La ley del corazón’ la escribió Mónica antes de morirse y la estuvimos trabajando juntos durante sus últimos meses de vida. Ella dejó la serie muy adelantada y yo escribí los capítulos restantes, aunque ella la dejó totalmente diseñada con los personajes estructurados… ¡Yo lo que hice fue simplemente terminar ese trabajo!”, aseguró el libretista Felipe Agudelo, hermano de la recordada escritora. 3. La musicalización La canción de la agrupación Piso 21, Me llamas, es el tema principal de La Ley del corazón. Hace pocos días, los paisas cautivaron al público mexicano. En su segunda visita promocional al país azteca, ciudades como Monterrey, Guadalajara y Ciudad de México fueron sido testigos de este gran éxito. Además, la agrupación tuvo una gran presentación junto a Maluma, quién los invito a un concierto que ofreció en el legendario Auditorio Nacional.   4. La calidad cinematográfica Esta es la primera vez que se maneja directamente en una producción efectos visuales VFX (procesos mediante los cuales las imágenes son creadas o manipuladas fuera del contexto de la grabación en vivo). Grabada en formato cine, para algunas escenas de La ley del corazón se usó una grúa de 12 metros de longitud. 5. La historia La ley del corazón cuenta la historia de Pablo Domínguez, un atractivo abogado que es socio de la firma Cabal-Ortega-Domínguez y asociados, quien está atravesando una difícil situación en su vida al separarse de su esposa. Repentinamente, el jurista conoce a su colega Julia Escallón, quien está a punto de casarse con Camilo Borrero. Sin embargo, el destino da un giro inesperado en la vida de la mujer el día de su matrimonio y terminará muy cerca de Pablo enfrentándose con él en los estrados judiciales.   Lastimosamente, La ley del corazón también recibió numerosas críticas entre las que se destacan: 1. Es alejada de la realidad Varios usuarios de Twitter manifestaron que los términos que utilizaron los abogados de la serie no existen.  Solo puedo decir que @leyvscorazon no es un reflejo de la realidad ni me representa como abogado.   @leyvscorazon demanda penal y homicidio accidental, gracias a Dios tengo muchos abogados conocidos y que se podía esperar de @CanalRCN 😂😂😂  2. El regreso de Lina Tejeiro a la TV:  Me gusto la nueva novela de rcn #laleydelcorazon , lo que no me gusto es Lina tejeiro en esa novela no pega.   Hasta que por fin le dieron trabajo a Lina tejeiro.tanta cirugia rindio sus frutos 😂#laleydelcorazon  3. Repetición del primer capítulo  Están tan desesperados por rating en RCN que están repitiendo el primer capítulo de la novela que estrenaron ayer. Trabajan para el enemigo.  ¡Más noticias de Cultura y Entretenimiento AQUÍ!</t>
  </si>
  <si>
    <t>https://www.publimetro.co/co/entretenimiento/2016/11/29/5-cosas-gustaron-5-no-ley-corazon-canal-rcn.html</t>
  </si>
  <si>
    <t>Alberto Style estaría prófugo de la justicia</t>
  </si>
  <si>
    <t xml:space="preserve">   Hace pocos días, la Sala Penal del Tribunal Superior de Medellín sentenció a 17 años de prisión a Alberto Style, el intérprete de varios temas de reguetón como Te imagino, Hay Mujeres o Trizas,  por los delitos de tentativa de homicidio y porte ilegal de armas de fuego. Sin embargo, luego de esta sentencia, el artista no se presentó en una audiencia que supondría una supuesta fuga de la justicia (según informa el portal www.colombia.com). De acuerdo con Blu Radio, “ante la Sala Penal del Tribunal Superior de Medellín fue radicada una solicitud para que se emita una circular roja y se capture en el lugar donde esté al reguetonero Alberto Stylee, quien el martes sabrá cuántos años pagará en la cárcel por haber asesinado a un joven el norte del Valle de Aburrá”. Le puede interesar: Beto Pérez rompe el silencio y explica las verdaderas causas de la eliminación de Daniela Ospina En febrero del 2012 en una finca en Copacabana (Antioquia) el intérprete fue acusado por Edwin Alfredo Henao Moná de haberlo atacado con arma de fuego en el abdomen y la cabeza en una finca de recreo en la que varios artistas estaban presentes. Style no ha sido el único cantante involucrado en problemas con la justicia. Por ejemplo, el fallecido Diomedes Díaz se le ‘voló’ a las autoridades por el caso de Doris Adriana Niño. Diomedes Díaz, uno de los cantantes más importantes del género vallenato, dio de qué hablar en el año 2000 cuando desapareció 48 horas antes de su cita con la justicia, por el caso Doris Adriana Niño. Aunque la familia del ‘Cacique de la Junta’ aseguraba no tener idea del paradero del artista, los rumores sobre su paradero indicaban que se la pasaba en tres fincas distintas, por cortos lapsos de tiempo, donde era protegido por grupos paramilitares del norte colombiano. Relacionado: Orlando Liñan quiere seguir los pasos de Diomedes Díaz Pero todo comenzó cuando el hombre se encontraba en su residencia de Valledupar, gozando del beneficio de ‘casa por cárcel’ por padecer el síndrome de Guillian – Barré (transtorno que degenera los músculos y provoca parálisis progresiva), cuando la jueza Claudia Bohórquez, encargada del asesinato de la fánatica del cantante, ordenó la captura de Diomedes por su responsabilidad en el crimen. Díaz logró salirse con la suya, cuando los agentes de la Fiscalía General de la Nación, no encontraron al ídolo en su residencia, donde cumplía la medida de aseguramiento. ¡Más de entretenimiento! Familiares de Jorge Enrique Abello fueron víctimas de los ladrones Por lo tanto, el ‘Cacique’ fue declarado prófugo de la justicia y sólo dos años después, él se entregaría voluntariamente a las autoridades de la cárcel de máxima seguridad de la capital del departamento del Cesar. Sin embargo, mientras el artista estuvo prófugo amenizó fiestas y presentaciones privadas, donde nadie lo denunció y todo se le perdonaba sólo por verlo cantar de nuevo. Lastimosamente su aspecto físico se deterioró, hasta llegar a ser irreconocible. Vestido con una camisa blanca, una gorra y unos tenis, Diomedes se presentó en el centro penitenciario y afirmño: “Vengo a poner la cara a la justicia”. *Con información de Colombia.com  Lea también: Esta es la lista de los nominados a los premios TVyNovelas 2016 El ‘Oráculo’ de los Óscar según conocedores colombianos Antonio Bolívar: De la Amazonía a la alfombra roja de los Óscar PUB/SG</t>
  </si>
  <si>
    <t>https://www.publimetro.co/co/entretenimiento/2016/02/26/alberto-style-estaria-profugo-justicia.html</t>
  </si>
  <si>
    <t>Estos son los protagonistas del video "Daniela Murcia"</t>
  </si>
  <si>
    <t xml:space="preserve">  El primer video viral del 2016, en eso se convirtieron las imágenes de una mujer que encontró a su pareja con su amante en Ibagué. Pero, ¿quienes son los protagonistas que generaron en esta polémica? El hombre de este triángulo amoroso es Luis Alberto Díaz, y según su cuenta de Facebook está casado desde noviembre de 2011 con Adalia Briñez, la mujer que se le atravesó a la camioneta roja exigiendo que bajara a Daniela Murcia.  Además: Alzas en multas de tránsito para 2016 Indagando en el perfil de Facebook de Adalia, se podría intuir que sabía de la infidelidad de su esposo desde hace un par de meses. (En la galería podrá encontrar imágenes de sus estados y mensajes). Según la página web rubendariocorrea.com, sitio de noticias sobre Ibagué, Daniela Murcia trabaja en una reconocida constructura y estudia en la Universidad de Ibagué.   En el video se muestra como la aparente esposa del conductor del vehículo se ubica al frente de un carro para evitar que este continúe su camino en pleno centro de Ibagué junto a su aparente amante, Daniela Murcia, quien al final del video tuvo que ser retirada del sitio por la policía. Lea también: Colombia: cifras de homicidios en 2015</t>
  </si>
  <si>
    <t>https://www.publimetro.co/co/noticias/2016/01/02/estos-son-protagonistas-video-daniela-murcia.html</t>
  </si>
  <si>
    <t>En fotos: así es el Facebook de Dayana Jassir acusada de asesinar a su esposo en Barranquilla</t>
  </si>
  <si>
    <t>2016/07/01</t>
  </si>
  <si>
    <t xml:space="preserve">  Mostrando en fotos una vida normal y pacífica, así es el perfil de Facebook de Dayana Jassir De la Hoz, quién esta semana fue acusada del asesinar a su esposo. La mujer aparece en esta red social bajo la identidad de Anayad Hoz, un sobrenombre compuesto por las letras invertidas de su primer nombre y la última palabra de su segundo apellido. La mujer es acusada de haber orquestado el crimen de su esposo, Eduardo Pinto Viloria, Exdirector Regional de Medicina Legal, en Barranquilla junto a Johan Beltrán, chofer de la familia, con quien sostuvo una relación sentimental, y los otros dos implicados: Jesús Gutiérrez y Miguel González, simulando un atraco en su residencia. Las autoridades han señalado que los móviles del crímen, ocurrido el pasado 4 de mayo, fueron económicos debido a que la viuda tendría que cobrar dos seguros de vida por la muerte de Pinto Viloria, uno de ellos por un monto de 300 millones de pesos. La mujer en el perfil de Facebook registró que estudió en el Colegio Nuestra Señora del Carmen y se graduó como Bacterióloga en la Universidad Libre de Barranquilla en 2004. El 26 de julio de 2008 se casó con Pinto Viloria y con él tuvo un hijo, que en la actulidad tiene 6 años de edad. La mujer en los comentarios de Facebook publicados hasta junio de 2016 se refiere a su esposo como “mi Edu” o “mi amor” y “gracias por darme apoyo Edu”. Con su familia, Dayana Pinto compartió imágenes de viajes y momentos de felicidad y unión. También imágenes de celebración de navidades y hasta un homenaje que le hicieron durante el Día del Bacteriólogo al que asistió con su fallecido esposo. Johan Beltrán, con quien tuvo un año de romance, también compartió fotografías íntimas de la relación que mantuvo con Dayana. El juez penal municipal , Ricardo Méndez Díaz, ordenó este jueves, 30 de junio, en la tarde el traslado de Dayana Jassir De la Hoz a la Cárcel Distrital para mujeres El Buen Pastor, por los delitos de concierto para delinquir agravado y homicidio, en Barranquilla. PUB/L.R. Lea también: Asesinato Director Regional de Medicina Legal en Barranquilla Director Nacional de Medicina Legal se traslada a Barranquilla para investigar asesinato de jefe regional de la entidad</t>
  </si>
  <si>
    <t>https://www.publimetro.co/co/barranquilla/2016/07/01/fotos-asi-facebook-dayana-jassir-acusada-asesinar-esposo-barranquilla.html</t>
  </si>
  <si>
    <t>Joven intentó comer el rostro de su víctima: tomó la droga "zombie"</t>
  </si>
  <si>
    <t xml:space="preserve">   La policía en Estados Unidos investiga un caso que pareciera sacado de una película de terror: un joven de 19 años es acusado de matar a una pareja y de intentar comer el rostro de una de sus víctimas. Aparentemente consumió la droga “Flakka”, también conocida como “la droga zombi”.  Sucedió en Florida, donde el pasado 15 de agosto Michelle Mishcon Stevens y su esposo, John Stevens, fueron asesinados en su casa de Tequesta, en el norte de Miami.   La pareja fue asesinada en su casa el pasado lunes  Facebook.com  Foto: Cuando la policía llegó a la lugar de los hechos encontraron el cuerpo de Michelle Mishcon acuchillado. Mientras, un hombre con el torso desnudo estaba arrancando a mordiscos el rostro de John Stevens. El agresor fue identificado como Austin Harrouff, de 19 años.  “El caso sacudió incluso a los detectives de homicidios más duros“, explicó el periódico estadounidense “Miami Herald”. Este supuesto doble asesinato está siendo descifrado por las autoridades.   Ella era hija de un político estadounidense  Facebook.com  Foto: El agresor pudo ser detenido y hospitalizado. Su estado de salud se reporta como grave. William Snyder, sheriff del Condado de Miami, declaró que el hombre estaba haciendo “extraños ruidos de animal”, cuando se le trasladó al Centro Médico St. Mary. De acuerdo a la televisora WPTV, se encuentra sedado y custodiado por policías en su cuarto de hospital.  El joven había tenido una discusión con sus padres en un restaurante, el cual abandonó bastante enojado. Tres horas después de ese incidente, Mina Harrouff, su madre, lo reportó como desaparecido a la policía. Ella no sabía que aproximadamente 45 minutos después de que el joven cometió la agresión, fue detenido por las autoridades, según información del periódico australiano “News“.   El agresor fue identificado como Austin Harrouff  Facebook.com Foto: Una de las principales líneas de investigación es que el joven consumió la droga sintética conocida como “Flakka” o “sales de baño”. “En nuestro trabajo sabemos que la gente bajo la influencia de la flakka tiene este tipo de comportamiento”, comentó Snyder. “Atacan a la víctima, muerden e incluso remueven trozos de carne de ellos”. Es una droga popular por su bajo costo y comenzó a detectarse a finales de 2014. </t>
  </si>
  <si>
    <t>https://www.publimetro.co/co/mundo/2016/08/18/joven-comer-rostro-victima-tomo-droga-zombie.html</t>
  </si>
  <si>
    <t>Fiscalía imputará cargos a 3 médicos y a funcionaria de Mineducación por títulos de cirugía plástica</t>
  </si>
  <si>
    <t xml:space="preserve"> #Fiscalía imputará cargos a 3 médicos y una funcionaria de @Mineducacion por irregularidades en homologación de títulos de cirugía plástica — Fiscalía Colombia (@FiscaliaCol) 22 de agosto de 2016   Agradezco actuación de @FiscaliaCol derivada de nuestra denuncia e investigación sobre presunta irregularidad en títulos de cirugía plástica — Gina Parody (@ginaparody) 22 de agosto de 2016   La entidad anunció que abrirá un proceso por las posibles irregularidades que estas personas cometieron en la homologación de títulos de cirugía plástica y les imputarán los cargos de fraude en documento público, fraude procesal y cohecho. “La Fiscalía, luego de analizar las primeras denuncias por los supuestos títulos falsos que obtenían algunos médicos en cirugía plástica, se ha determinado que efectivamente tres médicos utilizaron títulos espurios para ejercer la profesión”, dijo a Blu Radio el director de fiscalías especializadas, Iván Lombana. Lombana agregó que esta homologación de títulos fue posible gracias a actos de corrupción cometidos por una funcionaria del Ministerio de Educación, por eso ella también hará parte del proceso. A través de Twitter la Fiscalía se pronunció sobre los casos que han llamado la atención en el país por los títulos que algunos cirujanos han obtenido en Brasil y que han causado daños en pacientes y la ministra Gina Parody agredeció a la entidad la decisión que tomó.  Hace un mes se conoció la lista de 43 cirujanos plásticos que la Fiscalía investigaría para verificar si sus títulos eran verdaderos. Ellos son:  1.   Orlando Bernal Cáceres 2.    Alejandro Fajardo Ruiz 3.    Javierno Locarno Botero 4.    Freddy Nelson Borrero Guerrero 5.   Mario Alexánder Sánchez Moreno 6.    Jaime Eduardo Vallejo Flórez 7.    Óscar Javier Sandoval Estupiñán 8.    Juan Fernando Abadía Silva 9.    Rubén Darío Arciniegas Silva 10. Alejandro Mejía López 11. María Mónica Martínez Martínez 12. Jorge Mario Villa Borrero 13. Gerardo Rojas Gómez 14. Luz Oriana Morales Cardona 15. Misael Polanía Andrade 16. Andrés Felipe Libreros Puerta 17. Andrés Herrera Álvarez 18. Magda Jimena Jaimes Díaz 19. Alfredo Celestino Sáenz Arteta 20. María Lorena Guerrero Agreda 21. Ismael Ernesto Romero Pérez 22. Henry Diego Fernando Ortiz Silva 23. Mauricio Andrés Ochoa Londoño 24. Óscar Elberto Cuervo Solórzano 25. Marco Antonio Vergara Calero 26. Carlos Elías Sales Puccini 27. Juan Pablo Robles Álvarez 28. Carlos Fernando Lucena Lizarazo 29. Luis Hernando Velásquez Peñaranda 30. María Elena Zapata Molina 31. Alfredo Rodríguez Figueroa 32. Jorge Nempeque Domínguez 33. Rodolfo Chaparro Gómez 34. Javier Francisco Ossa Mondragón 35. Pedro Alonso Dueñas Arango 36. Rodolfo Albeiro López Zapata 37. Giovanni Cortes Montealegre 38. Víctor Manuel Jaramillo Torres 39. José Fernando Vanegas Garzón 40. Vicente Morcillo López 41. Néstor Abello Rengifo 42. Ronald Ricardo Ramos Daza 43. Francisco José Sales Puccini</t>
  </si>
  <si>
    <t>https://www.publimetro.co/co/noticias/2016/08/22/fiscalia-imputara-cargos-3-medicos-funcionaria-mineducacion-titulos-cirugia-plastica.html</t>
  </si>
  <si>
    <t>“Las armas de fogueo deben ser de venta controlada con salvoconducto”: Luis Yepes</t>
  </si>
  <si>
    <t xml:space="preserve"> Según reporte de Indumil, en el primer trimestre del 2015 se importaron 2.340 unidades de armas de fogueo, mientras que en el primer trimestre del 2016 se registraron 6.384. Durante el 2015, La industria Militar – Indumil autorizó la importación de 19.816 unidades de armas de fogueo en Colombia. Arnulfo Serna Giraldo, Director de política criminal de la Secretaría de Seguridad de Medellín dijo que “en este momento no hay ninguna prohibición legal para la venta, comercialización, importación de juguetes bélicos en el país; por tal motivo es que se puede observar, no solamente en los almacenes de cadena sino en otro tipo de almacenes ubicados en otros sitios de la ciudad donde se venden de manera pública y abierta este tipo de implementos”. El funcionario indicó que no existe actualmente una medida que establezca una prohibición que impida la comercialización de las armas de ‘fogueo o réplicas’ en el país; pero comentó que “tenemos un referente legislativo, la ley 18 de 1990 establecía una prohibición en relación con la venta, comercialización de este tipo de elementos denominadas armas bélicas y se le designaba ese control a la Superintendencia de Industria y Comercio”. Sin embargo, esa medida mediante el Decreto 2153 de 1992 cuando se establecieron las competencias de la Superintendencia de Industria y Comercio, “y con fundamento en esto se expidió un concepto en el que se entendía que de manera tácita se había derogado la ley 18 del 90, en la medida en la que ya no existía una autoridad asignada para ese tipo de control” puntualizó Serna. Luis Yepes, habitante de Medellín, considera que “en principio ningún tipo de arma debería estar en manos de particulares. Pero si es una realidad de mercado, cualquier arma debe ser de venta y uso controlado; igual las de ‘fogueo’ deben ser de venta controlada, con salvoconducto que deba ser renovado cada tanto”. Según Yofre Otálora, analista de la Oficina de Contraatraco de la Policía Metropolitana, en Medellín “el 60% de los hurtos de la ciudad se efectúan con este tipo de armas”. También le puede interesar: Los mejores planes para disfrutar este fin de semana Aumentaron los homicidios en Medellín durante el mes de mayo Conozca el panorama de los afrodescendientes en Medellín PUB/AA </t>
  </si>
  <si>
    <t>https://www.publimetro.co/co/medellin/2016/05/19/armas-fogueo-deben-venta-controlada-salvoconducto-luis-yepes.html</t>
  </si>
  <si>
    <t>Comando de la Policía se traslada a los barrios de Barranquilla</t>
  </si>
  <si>
    <t>2016/04/30</t>
  </si>
  <si>
    <t xml:space="preserve">  Con carpas, juegos infantiles, terminales de información y todo su equipo operativo, la Policía de Barranquilla se muda todas las semanas a diversos barrios de la ciudad. El comando de la Policía despachó desde el barrio La Luz al Suroriente de la ciudad este fin de semana. “Estamos junto a la Alcaldía llevando una oferta interesante a todos los pobladores para sepan que tienen a la autoridad cercana. Queremos que vean la articulación que estamos haciendo con el Distrito e iremos a los sectores más críticos desde el principio y luego iremos a otros sectores de la ciudad”, explicó el comandante de la Policía Metropolitana General, Gonzalo Londoño a PUBLIMETRO. El comandante también ha trasladado su oficina hasta barrios como La Luz, La Chinita, El Bosque y Los Olivos con el fin de tener un acercamiento con la ciudadanía en estos sectores y así escuchar las inquietudes quejas y reclamos por parte de la comunidad en general. Los comandos móviles en los barrios cuentan con las patrullas de los cuadrantes, grupo de protección a la infancia y adolescencia, UNIPOL, Fuerza de Control Territorial, Seccional de Investigación Criminal e Interpol, Seccional de Inteligencia Policial, grupo de carabineros y guías caninos, grupo de prevención y educación ciudadana, Gaula y Esmad quienes realizaron actividades enfocadas a la niñez teniendo en cuenta la celebración del Día del Niño. Preocupación por homicidios El mes de marzo ha sido el más violento del año hasta el momento. Durante ese periodo hubo 32 homicidios en la ciudad. En abril durante el primer fin de semana del mes se registraron 6 muertes violentas en Soledad, Atlántico. “Hemos tenido un pico alto en tema de homicidios en Soledad y ese es un asunto que estamos discutiendo con la Fiscalía para que entregue órdenes de capturas en casos puntuales y así poder desarticular algunas estructuras locales que generan actos de violencia”, señaló el General Londoño. También informó la llegada de más uniformados para apoyar la fuerza pública. “Nosotros hemos ubicado más Policías en las calles y hemos dispuesto de 60 hombres más que están cubriendo todos los turnos en diferentes horas en las que sabemos que existe algún tipo de riesgo con este personal en la Unipol”. Llegarán 2 mil chalecos antibalas Durante el mes pasado 4 policías han resultados heridos en diferentes enfrentamientos con la delincuencia de la ciudad. Debido a estas amenazas contra la vida de los uniformados el Coronel José Palomino anunció la llegada de 2 mil chalecos antibalas para proteger a estos servidores públicos. “700 agentes están portando los nuevos chalecos y vendrán 1.300 más para este nuevo proceso. Tenemos que mejorar como realizamos los procedimientos”. La Policía Metropolitana de Barranquilla mantendrá estos comandos situacionales en los barrios críticos de la ciudad y los municipios de Soledad, Malambo, Galapa y Puerto Colombia. Los próximos barrios a recorrer serán Las Malvinas y El Ferry. “Vamos a ir a todos los barrios de la ciudad porque queremos escuchar las inquietudes de las personas y también hasta el norte de la ciudad”, concluyó el General Londoño. Lea también: </t>
  </si>
  <si>
    <t>https://www.publimetro.co/co/barranquilla/2016/04/30/comando-policia-se-traslada-barrios-barranquilla.html</t>
  </si>
  <si>
    <t>Así fue como le tendieron una trampa al dueño de Surtifruver para asesinarlo</t>
  </si>
  <si>
    <t xml:space="preserve"> El asesinato del dueño de Surtifruver empezó a esclarecerse, indicó la Fiscalía al confirmar que el pasado 2 de septiembre capturaron a Mauricio Parra Rodríguez, quien es señalado como presunto responsable del homicidio de Jhonny Alonso Orjuela Rueda, perpetrado el 20 de octubre de 2016 en Bogotá. La entidad recuerda que ese día la víctima, de 46 años y oriundo de La Plata, Huila, se desplazaba en su camioneta por la Autopista Norte con calle 178, donde al parecer iba a cumplir una cita, cuando fue interceptado por una pareja de sicarios que le dispararon en la cabeza y en el tórax, ocasionando su muerte. Diez meses después del asesinato del dueño de Surtifruver se realizó la captura de Parra Rodríguez en el Aeropuerto Internacional Eldorado. Sin embargo, su detención no se dio por este caso sino por un proceso de lavado de activos que también hay en su contra. Al parecer, la víctima y el victimario, quienes tenían en sociedad un cultivo de arándanos, empezaron un conflicto porque Jhonny Orjuela quería terminar dicha sociedad. Blu Radio cuenta que las autoridades descubrieron un caso de lavado de activos en ese negocio, delito que involucró a Mauricio Parra y su pareja, Paola Andrea Parra Marín y fue por este caso que los detuvieron en Migración del aeropuerto cuando viajaban a México. Trampa Pero también se conoció una historia que ocurrió antes del asesinato del dueño de Surtifruver. Según El Tiempo, semanas antes del crimen crearon una cuenta falsa de una mujer para engañar al propietario de la cadena de almacenes. Dicha “mujer” convenció a Jhonny Orjuela para que asistiera a una cita con ella en un sitio en el norte de Bogotá, lugar al que se dirigía la víctima el día que lo mataron.</t>
  </si>
  <si>
    <t>https://www.publimetro.co/co/bogota/2017/09/05/asi-fue-le-tendieron-una-trampa-al-dueno-surtifruver-asesinarlo.html</t>
  </si>
  <si>
    <t>Tras varios allanamientos, los jefes de la banda de “Las Cabras” fueron capturados</t>
  </si>
  <si>
    <t>2017/02/10</t>
  </si>
  <si>
    <t xml:space="preserve"> Tras varios operativos, fueron capturados alias “Kevin” y alias “Jackson”, los jefes de la banda de “Las Cabras”, que robaba a los peatones en el centro de Bogotá, como informó Noticias RCN. Las detenciones se hicieron tras varios allanamientos en la localidad de Rafael Uribe Uribe. La banda de “Las Cabras” amenazaba a sus víctimas con cuchillos y las robaba en conjunto a cualquier hora del día. Las zona de operación era la calle 13 y la estación de la Sabana. Los delincuentes se camuflaban como vendedores ambulantes y repartidores de volantes, como explicó Noticias RCN. También, se capturó a la banda de “Los Piquiña”, un clan familiar dedicado a la venta de drogas. En total, la Policía Metropolitana y la Alcaldía de Bogotá detuvieron a once personas con antecedentes de homicidio, porte ilegal de armas, tráfico de estupefacientes y hurto calificado. El General Hoover Penilla afirmó que la banda de “Los Piquiña” generaron una situación de caos en la localidad de Rafael Uribe Uribe por el tráfico de drogas y los homicidios. Durante las capturas, se presentó un enfrentamiento entre la Policía y los delincuentes en el que resultó herido uno de los miembros de las bandas, que fue trasladado a un centro de salud. El Alcalde Enrique Peñalosa afirmó que la “Ley de Pequeñas Causas”, que fue aprobada por el Gobierno Nacional hace tres semanas, servirá para endurecer los procedimientos judiciales contra los ladrones.</t>
  </si>
  <si>
    <t>https://www.publimetro.co/co/bogota/2017/02/10/jefes-cabras-capturados-sur-bogota.html</t>
  </si>
  <si>
    <t>Nueva condena de 40 años a "Kiko" Gómez por asesinato de concejal</t>
  </si>
  <si>
    <t xml:space="preserve"> La pena contra Gómez, quien está preso en Bogotá, se suma a los 55 años de prisión por los asesinatos de la exalcaldesa del municipio de Barrancas (La Guajira) Yandra Brito; su esposo, Henry Ustáriz, y el conductor Wilfredo Fonseca, acaecidos en 2008. La nueva condena de 40 años a "Kiko" Gómez fue impuesta por el juez noveno especializado de Bogotá por el asesinato del entonces concejal del municipio de Barrancas, departamento de La Guajira, Luis Peralta, ocurrido en 1997. El exgobernador fue hallado culpable de los delitos de concierto para delinquir agravado y homicidio agravado. López Peralta, quien aspiraba a la Alcaldía de Barrancas, fue asesinado por dos sicarios que lo tirotearon cuando estaba en la habitación de un hotel de ese municipio de La Guajira. En el juicio la Fiscalía dijo que el exgobernador Gómez tenía nexos con la banda criminal de Marcos de Jesús Figueroa, alias Marquitos, y el Bloque Norte de las Autodefensas AUC. </t>
  </si>
  <si>
    <t>https://www.publimetro.co/co/colombia/2017/06/28/nueva-condena-40-anos-kiko-gomez-asesinato-concejal.html</t>
  </si>
  <si>
    <t>Hijo del dueño de Surtifruver podría estar involucrado en su asesinato</t>
  </si>
  <si>
    <t>2017/12/22</t>
  </si>
  <si>
    <t xml:space="preserve"> Son varias las pruebas que tienen en la mira a Juan David Orjuela Rueda, hijo del asesinado Jhony Alonso Orjuela Pardo, quien estaría involucrado en el homicidio del empresario y fundador de los supermercados Surtifruver de la Sabana. Entre ellas están los testimonios de tres personas y la inexplicable desaparición de un revolver de la casa de la víctima, que coincide con las características del arma con la que se cometió el crimen. Mauricio Parra Rodríguez, exsocio de Orejuela Pardo y uno de los señalados autores intelectuales del homicidio, declaró que Orejuela Rueda había sido cómplice en el hecho. En sus declaraciones incluyó que el joven, de 32 años, se había apoderado del revólver de su padre. De acuerdo con la necropsia, la Fiscalía cree que de este arma salieron los tres disparos que asesinaron al empresario el 20 de octubre del 2016 en el norte de Bogotá, cuando se disponía a cumplir una cita a ciegas con una mujer que nunca llegó. Además del exsocio, hay otra persona capturada: se trata de Berta Cecilia Rueda Bossa, exesposa de la víctima y madre del hoy buscado, Juan David. También está señalada como autora intelectual y, según declaraciones de Parra, fue la que planeó el crimen y contrató a los sicarios. Por último está la versión de una de las tías del nuevo sindicado. La mujer, que vive en una zona cercana a donde se cometió el homicidio, asegura que esa noche vio la camioneta de su sobrino muy cerca al lugar de los hechos, a pesar de que la familia solo se enteró de lo sucedido al día siguiente. Por lo pronto, la Fiscalía solicitó orden de captura en contra de Juan David Orejuela Rueda y van cuatro intentos fallidos para localizarlo. El sospechoso deberá responder por todas las pruebas que lo relacionan con el crimen.</t>
  </si>
  <si>
    <t>https://www.publimetro.co/co/bogota/2017/12/22/hijo-del-dueno-surtifruver-podria-estar-involucrado-asesinato.html</t>
  </si>
  <si>
    <t>Cantante que participó en reality colombiano fue detenido por homicidio</t>
  </si>
  <si>
    <t>2017/05/07</t>
  </si>
  <si>
    <t xml:space="preserve"> El cantante de reguetón 'Big Popa?, exparticipante y finalista del reality 'Colombia Tiene Talento' del Canal RCN, en donde se ganó la fama gracias a la canción 'Toy Gordo', fue capturado por la policía en Cali, tras su presunta responsabilidad como el homicida de un hombre. Según las autoridades, el artista caleño de música urbana, Luis Alberto Prado, fue capturado con su hermano en la capital del Valle del Cauca por el presunto homicidio de Jhon Eduard Quiñones López en el oriente de Cali. Las pruebas, por las que hoy, el finalista del reality de talento fuera capturado, fueron videos de las cámaras de seguridad que lo visibilizarían como presunto responsable del asesinato. La familia de los dos implicados, asegura que son inocentes y que se está cometiendo una injusticia. Hoy se está realizando un plantón en la estación de Policía del barrio Mariano Ramos para pedir por su libertad. El cantante de reguetón podría afrontar una pena de 33 años por los delitos de homicidio agravado y porte ilegal de armas. Esta sería la última gala en la que el hombre estuvo a un paso de ganarse el reality:  </t>
  </si>
  <si>
    <t>https://www.publimetro.co/co/colombia/2017/05/07/cantante-participo-reality-colombiano-detenido-homicidio.html</t>
  </si>
  <si>
    <t>Encuentran cuatro muertos en la discoteca Oxigeno en Fontibón</t>
  </si>
  <si>
    <t>2017/03/05</t>
  </si>
  <si>
    <t xml:space="preserve"> Cuatro personas muertas fueron halladas en un bar el occidente de Bogotá, según informó la Policía. Al parecer se trató de una balacera causada por un aparente robo que le habrían hecho al establecimiento. "Nosotros fuimos alertados por un familiar desaparecido y quien es identificado como dueño del bar Oxigeno. Cuando llegamos a verificar encontramos que hay rastros de sangre, llamamos al cuerpo judicial e investigativo y en el interior se hallan cuatro cuerpos, entre ellos una mujer", comentó Dairo Hernán Puentes, comandante operativo de la Policía Metropolitana de Bogotá. Según las primeras versiones, fueron encontrados en amordazados y con impactos de bala. "Dos eran empleados y los otros dos eran propietarios. Los hechos, al parecer se dan cuando el negocio está cerrado y no había nadie, al parecer estaban haciendo aseo por lo que se pudo notar en la escena. Estamos investigando, recopilando las pruebas y luego de eso daremos más información", añadió Puentes. Por ahora no se conocen más detalles del asesinato y las autoridades pidieron la ayuda de la ciudadanía por algún tipo de información que ayude a la investigación.    </t>
  </si>
  <si>
    <t>https://www.publimetro.co/co/bogota/2017/03/05/cuatro-muertos-discoteca-bogota-5-marzo-2017.html</t>
  </si>
  <si>
    <t>Finalmente, fue capturado el jefe de los "Sayayines"</t>
  </si>
  <si>
    <t xml:space="preserve"> El CTI de la Fiscalía capturó a Carlos Saúl Rojas señalado de ser el comandante de una banda de distribuidores de droga y de acuerdo a informes de la Fiscalía, lideraba un grupo de criminales armados para imponer su ley. La directora de Fiscalías de Bogotá, Carmen Torres, afirmó que “esta persona era un líder de esta organización que trabajaba la línea rosado que se encargaba de la distribución de drogas en el área de San Bernardino”. De acuerdo a los primeros informes, el hombre había participado en por lo menos cuatro homicidios, como informó Noticias Caracol. Uno de ellos ocurrió el 28 de marzo del año pasado. Al parecer hubo una discusión con otro jefe de una banda quien murió en ese hecho. Posteriormente, Rojas habría obligado a varios habitantes de calle a envolverlo en un tapete y lo abandonaran en una esquina del sector. “Tiene antecedentes por homicidio, tráfico, fabricación y porte de armas de fuego, y tráfico de sustancias alucinógenas”, según Torres. También, participó en la creación de una banda de Policías ya destituidos que se dedicaban al microtráfico en el centro de Bogotá. En unas horas, será llevado a donde un juez de garantías de Paloquemao.</t>
  </si>
  <si>
    <t>https://www.publimetro.co/co/bogota/2017/06/13/el-jefe-de-los-sayayines-quien-habia-participado-en-varios-homicidios-fue-capturado.html</t>
  </si>
  <si>
    <t>Madre de joven asesinado en Bogotá encontró video del crimen de su hijo</t>
  </si>
  <si>
    <t xml:space="preserve"> Tras la muerte de Frank Sebastián Vera, de 17 años, el pasado 22 de julio en el barrio Bochica sur, su madre Brigithe Serrano pidió a la autoridades esclarecer el crimen de su hijo, pero ante la negativa y las pocas respuestas, ella misma decidió buscar las pruebas para saber qué había pasado. Serrano logró encontrar la grabación en donde aparece un grupo de  jóvenes atacando con palos y cuchillos a su hijo Frank, según dijo a Noticias Caracol,  “nosotros somos los que hemos estado en la búsqueda de ellos [asesinos]”, porque “hasta ahora las autoridades no han dado con los responsables”. Además, Serrano dice que investigó las razones por las cuales se dio el asesinato de su hijo, según ella se produjo por una discusión con los agresores y los familiares de estos “Se encontraba en ese lugar con unos amigos cuando tuvieron un problema. Él salió corriendo por una cuadra y salieron varias personas de una casa y atacaron a mi hijo con palos. Él se paró, salió un amigo que lo alcanzó a recoger del piso, pero luego lo apuñalaron”. Cabe reslatar que el joven, alcanzó a ser trasladado a un centro médico de la zona, sin embargo falleció durante una reanimación en la sala de urgencias. Ahora, la madre de Frankm espera que con las pruebas que ella  ha logrado, las autoridades logren detener a los asesinos de su hijo.</t>
  </si>
  <si>
    <t>https://www.publimetro.co/co/bogota/2017/08/01/madre-de-joven-asesinado-en-bogota-encontro-video-del-crimen-de-su-hijo.html</t>
  </si>
  <si>
    <t>Luis Andrés Colmenares murió asfixiado</t>
  </si>
  <si>
    <t>2017/02/22</t>
  </si>
  <si>
    <t xml:space="preserve"> “Se concluye que Luis Andrés Colmenares murió por asfixia en el agua, coadyuvado por una intoxicación etílica”, esta fue la sentencia de la Juez 11 de conocimiento de Bogotá, Paula Astrid Jiménez, sobre el caso Colmenares, como informó Noticias Caracol. "Luis Andrés Colmenares falleció por asfixia por sumersión en el agua, estando en estado de inconsciencia producido por un severo trauma craneoencefálico", agregó la funcionaria. Además, afirmó que no recibió golpes de otras personas "se concluye que el daño sufrido por Colmenares es consistente con una caída sobre la cara y no a golpes propinados por terceros". La jueza absolvió a Laura Moreno y a Jessy Quintero porque la Fiscalía no logró demostrar la coautoría impropia de homicidio y falso testimonio para el caso de Moreno. Tampoco, se pudo probar el encubrimiento de homicidio para Quintero. Igualmente, la funcionaria descartó que se haya tratado de un homicidio porque "se desvirtuó la afirmación del perito de la Fiscalía sobre que había varios focos de impacto con sus respectivas fracturas, pues se explicó claramente que un solo impacto de alta energía causó todo el complejo fractural". Jiménez también criticó al especialista que realizó la segunda necropsia del cuerpo "según la necropsia practicada al cadáver de Luis Andrés Colmenares, salta a la vista que no se aplicó ninguna clase de rigor en los métodos, no se procedió de manera científica, ni se atendieron recomendaciones del lugar, implementos o herramientas apropiadas para este tipo de exámenes". Otra de las conclusiones de la jueza durante la audiencia es que los cuatro primero bomberos que llegaron al lugar de los hechos serán investigados por falso testimonio y fraude procesal. La funcionaria afirmó que aunque ellos habían asegurado que realizaron una búsqueda profunda, en realidad sólo estuvieron durante 10 minutos. Los bomberos tampoco entraron al puente del caño en donde después fue hallado el cuerpo de Luis Andrés Colmenares. “La búsqueda se hizo de manera superficial y mediocre. No estaban preparados para buscar el cuerpo”, señaló la juez. Por esto, determinó que los bomberos faltaron a la verdad y los culpó de ser responsables de lo sucedido. Además, los bomberos suspendieron la búsqueda de Colmenares porque Laura Moreno dijo que estaba cansada y se quería ir. Este hecho fue cuestionado por la jueza quien afirmó "recuérdese que Laura Moreno no era la rescatista, eran los bomberos los que tenían esa labor de búsqueda". La funcionaria también recalcó que tomó la decisión fundamentada en las pruebas que se presentaron para el caso y que no tuvo en cuenta las opiniones de los ciudadanos ni de los medios de comunicación, como contó a El Tiempo.  </t>
  </si>
  <si>
    <t>https://www.publimetro.co/co/bogota/2017/02/22/jueza-dicto-nuevas-conclusiones-caso-colmenares.html</t>
  </si>
  <si>
    <t>Indemnizarán a detenido injustamente por crimen de Guillermo Cano</t>
  </si>
  <si>
    <t xml:space="preserve"> Según el Consejo de Estado, Jorge Argiro Tobón Olarte estuvo detenido 13 meses luego de ser confundido con uno de los sicarios del capo del cartel de Medellín, Pablo Escobar Gaviria, quien fue el que ordenó el asesinato de Cano. "Declárase administrativa y solidariamente responsable a la Nación-Rama Judicial por los daños y perjuicios ocasionados por la privación injusta de la libertad de que fue objeto el señor Jorge Argiro Tobón Olarte", señala el fallo. Tobón Olarte fue capturado en 1994 en una operación del desaparecido Departamento Administrativo de Seguridad (DAS) en Medellín. Poco después, el arrestado fue presentado a los medios de comunicación como uno de los responsables del asesinato de Cano, ocurrido en Bogotá el 17 de diciembre de 1986, y trasladado a la cárcel de Bellavista, de Medellín. Finalmente, en octubre de 1995, el Juzgado 73 Penal del Circuito de Santafé de Bogotá lo absolvió, por lo que Tobón recuperó su libertad y demandó a la Nación. Cano Isaza fue asesinado a las afueras de la sede principal de El Espectador por orden del desaparecido Pablo Escobar, entonces "capo" del Cartel de Medellín. </t>
  </si>
  <si>
    <t>https://www.publimetro.co/co/colombia/2017/05/25/indemnizaran-detenido-injustamente-crimen-guillermo-cano.html</t>
  </si>
  <si>
    <t>"Yo maté a Karen Sofía": el aberrante caso de asesinato de un niño de 15 años a su hermana</t>
  </si>
  <si>
    <t xml:space="preserve">  El asesinato y presunta violación de una niña de 10 años, al parecer por su propio hermano de 15, en el departamento de Putumayo ha causado conmoción en Colombia luego de que el padre encontrara el cuerpo de la menor, desnudo y con signos de maltrato, cerca de su casa. Samuel Romero, padre de los dos menores, aseguró hoy que halló en la madrugada del 23 de diciembre a su hija Karen Sofía "muerta, desnuda, toda aporreada" en una zona rural del municipio de Puerto Leguízamo después de que su hermano Alexander supuestamente la hubiera arrastrado en un caballo y asesinado. "Yo la encontré", afirmó Romero a Caracol Radio, y agregó que con las personas que lo ayudaron a buscarla llevaron el cadáver a una comisaría de Policía y luego hallaron a Alexander, a quien entregaron a las autoridades. Según el padre de los dos, Alexander confesó a quienes lo detuvieron que él había asesinado a su hermana. "Él mismo lo confesó, que le había pegado el tiro, amarrado de los pies y la había arrastrado (…) Todas las personas quedaron 'admirados' de verlo muy tranquilo, como si no tuviera culpa de nada, ayer nos vio y le dio fue risa", detalló. Romero manifestó que el día que ocurrieron los sucesos todo parecía normal en su casa, "como cualquier familia, sin disgustos de ninguna especie" y estuvieron hasta tarde viendo televisión antes de irse a dormir. Sobre la relación que tenían los hermanos, dijo que Alexander peleaba y jugaba "por ratos" con Karen Sofía y que era brusco. El padre de los menores manifestó también que si su hijo tuvo valor "para pegarle un tiro, 'garrotearla (apalearla)' y arrastrarla en un caballo" también pudo abusar sexualmente de ella. Incluso recordó que el joven una vez amenazó con que los iba a asesinar a todos, refiriéndose a sus tres hermanas, su hermano de 18 meses, su madre y su padre, a quien le dijo que lo "iba a matar dormido". A pesar de todo, afirmó que va a estar "pendiente de algo que necesite". La directora del Instituto Colombiano de Bienestar Familiar (ICBF), entidad responsable del cuidado de la infancia, Karen Abudinen, aseguró que esperan que al asesino le "caiga todo el peso de la ley" y lamentó que se presente un caso de este tipo "por negligencia" y una "situación muy compleja al interior de la familia". "A causa de todo esto tenemos este caso tan doloroso, tan aberrante y tan indignante como el del hermanito que desafortunadamente no solo es abuso sino también la muerte de una niña", señaló</t>
  </si>
  <si>
    <t>https://www.publimetro.co/co/colombia/2017/12/29/mate-karen-sofia-aberrante-caso-asesinato-nino-15-anos-hermana.html</t>
  </si>
  <si>
    <t>La prueba por la que fueron absueltas Laura Moreno y Jessy Quintero</t>
  </si>
  <si>
    <t>2017/02/21</t>
  </si>
  <si>
    <t xml:space="preserve"> Luis Andrés Colmenares apareció muerto en un caño situado en El Virrey el 1 de noviembre de 2010 tras una noche de fiesta junto a sus amigos. Inicialmente se consideró que el joven se había suicidado con base en declaraciones de su pareja, Laura Moreno, y de amigos, diferentes datos forenses hicieron que se reabriera el proceso judicial contra su expareja y su amiga Jessy Quintero.
 Ahora después de cinco años la jueza 11 de conocimiento dio lectura del fallo absolutorio contra Laura Moreno de los delitos de homicidio en coautoría impropia y a Jessy Quintero por encubrimiento de homicidio y falso testimonio, allí explicó que debido al material presentado por los abogados defensores de las procesadas, no existen pruebas suficientes para demostrar que Moreno y Quintero estén implicadas en la muerte del joven. Las teorías que fueron enfrentadas, eran un crimen a golpes, como sostenía la Fiscalía, Procuraduría y víctimas, y la de una caída accidental al caño, como aseveró la defensa. Sin embargo fue un informe científico la prueba que determinó el fallo, dicho documento fue fundamental para dar un giro en la investigación y para concluir que, supuestamente, Luis Andrés no fue asesinado, sino que murió víctima de un accidente ocasionado por su estado de alicoramiento y por la euforia que le provocó la combinación con bebidas cafeinadas. "Se ha sumado a la defensa de Laura una petición especial de peritaje del más calificado científico español Miguel Cecilio Botello, que demostrará que las heridas halladas en el cuerpo de Luis Andrés son compatibles con un accidente por caída. Se mostrará que la labor del perito de la Fiscalía Máximo Duque ha desconocido los protocolos científicos para una exhumación, alteró y manipuló la evidencia, llegando incluso a desaparecer partes o huesos de Luis Andrés Colmenares para luego generar, de manera deliberada, fracturas en el cráneo para afirmar la existencia de un segundo evento dando sentido a una hipótesis de un homicidio" dijo la jueza. La juez también señaló el informe de la toxicóloga Teresa Pérez, que explicaría la versión de por qué Colmenares salió corriendo y se lanzó al caño, pues tenía “grado tres de embriaguez” y esa mezcla de alcohol con cafeína “alteró su comportamiento” aquella noche. Ahora la familia Colmenares apelará la absolución de cargos contra Laura Moreno y Jessy Quintero, dentro del proceso por la muerte de Luis Andrés Colmenares.  </t>
  </si>
  <si>
    <t>https://www.publimetro.co/co/bogota/2017/02/21/prueba-absueltas-laura-moreno-jessy-quintero.html</t>
  </si>
  <si>
    <t>Acusado por homicidio protagoniza parranda vallenata en la cárcel El Bosque en Barranquilla</t>
  </si>
  <si>
    <t>2017/08/08</t>
  </si>
  <si>
    <t xml:space="preserve"> Un acta del operativo del registro y control del famoso pabellón ERE en la Cárcel de El Bosque, en Barranquilla, levantada el pasado 29 de julio fue la prueba reina que presentó el diario El Heraldo, este lunes, para demostrar la nueva parranda vallenata que ocurrió en dentro del penal. El diario describe que al empresario y exdirigente Eduardo Dávila Armenta, condenado a 34 años de prisión por el homicidio agravado de una mujer, le fueron incautados 13 billetes de 50.000, un billete de 20.000, cinco billetes de 10.000, además de un acordeón, una caja, una guacharaca y un bafle que fueron usados en la fiesta. Además hallaron que para ocultar el licor de la parranda con características de ser whisky lo reenvasaban en botellas de plástico. "cuatro botellas plásticas que en su interior contenían una sustancia líquida de color amarillo y olor característico a licor (whisky); una botella plástica vacía con olor característico a licor, la cual se encontraba en la mesa donde estaban almorzando el interno Eduardo Dávila con su respectiva visita", señaló el informe revelado por El Heraldo. En pabellón también se encontró una irregularidad en la celda de Mauricio Antonio Galofre Amín, condenado por el Tribunal Superior de Bogotá a 15 años de prisión por el sonado caso del ‘carrusel de la contratación’ donde le fue incautado un cable USB. El Inpec niega la parranda El coronel Carlos Pineda Granados, director regional del Inpec, reconoció a El Heraldo que sí fue hallado licor en el pabellón ERE de la penitenciaría de El Bosque, contradiciéndose con lo que le dijo inicialmente al funcionario de prensa Bogotá a quien le aseguró que no “encontraron trago ni nada”. El director regional dijo que “una cosa es un operativo y que se hayan encontrado elementos prohibidos y otra cosa es que haya habido la susodicha parranda (sic)”, sostuvo por medio de un mensaje de Whatsapp. El crimen de Eduardo Dávila Eduardo Dávila Armenta fue condenado por el asesinato de Carmen 'La nena' Vergara Díaz-Granados. La ‘Nena’ Vergara era quien le manejaba las finanzas a María del Pilar Espinosa, viuda de Jorge Gnecco Cerchar, asesinado en el año 2001 por paramilitares al mando de Jorge 40. Después de la muerte de Gnecco, Eduardo Dávila, que era su compadre, inició una relación amorosa con la viuda. Con el tiempo se conoció que Vergara convenció a su amiga María del Pilar para que se alejara de Eduardo Dávila, lo cual hizo yéndose para el exterior. La ‘Nena’ Vergara se quedó en Colombia manejándole los negocios a su amiga. En esos años, la Nena Vergara se salvó de un atentado, por el cual acusó directamente a Eduardo Dávila. La familia Gnecco la protegió prestándole un carro blindado, con el cual se movilizaba. Pero en el año 2006, María del Pilar Espinosa regresó al país para recuperar sus negocios. En la ciudad se hablaba de una nueva relación con Eduardo Dávila. No pasó mucho tiempo, cuando el 18 de enero de 2007, Vergara fue asesinada cuando transitaba por la vía que conduce al rodadero. La Nena Vergara ya no conducía la camioneta blindada, puesto que María del Pilar se la había pedido de regreso.  </t>
  </si>
  <si>
    <t>https://www.publimetro.co/co/barranquilla/2017/08/08/acusado-homicidio-protagoniza-parranda-vallenata-la-carcel-bosque-barranquilla.html</t>
  </si>
  <si>
    <t>Video: Así quedó registrada la balacera de la mañana del viernes en Hayuelos</t>
  </si>
  <si>
    <t>2017/04/28</t>
  </si>
  <si>
    <t xml:space="preserve"> Los residentes del sector de Hayuelos tuvieron que esconderse literalmente para no quedar expuestos en el tiroteo que se presentó en la mañana del viernes entre policías y delincuentes, quienes presuntamente asesinaron a un comerciante que estaba en el sector. Las cámaras de video registraron los hechos en los que se vieron involucrados transeúntes y conductores de vehículos quienes con miedo tuvieron que esperar a que la Policía controlara la situación. Uno de los sicarios fue capturado y el otro escapó en medio de la balacera; las autoridades investigan los hechos. En este link podrá el video. El coronel William Roa, subcomandante de la Policía Metropolitana de Bogotá, comentó que "después de disparar en contra de la humanidad de un hombre, la Policía inicia una persecución contra el delincuente y con las unidades de la MeBog empezamos a hacer los cierres terminando esta persecución en la Avenida Boyacá con calle 12. Hemos revisado sus antecedentes y los registra por porte ilegal de armas, tráfico de armas y por hurto". Añadió que el hombre que fue asesinado "iba con su familia y en este momento los datos que tenemos solo podemos decir que es un comerciante. La otra persona logró escapar, pero tenemos indicios y características de las motos y pronto entraremos a hacer la individualización".    </t>
  </si>
  <si>
    <t>https://www.publimetro.co/co/bogota/2017/04/28/video-tiroteo-hayuelos-bogota-viernes-28-abril-2017.html</t>
  </si>
  <si>
    <t>Se dispararon los homicidios en Medellín durante el mes de agosto</t>
  </si>
  <si>
    <t xml:space="preserve"> El día más sangriento que se ha vivido en este mes en Medellín fue el pasado sábado 5 de agosto, en el que seis personas perdieron la vida de manera violenta. El primer acaso registrado involucra a un uniformado de la Policía Nacional, quien al parecer y según la versión de los testigos del hecho, habría disparado en cuatro oportunidades contra un grupo de jóvenes que se encontraban discutiendo con el cuñado del patrullero porque éste estaba maltratando a un perro. La víctima fue identificada como Kevin Andrés Tobón Manrique, de 15 años de edad, quien presentó una herida en el tórax ocasionada por arma de fuego. El menor fue trasladado a la Policlínica donde pocos minutos después falleció. El hecho se presentó en la comuna 5 – Castilla, en el barrio Toscana. A las 10:10 de la mañana se halló el cuerpo a orillas del río Medellín de un hombre de aproximadamente 25 años de edad, quien presentaba varias heridas con arma cortopunzante y no pudo ser identificado. El cuerpo de la víctima fue rescatado por el cuerpo de bomberos a la altura del a comuna 10 – La Candelaria, en el barrio San Benito. Dos horas más tarde en Altavista, en el sector Central, dos hombres identificados como Elkin Alfonso Tobón Monsalve, de 40 años de edad, y Alejandro Lotero Céspedes, de 31 años, fueron asesinados con arma de fuego. Los dos hombres fueron encontrados sin vida dentro de una vivienda, en donde los inspectores hallaron varias vainillas de arma de fuego y sustancias que se asemejan al clorhidrato de cocaína. Ambos presentaban anotaciones en SPOA como indiciados de delitos de porte ilegal de estupefacientes, porte ilegal de armas de fuego y por el delito de extorsión. En Robledo, en el barrio Aures 2, sobre las 11 de la noche se reportó el homicidio de un hombre identificado como Víctor Daniel Vélez Higuita de 32 años de edad, quien presentaba varias heridas con arma de fuego. El hombre fue atacado en el momento en el que se encontraba frente a su casa compartiendo con un amigo y su novia, cuando de un momento a otro apareció un sujeto desconocido, le disparó en repetidas oportunidades y huyó como parrillero en una motocicleta. La víctima presentaba anotaciones por porte ilegal de armas. El último caso del día se reportó a las 11:45 de la noche, en la comuna 13 – San Javier, en el barrio La Pradera, cuando se inspeccionó el cuerpo de Víctor Ovidio Londoño Muñoz, de 44 años de edad, quien presentaba varias heridas con arma de fuego. La víctima fue agredida cuando se encontraba compartiendo con varios amigos y consumiendo bebidas alcohólicas, cuando dos sujetos desconocidos lo atacaron en repetidas oportunidades, al parecer porque este le habría facilitado información a las autoridades para que capturaran a dos miembros de un grupo delincuencial del sector. El hombre presentaba antecedentes por desplazamiento forzado en el año 2009. Hasta la fecha, según el Informe del Sistema de Información para la Seguridad y la Convivencia, SISC, se han registrado 321 homicidios en Medellín. Durante los primeros ocho días del mes de agosto se han presentado 9 asesinatos más que los reportados en el mismo periodo el año inmediatamente anterior.</t>
  </si>
  <si>
    <t>https://www.publimetro.co/co/medellin/2017/08/08/se-dispararon-los-homicidios-medellin-mes-agosto-2017.html</t>
  </si>
  <si>
    <t>“Lo único que quiero es que se haga justicia”: Tatiana Calderón</t>
  </si>
  <si>
    <t>2017/09/17</t>
  </si>
  <si>
    <t xml:space="preserve"> Envuelta en una chaqueta, con un pantalón rosado, el pelo recogido y la tristeza abrazándola, como un peso de esos que se le cuelgan al alma y no la sueltan, camina lentamente Tatiana Calderón por el barrio Juan Rey, al sur de Bogotá. Para ella cada esquina, cada casa, el parque, el paradero, las tiendas, todo, absolutamente todo en ese barrio, le recuerdan a Wendy, su hermana, víctima de feminicidio y tal vez la cara más visible de la larga lista de asesinatos a mujeres en el sur de Bogotá que aún no han tenido respuesta. La última vez que Tatiana vio a Wendy fue en un almuerzo familiar. “Ese día estábamos tomando, la estábamos pasando bien y de un momento a otro ella dijo que iba a subir. No supimos más. Hasta el día que nos dijeron que estaba muerta, que la habían encontrado en un potrero”, comenta a PUBLIMETRO. Tatiana ha recibido tres golpes fuertes en su vida y se pregunta por qué, no encuentra explicación, no sabe qué hacer y a veces no tiene ganas de vivir. “Hace 14 años  mataron a mi papá, mataron a mi Wendy en el 2015 y el año pasado mi mamá se murió de depresión severa o pena moral, que llaman”, dice con la voz entrecortada, pensando en una sola cosa: justicia. Justicia para Wendy  Y es que Wendy merece justicia, así como los demás casos de feminicidio que han sucedido en el sur de la capital. De la joven de 18 años, de pelo negro largo, cantante de rap, extrovertida y alegre solo queda el recuerdo. “Cuando Wendy se murió acá vinieron los medios de comunicación, la Fiscalía, la Policía, todo el mundo vino, pero a la semana todo quedó en el olvido”. Para Tatiana las instituciones no le han servido de nada, no solo se siente sola de espíritu, sino que jamás, así lo cree, ha sentido el apoyo del Estado: “Sé que Wendy para ellos no era nadie, no tenía plata, no era famosa, es como si se hubiera muerto un perro. Pero para mí no, porque ella es mi hermana. Al principio la Secretaría de la Mujer nos ayudó y la abogada que teníamos se veía muy interesada, pero después la cambiaron y por lo menos hace siete meses no hablo con la nos asignaron”. Tatiana no atraviesa sus mejores días, se siente sin rumbo y más aún desde la partida de su mamá. Eso sí, tiene un objetivo y es buscar justicia para su hermana: “Es que ella era mi confidente, mi amiga, éramos muy unidas. Esa china era más loquita, más chévere. Les pido a todos que nos ayuden, que le ayuden a mi hermana. Solo quiero que se haga justicia, esas personas tienen que pagar en algún momento y de pronto estos ojos no verán, pero otros sí. Pido que nos ayuden a aclarar muchas preguntas por mi mami, por todo lo que hizo, quiero que le tomen el mismo interés como se lo han tomado a otros casos”. Con Wendy no ha pasado nada. Cuando se supo que la habían asesinado a los meses hablaron con su novio, pero jamás hablaron con sus amigos, lo único que le daba algo de dignidad a su ser era ser reconocida por el tatuaje de su nombre con un par de notas musicales que tenía en su brazo y repasar una y otra vez sus fotos en Facebook. “Al principio nos estaban ayudando de la Secretaría de la Mujer. Mi mamá siempre hizo marchas, plantones, incluso salió en medios, pero no pasó nada. La Fiscalía nunca interrogó a los amigos y al novio solo lo interrogaron al año y medio”. “Sé que Wendy para ellos no era nadie, no tenía plata, no era famosa, es como si se hubiera muerto un perro. Pero para mí no, porque ella es mi hermana" El quiebre familiar El día que la mamá de Wendy se enteró de su asesinato jamás volvió a sonreír, las enfermedades le empezaron a pasar factura y murió lentamente. “Mi mamá falleció hace un año y dos meses.  Ella tenía secuelas de  Guillain-Barré, tenía diabetes, sufría del corazón y el día que se enteró de lo que le pasó a Wendy se desmayó. Dejó de reírse, se le fue el brillo de los ojos, se le veía la tristeza”. Aún así no dejó de luchar. Grito tan fuerte como pudo por su hija, pero no pudo más. Tatiana perdió así a sus grandes amores y ahora siente que la vida se le escapa lentamente. “Hace unos meses tuve una crisis, estoy medicada y tengo ayuda psicológica, pero a veces no tengo ganas de nada, no le veo sentido a la vida”. Con todo ese peso, Tatiana sigue luchando, estudia recursos humanos en el Sena, vive con una de sus hermanas y sigue preguntado por el caso de Wendy. “Después de que murió mi mamá se sabe que ellos tienen indicios de quiénes mataron a Wendy, pero me han dicho que no los pueden coger porque ellos deben que tener a alguien que los señale, algún testigo que los haya visto. Ellos lo único que dicen es que no pueden hacer nada, que pueden preguntar es si conocen a Wendy, nada más. Hace poco discutí con el fiscal y le pregunté de frente que si ellos sabían quién había matado a mi hermana por qué no los capturaban o hacían algo. Él me respondió que no podían hacer nada y le dije que ellos, ni la Policía, servían de algo”. A Tatiana se le asoma una sonrisa cuando habla de las locuras que hacían con Wendy. Su hermana lo era todo, su confidente, amiga, rival, su familia. La extraña inmensamente y asegura que “ellos (los que la mataron) no imaginan el daño que hicieron. Le provocaron un daño a mi familia, a mi mamá, a mí. Ha sido muy duro”. Mientras tanto espera que llegue ese día en el que tenga que caminar por el barrio y solo se vengan a su mente los mejores recuerdos; espera ese día en el que se haga justicia y Wendy por fin salga de la oscura lista de los feminicidios del sur de Bogotá sin resolver.</t>
  </si>
  <si>
    <t>https://www.publimetro.co/co/noticias/2017/09/17/entrevista-tatiana-calderon-hermana-de-wendy-calderon-victima-de-feminicidio-sur-de-bogota-barrio-juan-rey.html</t>
  </si>
  <si>
    <t>Reveladas las verdaderas causas del accidente de la Carrera 30</t>
  </si>
  <si>
    <t>2017/11/09</t>
  </si>
  <si>
    <t xml:space="preserve"> Luego del accidente que dejó en luto a familias bogotanas por la muerte de tres personas en medio de un gravísimo accidente de tránsito a la altura de la la Avenida Américas. Según las investigaciones preliminares, el hombre iba a 150 km/h, como si quisiera matarse en el vehículo en el que se movilizaba, Medicina Legal aún no ha establecido si el conductor estaba, además, en estado de embriaguez, pues las necropsias no se han efectuado aún. Lo más grave, es que el informe Policial de Accidentes de Tránsito reveló que el hombre condujo a 150 en tramos en donde lo máximo permitido eran 60km/h y en algunos tramos en 40km/h, pero además, el sujeto no contaba con licencia de conducción en el vehículo o en sus papeles personales, lo que puede indicar que ni siquiera estaba habilitado para manejar dentro de la ciudad. ¿Un asesinato? Sí, si el hombre hubiese vivido, tendría que afrontar un duro proceso por homicidio culposo de dos personas más. Estas duras cifras se suman a las del año pasado, pues entre enero y octubre de 2016 hubo 495 muertes por siniestros viales y en el mismo período de 2017 hubo 433 fallecidos.</t>
  </si>
  <si>
    <t>https://www.publimetro.co/co/colombia/2017/11/09/la-macabra-historia-detras-del-accidente-la-carrera-30.html</t>
  </si>
  <si>
    <t>Preso de la cárcel Modelo se disfrazó de mujer para salir de allí incógnito</t>
  </si>
  <si>
    <t xml:space="preserve"> Un hombre identificado como Jairo Andrés Jiménez Vargas y quien fue acusado de homicidio, hurto, fabricación, tráfico y porte de arma de fuego, paga su condena en la cárcel la Modelo en Bogotá, en una visita que le habría realizado su hermana el hombre le pidió que le dejara su identificación para él luego idear un plan que le permitiera salir de allí. Según dio a conocer Noticias RCN, con una peluca, maquillaje y hasta las uñas pintadas, Jiménez intentó engañar a la guardia del penal. Sin embargo, no logró su objetivo y fue retenido a la salida de la jornada de visitas de este domingo. Esta fue la imagen que reveló el noticiero de cómo el hombre pretendía hacerse pasar por su hermana:    </t>
  </si>
  <si>
    <t>https://www.publimetro.co/co/bogota/2017/07/31/preso-se-visitio-de-mujer.html</t>
  </si>
  <si>
    <t>Mujer en Bogotá buscó al asesino de su novio por redes sociales, lo enamoró y luego hizo que lo capturaran</t>
  </si>
  <si>
    <t>2017/08/03</t>
  </si>
  <si>
    <t xml:space="preserve"> El pasado 22 de febrero un hombre murió a manos de delincuentes en Bogotá, su novia quien quería que se hiciera justicia por el crimen decidió por cuenta propia hacer su investigación y dar con el paradero del asesino. Se acercó a la SIJIN para pedir detalles del caso de su novio, con la información que le brindaron comenzó una búsqueda en las redes sociales hasta que en Facebook encontró a quien sería el responsable de la muerte de su pareja sentimental. Tras identificarlo, planeó una estrategia, entabló una relación con él pero sin que se vieran personalmente, pues consiguió convencerlo de que tenía casa por cárcel. En declaraciones a Noticias Caracol, la mujer aseguró que le envió “fotos muy personales” de su cuerpo con la cara de otra mujer, para ir seduciendo al victimario y poder encontrar la verdad del crimen. Y así sucedió, en el tiempo que sostuvo el romance por la red social, el hombre le confesó que la noche del crimen en realidad iba a matar a otra persona, pero que “él creyó que, cuando nosotros llegamos a la vivienda a guardar el carro, (la víctima) lo había visto y por ese motivo disparó contra la casa para que no hubiera testigos de ese otro homicidio” dijo la mujer. Con esas pruebas la mujer consiguió que el asesino fuera capturado junto a otras 13 personas acusadas de integrar una banda dedicada al hurto, homicidio y concierto para delinquir.</t>
  </si>
  <si>
    <t>https://www.publimetro.co/co/bogota/2017/08/03/mujer-encontro-al-asesino-de-su-novio-y-busco-venganza-en-bogota.html</t>
  </si>
  <si>
    <t>Joven que se negaba a pertenecer a banda criminal en Altavista fue asesinado</t>
  </si>
  <si>
    <t>2017/09/18</t>
  </si>
  <si>
    <t xml:space="preserve"> Farid Camilo Álvarez tenía solo 19 años de edad y vivía con su familia en el corregimiento de Altavista. En la madrugada de este lunes 18 de septiembre de 2017, varios hombres llegaron a su casa y lo mataron en presencia de sus padres. El coronel Juan Restrepo, comandante operativo del Valle de Aburrá, le dijo a Noticias Caracol que el joven atendió el llamado de varias personas que llegaron hasta su residencia y luego de intercambiar algunas palabras le dispararon. Julio Rengifo, líder social del corregimiento y familiar del joven, le reveló al mismo medio que “el motivo de su muerte es por no aceptar el ser vinculado y estar al servicio de esas bandas criminales”. En horas de la mañana la Policía Metropolitana del Valle de Aburrá realizó la captura de uno de los principales sospechosos del homicidio. Andrés Tobón, secretario de Seguridad y Convivencia de Medellín, dijo que “ya se tienen las suficientes pruebas por parte del personal de la SIJIN y está el fiscal organizando todo lo que se requiere para la judicialización correspondiente”. En lo corrido del año, según el Sistema de Información para la Seguridad y la Convivencia, SISC, en el corregimiento de Altavista se han registrado 15 homicidios, 7 más que en el mismo periodo del 2016.</t>
  </si>
  <si>
    <t>https://www.publimetro.co/co/medellin/2017/09/18/joven-se-negaba-pertenecer-banda-criminal-altavista-fue-asesinado.html</t>
  </si>
  <si>
    <t>La ola de violencia en Medellín no se detiene, en un día se registraron 4 homicidios</t>
  </si>
  <si>
    <t xml:space="preserve"> El primer caso se registró cerca de las tres de la tarde en Altavista, donde las autoridades realizaron la inspección de un joven de 23 años, identificado como Yeison Salazar Yepes, quien presentaba una herida en el rostro ocasionada por arma de fuego. Según testigos a Salazar lo habían contratado, con otros dos hombres, para transportar unos adobes en el Centro de la ciudad. Allí estaban cuando llegaron dos hombres y los acusaron de estar cobrando ‘vacunas’, por lo que los obligaron a subirse a un bus de servicio público hasta la vereda San José del Manzanillo. Al llegar a este lugar los bajaron, los golpearon y les dispararon en repetidas ocasiones. Las otras dos víctimas fueron trasladadas a centros asistenciales por la gravedad de las heridas. Entre los lesionados está un menor de 17 años de edad. En Buenos Aires, en el barrio La milagrosa, un hombre de 53 años de edad, identificado como Leonel Orlando Duque, fue atacado con arma de fuego mientras conducía su cuatrimoto. El hombre era conocido por ser prestamista informal. Cerca de las 7 de la noche, en Robledo, Aures, los habitantes del sector reportaron los disparos que se escuchaban en el sector. Al lugar llegaron uniformados de la Policía Nacional y encontraron en la vía pública el cuerpo de Jhon Eider Ramírez, un joven de 22 años de edad, quien presentaba cuatro heridas de bala en diferentes partes del cuerpo. Y por  último, a las 8:15 de la noche, en San Javier, El Salado, un joven de 23 años de edad, identificado como Andrés Felipe Ardila, fue asesinado con tres disparos. En los mismos hechos resultó herido otro joven de 19 años, quien se encuentra en un centro asistencial recuperándose de las heridas. La Policía logró la captura de dos hombres, uno de 23 años de edad y un menor de 16, quien al ver a los uniformados arrojó un arma tipo revolver. En los primeros 15 días del mes de agosto, según el Sistema de Información para la Seguridad y la Convivencia (SISC), se han reportado 32 homicidios. Hasta la fecha el consolidado del año registra un aumento del 4%, es decir, en el 2017 van 340 homicidios en relación a los 327 durante el mismo periodo de tiempo en el 2016.</t>
  </si>
  <si>
    <t>https://www.publimetro.co/co/medellin/2017/08/15/la-ola-violencia-medellin-no-se-detiene-dia-se-registraron-4-homicidios.html</t>
  </si>
  <si>
    <t>Así es la doble vida del pastor gay que está sindicado de homicidio</t>
  </si>
  <si>
    <t xml:space="preserve"> Una noche de rumba en el norte de Barranquilla terminó por convertirse en tragedia y terminó por ser el suceso que desenmascaró al pastor cristiano Andrés Adolfo Villamizar Gómez y a su doble vida. Villamizar es pastor de una iglesia evangélica en Soledad, Atlántico. Sus feligreses lo conocían como un hombre dulce y colaborativo que ayudaba a la comunidad y que pedía por los derechos de la población discapacitada que oficiaba reuniones
del Centro de Capacitaciones Especiales (Cencaes), donde era parte de la junta directiva. EL pastor religioso de 28 años tambièn tenía una doble vida. En el norte de Barranquilla era un homosexual declarado con una relación bastante pública al lado de Danilo Rafael Daza Maestre. Lo crítico del suceso que la pareja era amiga de l joven asesinado que se dedicaba a hacer prestamos a la gente en la capital del departamento. El fallecido, le pidió una fuerte suma de dinero y este se la prestó, pero no quiso pagarle porque unos negocios se habían ido para atrás. El pastor y su pareja lo habrían sentenciado y habrían armado la escena del asesinato. El pastor habríia buscado a un amigo en la cárcel, en donde había pasado tiempo por hacer parte de una banda criminal, llamada "Los hipermegaplays", que le habría propinado tres disparos al asesinado en pleno baño de la discoteca en donde estaban los tres amigos. El pistolero  está plenamente identificado. Andrés y Danilo fueron capturados este miércoles 26 de julio en el conjunto residencial Brisas del Mar. Las autoridades señalan a ambos como los autores intelectuales del homicidio de su amigo, John Carlos Fontalvo Donado.</t>
  </si>
  <si>
    <t>https://www.publimetro.co/co/colombia/2017/07/29/asi-la-doble-vida-del-pastor-gay-esta-sindicado-homicidio.html</t>
  </si>
  <si>
    <t>Nuevos detalles de la muerte de la doctora colombiana en EE.UU.</t>
  </si>
  <si>
    <t xml:space="preserve"> Luego de que se conociera el doble crímen que ocurrió en Bostón y que dejara como víctima a Lina Bolaños, colombiana y quien ejercía como medico en Estados Unidos, las autoridades dieron a conocer que Bampumim Teixeira,  autor del doble homicidio, tenía una maleta con joyas de Bolaños y su prometido. Además, el hombre de origen africano había trabajado meses atrás, en el edificio donde vivía la colombiana, como vigilante de seguridad. Luego de que Teixeira degollara a la colombiana y su pareja realizó un extraño ritual que consistía en cortar las fotos de la pareja y distribuirlas por todo el apartamento. Además, escribió un mensaje con sangre en la pared. Los cuerpos de Bolaños, de 39 años, y el de su prometido, el también médico Richard Field, de 49, fueron hallados en la residencia de la mujer  el pasado sábado. Por su parte "La Cancillería colombiana (…) ha mantenido comunicación con los familiares de la connacional y acompañará a sus padres durante su estadía en la ciudad en todo lo relacionado con los trámites de la disposición de los restos mortales, en sujeción al aval de las autoridades estadounidenses competentes", detalló el organismo en un comunicado. "El Consulado ha requerido celeridad en la investigación tendiente al esclarecimiento de los hechos y judicialización del responsable y realizará seguimiento al desarrollo de la misma", agregó la Cancillería. Bolaños ejercía como anestesióloga pediátrica en el Massachusetts Eye and Ear Hospital de Boston, tarea que compaginaba con su labor de instructora de la Escuela de Medicina de Harvard. MÁS DE MUNDO AQUÍ</t>
  </si>
  <si>
    <t>https://www.publimetro.co/co/colombia/2017/05/09/nuevos-detalles-muerte-doctora-colombiana-ee-uu.html</t>
  </si>
  <si>
    <t>El olvido a La Rebeca se fue por un fin de semana</t>
  </si>
  <si>
    <t>2017/04/02</t>
  </si>
  <si>
    <t xml:space="preserve"> Lo que le ha tocado vivir a La Rebeca no tiene nombre. Con 91 años siempre ha cargado con la indiferencia de los bogotanos en los hombros, le ha tocado soportar la discriminación y el rechazo público, hasta de tomatazos fue víctima por ser la primera escultura de una mujer desnuda en la ciudad y para acercarnos más a esta época de millennials en 2015 la ‘rayaron’ hinchas de un equipo de fútbol local dejándola irreconocible. Fue entregada como nueva hace dos años por el Instituto de Patrimonio Cultural que se encarga de ella y otros monumentos en la capital. Hacen lo que pueden, pero luchan con ciudadanos indiferentes a su realidad. Este fin de semana, aquellos que desde hace muchos años notaron su presencia en la calle 25, entre las carreras 12 y 13, la sacaron del olvido con una jornada de limpieza y recuperación de su pileta, y su silueta. La señora blanca, que está arrodillada recogiendo agua, brilló por unos días y hasta fotos se tomaron con ella. “Hicimos una recuperación de La Rebeca, del espacio público, como lo hemos hecho en toda la localidad, y contamos con la ayuda de los privados porque es un sitio olvidado, pero es un punto de encuentro de muchos jóvenes”, comentó a PUBLIMETRO el alcalde local de Santa Fe, Gustavo Niño. En la jornada de limpieza y recuperación del espacio público no solo participó la Alcaldía Local de Santa Fe, sino el sector privado, además de la Asociación San Diego que vela por el Centro Internacional. El viernes, muy puntuales a las 9:00 a.m., limpiaron la escultura y la pileta de La Rebeca lo que le valió varias fotos en redes sociales y dedicatorias de amor. Gustavo Niño añadió que “nosotros en la localidad tenemos a Santander, el templete de Bolívar en el Parque de los Periodistas, a Camilo Torres, entre otras esculturas, y hemos venido recuperándolos. ¿Cómo lo hacemos?, pues al principio lo hacíamos con la gente de la alcaldía, pero después vinculamos a los empresarios y a los ciudadanos. Es que no queremos esa indiferencia, queremos dejar a un lado la polarización, y digamos que esta es la oportunidad para amar a Bogotá y tomar sentido de pertenencia. Estos actos de recuperación de espacio público permiten que se vuelva a dar ese amor por la ciudad". Niño también agregó que cuentan con 50 jóvenes del convenio Idipron-Dadep dedicados al sostenimiento y recuperación del espacio público. En la localidad le han trabajado fuerte al tema de los vendedores ambulantes, pero también al cuidado de los monumentos como lo afirma el mandatario. “Es importante la limpieza y la seguridad, pero el tema de pintura y restauración debe ser algo constante, por eso a La Rebeca volvemos en unos dos meses más o menos para ver cómo está”, añadió. ¿Cómo va la seguridad en la localidad? La localidad de Santa Fe siempre ha encabezado las listas de las zonas en la ciudad con la mayor tasa de homicidios. Para el 2015, según Bogotá Cómo Vamos, se registraron 60 asesinatos en el área, después de Los Mártires, con 77; y antes de Sumapaz, que registró 3. Sin embargo, para Niño, “el tema de la seguridad ha mejorado en el centro de la ciudad a partir de estas recuperaciones, pero hay que seguir trabajando. En el tema de homicidios se rompió la tendencia, pero tuvimos dos asesinatos menos que el año pasado. Lo que pasa es que nuestra tasa de homicidios también se ve afectada por los más de dos millones de visitantes diarios que recibe la localidad y significa que nos afecta y le pone más presión a la tasa”. Agregó que “en el tema de robo a locales se ha evidenciado una reducción, pero el tema de hurto a motos se mantiene y ha estado a la alza, y con TransMilenio todavía contamos con Policía para hacer requisas y control en el sistema”. El llamado, además de incluir a las autoridades competentes que deben velar por la protección de los monumentos, es a los ciudadanos que deben aprender a cuidar la ciudad y apropiarse de ellos. Ojalá La Rebeca ocupe más que un fin de semana en la memoria de los bogotanos. "Ella es muy importante porque es la primera mujer desnuda que se puso en las calles de Bogotá, además que ella tiene una connotación femenina clave en la ciudad", Gustavo Niño, alcalde local de Santa Fe.   </t>
  </si>
  <si>
    <t>https://www.publimetro.co/co/bogota/2017/04/02/recuperacion-monumento-rebeca-centro-bogota.html</t>
  </si>
  <si>
    <t>Se cumplen cuatro años de impunidad por la muerte de Luisa Ovalle, porrista de Millonarios</t>
  </si>
  <si>
    <t xml:space="preserve"> En 2013 asesinaron a la joven de 18 años, conocida por ser porrista de Millonarios FC. Hoy se cumplen cuatro años de impunidad por la muerte de Luisa Ovalle. La joven se encontraba en un parque del barrio Castilla, al suroccidente de Bogotá, un 30 de noviembre. Luisa Ovalle fue apuñalada sin aparente motivo, pues según confirmarían las autoridades en su momento, no le robaron sus pertenencias personales, por lo que el atraco fue descartado. Las hipótesis en torno al caso se han convertido en todo un misterio y ahora la Policía trabaja hasta con el FBI de Estados Unidos para tratar de resolver el homicidio. De hecho, se conoció que los 35 videos de seguridad que recopiló en su momento la Policía de Bogotá están ahora en poder de las autoridades norteamericanas, quienes están colaborando con las colombianas para tratar de identificar al hombre que aparece en las imágenes, es decir, al supuesto asesino de Luisa Fernanda. De los videos solo se pudo deducir la altura del atacante, establecida entre 1,70 y 1,80 metros. También, se encontró que antes de cometer el crimen el sujeto se encontraba en un parque con otras tres personas que tampoco pudieron ser identificadas. Cuatro años después, la familia de Luisa Ovalle no pierde la esperanza de que el asesino sea identificado y hallado culpable. </t>
  </si>
  <si>
    <t>https://www.publimetro.co/co/noticias/2017/11/30/impunidad-por-la-muerte-de-porrista-de-millonarios.html</t>
  </si>
  <si>
    <t>Capturaron a 'El diablo', el terror de los jóvenes por masacres en Flandes, Tolima</t>
  </si>
  <si>
    <t>2017/02/01</t>
  </si>
  <si>
    <t xml:space="preserve"> Las autoridades del municipio de Flandes, Tolima, capturaron a 'El diablo', un joven de 17 años que sería el responsable de la masacre de tres menores de edad. También a alias 'Brandon', un mayor de edad que estaría involucrado. La Sipol, Sijín y Fiscalía capturaron a estas dos personas, quienes habrían asesinado a tres personas, tras un operativo realizado en Flandes. Los supuestos asesinos fueron capturados por delitos de homicidio agravado y porte, tráfico y fabricación de armas de fuego y municiones. Los sindicados fueron llevados ante un juez, pero no aceptaron los cargos. Sin embargo, la justicia otorgó a ‘Brandon’ medida intramu­ral en la cárcel El Diamante de Girardot. Alias 'El diablo' estará en un centro para menores. La comunidad de Flandes salió a las calles a marchar para manifestarse en contra del asesinato de los tres menores de edad. </t>
  </si>
  <si>
    <t>https://www.publimetro.co/co/noticias/2017/02/01/video-diablo-terror-matar-personas-cundinamarca.html</t>
  </si>
  <si>
    <t>Conmoción por asesinato de deportista en el norte de Cali</t>
  </si>
  <si>
    <t xml:space="preserve"> Aún se desconocen las causas del homicidio de Brian Ortiz, el trabajador de Indervalle y líder deportivo que perdió la vida el pasado sábado en la noche tras recibir tres disparos en la cabeza. Ortiz se movilizaba en una camioneta en compañía de su esposa, su madre, una tía y su pequeño hijo de tres años. "Dos sujetos en un carro blanco nos siguieron desde la casa hasta donde llegamos a recoger a un familiar. Cuando hicimos esa parada, uno de ellos se bajó del auto y le disparó a Brian en tres oportunidades en su cabeza. Ya analizando todo, ese carro lo habíamos visto afuera de la casa esa misma noche", le comentó a un diario regional un familiar de la víctima. Ortiz trabajaba como instructor de natación del Centro de Recreación Popular desde hace unos años y se destacaba por su gran nivel profesional. De acuerdo con uno de sus mejores amigos, él no tenía conflictos con nadie y era muy pacífico y entregado a su trabajo, por lo que no entienden qué pudo haber motivado el crimen. Uno de los sicarios fue capturado por la Policía, pero aún no se tienen noticias de la investigación. La víctima tenía 32 años de edad y su cuerpo fue trasladado hasta la Clínica de Los Remedios luego del atentado, a donde llegó ya sin signos vitales.   </t>
  </si>
  <si>
    <t>https://www.publimetro.co/co/cali/2017/07/31/conmocion-asesinato-deportista-norte-cali.html</t>
  </si>
  <si>
    <t>Polémica en Cali por Juez que envió a la casa a joven implicado en más de 50 homicidios</t>
  </si>
  <si>
    <t>2017/07/07</t>
  </si>
  <si>
    <t xml:space="preserve"> El joven de 20 años identificado como Jhon Harryson Martínez Perdomo, según las autoridades, empezó a delinquir desde los 12 años de edad. Según las investigaciones de la Policía Nacional, Martínez es el cabecilla de una organización delictiva conocida como Petecuy II, la cual estaba dedicada a homicidios selectivos, extorsiones a comerciantes y demás ciudadanos, además se dedicaban a la venta de estupefacientes. La detención de Martínez se registró en julio del 2016 y un juez lo condenó a tres años y siete meses de prisión por los delitos de tentativa de homicidio y porte ilegal de armas el pasado 26 de mayo. ¿Por qué el beneficio? Alias ‘Chinga Harry’ se acogió a sentencia anticipada y el Juez Tercero Penal Municipal de Cali decidió que el joven podía cumplir con la medida a través del beneficio de casa por cárcel. Adicionalmente, según conoció Noticias Caracol, Martínez tiene tres procesos abiertos por el delito de concierto para delinquir.</t>
  </si>
  <si>
    <t>https://www.publimetro.co/co/cali/2017/07/07/polemica-cali-juez-envio-la-casa-joven-implicado-mas-50-homicidios.html</t>
  </si>
  <si>
    <t>Video: la reacción a la captura del padrastro que habría asesinado al bebé de 2 años en Medellín</t>
  </si>
  <si>
    <t xml:space="preserve"> Luego de las audiencias de legalización de captura e imputación de cargos, el Juez 11 de Control de Garantías dictó medida de aseguramiento en centro carcelario a la madre y el padrastro del bebé de dos años que murió el pasado viernes 15 de septiembre de 2017. La pareja fue capturada en la noche del viernes y se les imputaron los delitos de violencia intrafamiliar agravada y homicidio agravado. Ninguno de los dos aceptó los cargos. En medio de la audiencia se conoció que el padrastro habría amenazado de muerte a 3 de los 7 testigos del maltrato del que era víctima el niño. Tras conocerse la noticia del fallecimiento del menor, vecinos y familiares se dirigieron al edificio donde residía la mujer con su pareja para buscar justicia por mano propia. La pareja permaneció unida hasta el momento en el que les fueron leídos sus derechos y se formalizaba la captura.  </t>
  </si>
  <si>
    <t>https://www.publimetro.co/co/medellin/2017/09/18/video-la-reaccion-a-la-captura-del-padrastro-que-habria-asesinado-al-bebe-de-2-anos-en-medellin.html</t>
  </si>
  <si>
    <t>En Cali, comunidad mató a golpes a un joven que intentó robar</t>
  </si>
  <si>
    <t xml:space="preserve"> La "justicia por cuenta propia" tuvo un trágico final en el barrio Alameda, sur de Cali, donde los vecinos arremetieron contra un joven de 26 años que minutos antes había abordado a un trabajador de la zona, lo amenazó con un arma de fogueo e intentó hurtarle sus pertenencias. En el ataque, que ocurrió en la tarde del pasado sábado 28 de octubre, el ladrón recibió varias agresiones con arma blanca y falleció en el hospital horas después. De acuerdo con el mayor Jonathan Sandoval, comandante del Distrito 1 de la Policía Metropolitana de Cali, "La reacción de la ciudadanía fue arremeter contra la integridad de esta persona, la cual resultó gravemente lesionada y de inmediato se evacuó a un hospital, donde falleció en la madrugara de este domingo a causa de las heridas". Con videos y testimonios, las autoridades buscan encontrar a los responsables del homicidio, pues podrían afrontar procesos legales. En el lugar de los hechos quedó tirada una motocicleta en la que presuntamente se movilizaba el hoy fallecido. "Tenemos información importante, unos videos, unas entrevistas, y estamos adelantando toda la parte investigativa para que este caso se aclare. Independientemente de lo que este ciudadano haya intentado cometer, la vida de las personas es un derecho que se debe respetar y la comunidad no debe tomar la justicia por sus propias manos", puntualizó el mayor.  </t>
  </si>
  <si>
    <t>https://www.publimetro.co/co/cali/2017/10/29/cali-comunidad-mato-golpes-joven-intento-robar.html</t>
  </si>
  <si>
    <t>Este fin de semana, Cali tuvo menos homicidios que el promedio de los puentes festivos</t>
  </si>
  <si>
    <t xml:space="preserve"> Aunque algunos medios de comunicación aseguraron que el número de muertes violentas en la ciudad durante este fin de semana festivo ascendía a 11, el secretario de Seguridad y Justicia, Juan Pablo Pareces, aseguró que la cifra exacta era 9 y que estaba por debajo del promedio de homicidios durante los puentes, que es de 13. “La noticia circuló el lunes festivo, o sea que asumimos que las 48 horas se refieren a sábado y domingo. Para hacer precisión, el sábado tuvimos dos homicidios en la ciudad; y el domingo, siete. Eso nos da un total de nueve homicidios, no once. Probablemente el dato viene de incluir el día viernes, donde tuvimos dos homicidios”, dijo Paredes. El funcionario agregó que aunque no es una noticia motivadora para la ciudad y que cada crimen será materia de investigación para las autoridades, sí marca una tendencia a la reducción de homicidios que se ha visto en el último año. Un dato que se puede resaltar es que en la última semana calendario ha habido tres días seguidos con cero homicidios, algo que no sucedió en el 2016 ni en lo que va del 2017. “Seguimos teniendo una tendencia a la baja. En este momento tenemos un 10,2% de reducción del homicidio desde el 1 de enero al 7 de agosto comparado con el año anterior en el mismo periodo (…) Adicionalmente mantenemos la buena noticia de tener el indicador de homicidios más bajo de los últimos 25 años”, añadió el funcionario. Durante los primeros días del mes de agosto se ha tenido una reducción del 13% de los homicidios comparado con el mismo lapso en el 2016. Julio, por su parte, fue un mes atípico pues se presentaron homicidios grupales, como el caso de la familia en el barrio Alameda, que dispararon el indicador y arrojaron una cifra desfavorable con respecto al año anterior.</t>
  </si>
  <si>
    <t>https://www.publimetro.co/co/cali/2017/08/08/este-fin-semana-cali-tuvo-menos-homicidios-promedio-los-puentes-festivos.html</t>
  </si>
  <si>
    <t>¿Qué pasó con Carlos Cárdenas después del caso Colmenares?</t>
  </si>
  <si>
    <t xml:space="preserve"> En la presente semana hubo sorpresa por el pronunciamiento según el cual Laura Moreno y Jessy Quintero habían sido absueltas por la muerte de Luis Andrés Colmenares. De inmediato las partes se pronunciaron y volvió a salir a la luz el nombre de otro de los implicados; Muchos se han preguntado sobre la suerte de Carlos Cárdenas después del caso Colmenares y su abogado en este mismo asunto que hace unos años lo tuvo como principal sospechoso y después se le quitó toda culpabilidad. En el portal de Semana.com se publicó una entrevista en la cual es Mario Iguarán, defensor de Cárdenas, quien revela lo que ocurrió con su cliente después del ‘Caso Colmenares’ y se destacó que su vida no volvió a ser normal. “Me gustaría también pedir consideración por los otros padres de familia que han sido injusta y arbitrariamente sometidos a este proceso. Me consta en el caso de Carlos Cárdenas, a quien defendí como abogado, que su familia está totalmente estigmatizada y que día a día viven con un riesgo en su integridad moral y física, quizá para el resto de la vida”, palabras del exfiscal al medio que lo entrevistó y que llaman la atención por hablar de aún hay riesgo para ellos y que busca que no solo sea visible el señor Luis Colmenares por haber perdido a su hijo hace más de 6 años. Iguarán también reveló que Carlos Cárdenas no pudo volver a estudiar ni a salir, según él por las agresiones: “A pesar de que hay un juez y un Tribunal que lo declararon inocente, su vida se le arruinó. No pudo seguir con sus estudios. No puede salir a la calle. A los estudiantes en este caso se les agrede no sólo a través de las redes, sino también en la vida real, en las calles”. El reconocido abogado y penalista fue más allá de lo que dijo sobre la realidad del joven Cárdenas, en sus palabras dejó entender que aparte de la falsa acusación que la justicia después aclaró, también se habló de otras cosas que no eran ciertas sobre la familia del mismo: “Su vida se echó a perder. Carlos no es el joven de los apellidos que decían que tiene, que familiar del ministro, que de los Cárdenas. ¡No! Es una persona sin abolengos. Ni el joven de los recursos económicos que dicen que tiene. Para ser ilustrativos, Carlos es lo que llamamos “clase media”. Es el hijo que hace reír a todos en la casa, el que cargaba a su mamá, el que la consentía. Normalmente, casi siempre, el conductor elegido en las reuniones familiares y sociales”. Mario Iguarán, quien fue el encargado de defender a Carlos, en el testimonio entregado a Semana.com recordó por qué razón fue declarado inocente su cliente y las razones que hay para no volvérsele a relacionar con el polémico caso de la muerte del estudiante de la Universidad de Los Andes: “A la hora en que se dice que ocurrieron los hechos, Carlos estaba muy lejos del Virrey. Cuando uno va en un automóvil, caminando o en bicicleta, y va hablando por teléfono, cambia una especie de celda cuando pasas a otra área. Eso demostró el recorrido de Carlos Cárdenas esa noche. Entonces, a menos que tuviera el don de la ubicuidad, no podía estar ahí” Hay que recordar que Luis Alfonso Colmenares, el padre de Luis Andrés, dijo en pasados días que Laura Moreno, Jessy Quintero y Carlos Cárdenas hubieran sido castigados de otra manera por la ‘Ley Guajira’, pero que él no quería esto y por eso confía en la justicia colombiana y luchará para que esta se aplique en la muerte de su hijo. Las palabras de señor han dado para todo tipo de lecturas y por eso la absolución de las jóvenes también trajo a la actualidad y a colación lo que pasó con Carlos Cárdenas después del caso Colmenares. Más actualidad de los casos de Bogotá en Noticias</t>
  </si>
  <si>
    <t>https://www.publimetro.co/co/bogota/2017/02/25/carlos-cardenas-despues-caso-colmenares.html</t>
  </si>
  <si>
    <t>Capturados 'Los ñatos' que robaban motos en Cali</t>
  </si>
  <si>
    <t>2017/10/17</t>
  </si>
  <si>
    <t xml:space="preserve"> Luego de seis meses de investigación, la Policía de Cali logró la captura de 10 integrantes de la banda 'Los Ñatos', involucrados en delitos como concierto para delinquir, porte de armas, microtráfico y homicidios. Entre los capturados se encuentran dos jóvenes de 16 años a los que les fue impuesta la medida de internamiento preventivo, mientras que los demás miembros fueron dejados a disposición de la Fiscalía. "En desarrollo de estrategia contra los delitos de mayor impacto y mediante 21 diligencias de allanamientos se logra desarticular la estructura delincuencial Los Ñatos, los cuales tenían injerencia en la comuna 14", señaló el comandante de la Policía Metropolitana (E), coronel Henry Jiménez. Según las autoridades, esta banda del barrio Manuela Beltrán se dedicaba al hurto de motocicletas y venta de estupefacientes, y además está siendo investigada por dos casos de homicidios. Alias 'Ñato', líder de la organización, se encargaba de vender los repuestos, de cobrar extorsión a los propietarios de las motos robadas y de coordinar la comercialización de drogas. "Estas personas son puestas a disposición por hurto calificado agravado, homicidio, tráfico de estupefacientes y porte ilegal de armas", agregó el coronel Jiménez.</t>
  </si>
  <si>
    <t>https://www.publimetro.co/co/cali/2017/10/17/capturados-los-natos-robaban-motos-cali.html</t>
  </si>
  <si>
    <t>Así funciona el tráfico ilegal de armas en Bogotá</t>
  </si>
  <si>
    <t xml:space="preserve"> Un hombre dedicado al tráfico de armas ilegales afirmó a Noticias RCN que “según lo que usted quiera conseguir, si quiere conseguir 32 corta, 32 larga, lo que quiera se consigue, es como comprar pan”. Debido a esta problemática, se han incrementado las capturas por el porte ilegal de armas. El traficante también explicó que arrendar una pistola o fusil en el mercado negro puede costar entre 100 y 500 mil pesos. Igualmente, el valor de las granadas es de 50 y 70 mil pesos. Por ejemplo, en el sur de Bogotá, un hombre fue capturado en estado de alicoramiento e intimidaba a las personas con una pistola. El oficial de inspección de la Policía de Bogotá, Alexander Vega, afirmó que “se haya en su poder un revólver marca Yama, calibre 38, con dos cartuchos”. Las localidades de Bogotá donde más se presentan el tráfico ilegal de armas son Ciudad Bolívar, Kennedy y Suba. El teniente coronel, Ludwing Jaimes, oficial de inspección en Bogotá afirmó que “hemos encontrado una gran cantidad de estos elementos que conexa con otros delitos como homicidio o el tráfico de estupefacientes”. De acuerdo a las cifras de la Policía, 778 personas han sido capturadas por este delito durante el 2017. La fabricación, tráfico y porte de armas de fuego tiene una condena de hasta 8 años de prisión.  </t>
  </si>
  <si>
    <t>https://www.publimetro.co/co/bogota/2017/06/11/asi-de-facil-es-comprar-y-encontrar-un-arma-en-bogota.html</t>
  </si>
  <si>
    <t>Investigan misterioso asesinato de fisioterapeuta en Cali</t>
  </si>
  <si>
    <t xml:space="preserve"> Como Stephanie Andrea Ramírez fue identificada la fisioterapeuta de 26 años hallada muerta el pasado domingo 4 de junio, después de que su familia reportara la desaparición ese mismo día. Según las versiones recogidas hasta el momento, Stephanie trabajaba en el programa Home Care de la Fundación Valle del Lili y el domingo debía atender a una mujer en el barrio Ciudad 2000 que necesitaba terapia. Por eso un vehículo la recogió en su casa, ubicada en el norte de la ciudad, a las 9:00 a.m. Al ver que se tardaba en regresar del trabajo, su familia la reportó como desaparecida y finalizando la tarde las autoridades encontraron su cuerpo sin vida envuelto en el forro de un colchón, en el área de juegos de la unidad residencial en la que vivía su paciente. “Se inician las labores de investigación y se da con un apartamento donde efectivamente hay un colchón sin forro, una cama desarmada. Se sigue con la investigación y se determina que fue asesinada con arma contundente, al parecer con las tablas de esa misma cama” le dijo a Noticias Caracol el general Hugo Casas, comandante de la Policía de Cali. La familia de la víctima no entiende qué pudo haber ocasionado este crimen. "Hemos logrado establecer algunas declaraciones de testigos, así como algunas cámaras de video y con la Fiscalía General estaremos presentado los resultados en el menor tiempo posible", agregó Casas.</t>
  </si>
  <si>
    <t>https://www.publimetro.co/co/cali/2017/06/05/investigan-misterioso-asesinato-fisioterapeuta-cali.html</t>
  </si>
  <si>
    <t>¿Los jóvenes bogotanos con mala calidad de vida?</t>
  </si>
  <si>
    <t xml:space="preserve"> La iniciativa Bogotá Cómo Vamos presentó su informe anual sobre la calidad de vida en 2016 y un aspecto que llama la atención es que los jóvenes son una de las poblaciones más afectadas por las diferentes problemáticas planteadas por la investigación. Por esta razón, Publimetro quiso profundizar con diferentes expertos las principales problemáticas que afectan a esta población de acuerdo al informe. Según la investigación, la categoría de los jóvenes comprende el rango de 18 a 28 años. Uno de los mayores fenómenos que afectan a los jóvenes es la falta de empleo. Según el informe, la tasa de desempleo alcanzó el 15,1%. Así, la cifra supera el nivel distrital que corresponde al 9,3%. El investigador del Observatorio Laboral de la Universidad del Rosario, Iván Jaramillo, explica que “en todos los países la cifra de desempleo juvenil duplica el número de empleo general. La razón principal es que hay una desconexión entre la oferta educativa y el mundo laboral”. Igualmente, el Observatorio realizó un informe sobre los “ninis”, los jóvenes que no estudian ni trabajan. Según la investigación, “hay unas limitaciones muy grandes para ingresar por primera vez al mundo laboral por el famoso círculo vicioso entre la falta de experiencia y las oportunidades laborales que la exigen como un requisito”, como explica Jaramillo. Para Jaramillo, una de las formas de solucionar esta problemática es que haya una mayor intervención del servicio público de empleo para ayudar a los jóvenes en el primer acercamiento al mundo laboral. Así, el Estado debería realizar una inversión económica importante para este sector. La educación superior, un sueño para muchos jóvenes De acuerdo al informe, la mitad de los bachilleres que se gradúan no entran en el año posterior a la educación superior. Según Jeison Palacios, director del programa de psicología de la Universidad Manuela Beltrán, “la principal razón es el factor económico y afecta especialmente a las personas que viven en los estratos más bajos de la ciudad. Aunque muchos pueden pagar un semestre, otros gastos de manutención como la movilidad, la alimentación o las fotocopias, les impiden estudiar”. “Muchas personas aplican a las universidades públicas, pero debido a la rigurosidad de los exámenes, varios estudiantes los pierden y por los costos de las universidades privadas y no continúan estudiando”, sostiene Palacios. Otra razón, según Palacios, es que los jóvenes prefieren crear sus negocios personales, en vez de vincularse a actividades académicas porque consideran que los estudios universitarios no traerán suficientes recursos económicos para sus fines personales. Por esto, para Palacios una de las soluciones es facilitar los créditos educativos para esta población. Otra solución que propone Palacios es que los colegios distritales “sean intervenidas porque los índices del consumo de alcohol y drogas han aumentado. También, se han incrementado fenómenos como el sicariato y se presentan en edades tempranas, es decir, el rango de edad en que los niños empiezan estas actividades es cada vez más bajo. Ahora, inician desde los 10 años”. Otras problemáticas • El 43% de los jóvenes son víctimas de homicidio • El 35% de los jóvenes se suicidan • El 30% de los jóvenes son víctimas de accidentes de tránsito 
</t>
  </si>
  <si>
    <t>https://www.publimetro.co/co/bogota/2017/07/24/uno-de-los-sectores-mas-afectados-en-bogota-son-los-jovenes-por-el-desempleo-y-falta-de-educacion.html</t>
  </si>
  <si>
    <t>Asesinan hincha de Nacional en una estación de TransMilenio</t>
  </si>
  <si>
    <t xml:space="preserve"> Como Juan Carlos Amarillo fue identificado un joven asesinado en las últimas horas, mientras se encontraba en la estación de TransMilenio de la Avenida Jiménez, en el centro de Bogotá. Las primeras versiones indican que, al parecer, hinchas de Millonarios, atacaron con armas blancas a Juan Carlos, quien llevaba una camiseta del Atlético Nacional.  Se presume que todo se trató de un hecho de intolerancia. "Seguiremos firmes en nuestro compromiso por un fútbol en paz, seguiremos incentivando la sana convivencia y la tolerancia en los territorios. A la familia de Juan Carlos le enviamos nuestras mas sinceras condolencias y reiteramos nuestro apoyo en todo lo que nos sea posible", expresa un aparte de una publicación que circula en redes sociales:      A su vez, en una cuenta de Twitter publicaron un video, de los momentos previos al ataque dentro de la estación. Véalo aquí.     </t>
  </si>
  <si>
    <t>https://www.publimetro.co/co/bogota/2017/12/16/asesinan-hincha-de-nacional-en-una-estacion-de-transmilenio.html</t>
  </si>
  <si>
    <t>Capturan a cuatro personas señaladas en caso de desmenbramiento en Barranquilla</t>
  </si>
  <si>
    <t xml:space="preserve"> Cuatro hombres integrantes de una banda conocida como ‘Los Isis’ fueron capturados por unidades de la Policía Nacional, en Barranquilla. Se les señala como presuntos responsables del asesinato del joven Jesús Alberto Tovar Mejía, de 23 años, quien fue encontrado desmembrado en un carricoche en la calle 6 con carrera 20 y 21 del barrio ‘La Chinita’ el pasado 25 de febrero, Sábado de Carnaval. Los cuatro hombres tenían órdenes de captura emanadas del Juzgado 13 Penal con funciones Control de Garantías para adolescentes de Barranquilla, por el delito de homicidio agravado. Este caso había sido judicializado bajo la coordinación de la Fiscalía 11 Seccional URI que investiga el asesinato de Jesús Alberto Tovar Mejía. Con estas capturas se logra la desarticulación de la banda delincuencial denominada ‘Los Isis’. Jesus Alberto Tovar Mejía, de 23 años, fue encontrado desmembrado en un carricoche en la calle 6 con carrera 20 y 21 del barrio ‘La luz’ el Sábado de Carnaval. Vivía en la calle 7 con carrera 17B, del mismo barrio. Desde hacía dos años era ‘bicicochero’ y salió a la medianoche del viernes 24 de febrero y  nunca regresó a su casa. Los capturados fueron identificados como Javier Alberto Olmos Román, de 26 años; Kevin Enrique Zambrano Roa, de 20 años; Guillermo Pérez Gordon, de 25 años y Luis Jamer Jiménez Ariza, de 20 años. Los tres primeros fueron capturados este viernes al mediodía y el último, conocido también como alias ‘Luchito’ fue llevado a audiencia después de haber sido capturado en la noche del jueves.</t>
  </si>
  <si>
    <t>https://www.publimetro.co/co/barranquilla/2017/06/10/capturan-cuatro-personas-senaladas-caso-desmenbramiento-barranquilla.html</t>
  </si>
  <si>
    <t>“No vamos a conciliar con la familia de Rosa Elvira Cely”: Distrito de Bogotá</t>
  </si>
  <si>
    <t>2017/03/30</t>
  </si>
  <si>
    <t xml:space="preserve"> El año pasado se generó una controversia con la Alcaldía de Bogotá porque había enviado un concepto según el cual, Rosa Elvira Cely, era culpable de su propia muerte por no medir los alcances de salir con su homicida, Javier Velasco. EN 2016, la Secretaria General de la Alcaldía de Bogotá, Dalila Astrid Hernández había anunciado que el Distrito iba a revisar de nuevo todo el proceso del caso de Rosa Elvira Cely y se estudiaría la posibilidad de una conciliación con los familiares. El secretario de Gobierno, Miguel Turbay había afirmado en esa ocasión que “iban a rectificar y a retirar este argumento”. Debido a las declaraciones de la Alcaldía, los familiares de Rosa Elvira Cely radicaron varias demandas en varias instituciones distritales, entre ellas la Alcaldía, argumentando daños y perjuicios por parte de las autoridades. Sin embargo, la Directora de Defensa Judicial del Distrito manifestó que luego de que se realizaron varios comités de evaluación de entidades como Gobierno, Seguridad y Salud, la postura es no conciliar, como informó La FM. Rodríguez, funcionaria de la Secretaría Jurídica de la Alcaldía de Bogotá, reveló que la pretensión económica de la familia de Rosa Elvira Cely es de $1.500 millones de pesos. “Sin embargo, estamos aquí para defender la ciudad y los intereses del distrito”. Rosa Elvira Cely murió el 23 de mayo de 2012 a manos de un hombre que la condujo a un zona oscura del céntrico Parque Nacional de Bogotá, donde tras abusar sexualmente de ella, la torturó y empaló, causándole graves heridas que le provocaron la muerte horas después en un hospital. Javier Velasco reconoció los delitos de homicidio agravado, tortura y acceso carnal violento de Cely, que había sido su compañera de estudios, por los que fue condenado a 90 años de prisión.  </t>
  </si>
  <si>
    <t>https://www.publimetro.co/co/bogota/2017/03/30/distrito-no-conciliara-demanda-familiares-rosa-elvira-cely.html</t>
  </si>
  <si>
    <t>En Cali, amor no correspondido entre primos terminó en feminicidio</t>
  </si>
  <si>
    <t xml:space="preserve"> Los allegados a Estefani Morales Cuspián, de 26 años, aseguran que su muerte se dio en manos de un primo que estaba enamorado de ella sin ser correspondido. Los hechos ocurrieron en el sector de La Pila, de la Comuna 20, en la parte alta de la zona conocida como Siloé, el pasado miércoles en horas de la mañana. Morales trabajaba como mercaderista en una empresa de lácteos y vinos. La versión de vecinos y familiares indica que ella y su primo tuvieron una discusión la noche anterior a su muerte, cuando la mujer recibió una llamada de su novio. En un ataque de celos, el agresor le quitó el celular y se lo llevó. Cuando ella fue a reclamarle el equipo al día siguiente, él le propinó heridas con arma blanca en el dorso, cuello y un brazo. Aunque fue llevada al puesto de salud de Siloé, murió a los pocos minutos. Tras la agresión, el presunto responsable del homicidio le informó a una de las hermanas de la víctima que la había herido y que él respondería por lo ocurrido. El coronel Óscar Lamprea, comandante del Distrito 3 de Policía, afirmó que la situación fue reportada al teléfono 123 y una patrulla llegó llegó a detener al a un joven de 27 años. Según las autoridades, en lo corrido se han presentado 32 asesinatos a mujeres en Cali, de los cuales dos casos son feminicidios.</t>
  </si>
  <si>
    <t>https://www.publimetro.co/co/cali/2017/05/02/cali-amor-primos-termino-asesinato-punal.html</t>
  </si>
  <si>
    <t>El testimonio del hermano de Luis Colmenares que pocos conocían</t>
  </si>
  <si>
    <t xml:space="preserve"> Jorge Colmenares hermano del fallecido Luis Andrés de quien su muerte no ha sido aclarada desde hace siete años, contó en entrevista con Los Informantes su versión sobre cómo se enteró de lo sucedido. Empezó por contar que él tenía 15 años cuando sucedió todo, sabía que su hermano había salido la noche anterior con sus mejores amigos y junto a su novia Laura Moreno a celebrar el día de las brujas, pero nunca se imaginó que no regresaría a casa. A las 3 de la mañana recibió una llamada de Gonzalo el mejor amigo de Luis Andres, éste le decía que mirara en la habitación si estaba allí, pues su hermano no aparecía y le pidió que no le dijera nada a su mamá sobre la desaparición. "Yo me pregunto porqué me llamaron a mí, es más, me llamaron del celular de mi hermano, yo pensé que era él para que le abriera a puerta de la casa" .  De una vez Jorge Colmenares salió con su mamá a buscarlo y aunque fueron a medicina legal y allá les dijeron que su hermano no estaba, él sabía que algo extraño pasaba pues Luis Andrés no era alguien que solía desaparecer por tanto tiempo sin avisar. "Ellos me dicen que estaban en la discoteca un poco tomados, mientras esperaban que les trajeran el carro a mi hermano le dio hambre y se fueron a la 85 con 15 a comprar un perro caliente, que mi hermano le pega un mordisco al perro caliente y sale disparado a correr". Esta es la misma versión que ha mantenido Laura Moreno y Jessie Quintero sobre los hechos desde hace siete años, que luego de salir a correr intentó saltar el caño se estrelló contra el muro de contención y luego de eso ya no lo vieron más, pero Jorge no cree nada de esa versión. Para él y su familia, Luis Andrés fue golpeado y lanzado al caño por una riña con su novia. "Tuvo sus noviecitas en el colegio, máximo le conocí dos, pero ya con Laura era distinto, ya le empezó a gustar, salía con ella, me llevan a las fiestas juntos, entonces ahí vi una relación más formal, se conocieron el 1 de octubre y a los 30 días mi hermano muere". Además deja en claro que Laura habia terminado su relación con Carlos Cárdenas y luego salió con Luis Andrés, cuando fueron a la discoteca el exnovio de laura estaba allí y creo que por eso Luis le terminó. "Mi hermano esa noche le dijo que ya no quería salir más con ella, esa noche ya le dio el punto final al intento de relación que tuvieron, entonces fue ahí donde se acabó su relación".  Ahora esperan la lectura de sentencia en la que se determinará sí la muerte de Luis Andrés Colmenares fue un homicidio, como lo afirma la Fiscalía y Procuraduría, o si se trató de un fatal accidente, como lo ha sostenido la defensa de las procesadas Laura Moreno y Jessy Quintero.</t>
  </si>
  <si>
    <t>https://www.publimetro.co/co/bogota/2017/02/20/testimonio-hermano-luis-colmenares-que-pocos-conocian.html</t>
  </si>
  <si>
    <t>A pesar de que cambió su apariencia, cae venezolana que mató a colombiana que la ayudaba</t>
  </si>
  <si>
    <t>2017/09/22</t>
  </si>
  <si>
    <t xml:space="preserve"> Luego de que su pareja sentimental junto con su cuñado fueran capturados por las autoridades, por la muerte de la abogada Yudis Yadira Olivella en Malambo, la Policía logró capturar a la tercera implicada en el asesinato de la barranquillera. La pareja sentimental de Estéfany, Luis Enrique Orozco, le dijo a las autoridades que ella fue quien planeó el asesinato de Yudis, con el fin de robarla, a pesar de que les había ayudado cuando llegaron a Colombia. Tras varios días de busqueda ,este jueves 21 de septiembre, la mujer fue capturada por las autoridades en una calle de Medellín. Estefani Luciana Barreto Guevara, identificada por las autoridades, sorprendió a los uniformados, pues su aspecto físico había cambiado notablemente. Su cabello estaba rubio y sus cejas no estaban pintadas. Estefani fue trasladada a Barranquilla donde deberá responder por el homicidio de la abogada.</t>
  </si>
  <si>
    <t>https://www.publimetro.co/co/colombia/2017/09/22/apesar-cambio-apariencia-cae-venezolana-mato-colombiana-la-ayudaba.html</t>
  </si>
  <si>
    <t>Sospechoso de asesinar a su pareja también intentó reclamar su cadáver</t>
  </si>
  <si>
    <t xml:space="preserve"> Como Derly Rodríguez Cogollo, de 37 años, fue identificada por familiares la mujer que fue encontrada muerta el pasado jueves en una zona enmontada del kilómetro 20 de la Troncal del Caribe, entre Barranquilla y Santa Marta, en el departamento del Magdalena. La víctima residía en el barrio Los Robles, en el municipio de Soledad, Atlántico. Las autoridades ahora se enfocan en ubicar a Rafael Calixto Jimeno Martínez, expareja de la mujer que salió con ella desde su residencia para ser interrogado. Una hipótesis que lleva la Policía precisa que probablemente este sujeto habría estado inmerso en el homicidio, ya que a pesar de estar separados la celaba constantemente. En videos de seguridad quedó registrado el momento en que el sospechoso se acercó a las dependencias de Medicina Legal en Ciénega, Magdalena, donde hizo trámites para reclamar el cadáver, según informó el diario El Heraldo. Un funcionario le preguntó si era familiar de la víctima, pero el hombre se identificó como un amigo, por lo cual no pudo reclamar los restos debido a que solo los familiares pueden acceder a este trámite. Los parientes de la mujer habían reportado su desaparición desde el pasado 22 de noviembre cuando salió con este hombre de su residencia. El cuerpo de la mujer fue hallado con golpes en el rostro y fueron pescadores de la zona los que dieron aviso del macabro hallazgo. La Policía realizó la inspección del cuerpo y lo llevó hasta la morgue del municipio de Ciénaga, hasta donde llegaron sus parientes a identificarla plenamente. El sospechoso sigue prófugo de la justicia.  </t>
  </si>
  <si>
    <t>https://www.publimetro.co/co/barranquilla/2017/12/01/sospechoso-de-asesinar-a-su-pareja-tambien-intento-reclamar-su-cadaver.html</t>
  </si>
  <si>
    <t>Dolor en sepelio del bebé de 2 años que murió a manos de sus padres</t>
  </si>
  <si>
    <t xml:space="preserve"> El menor falleció el pasado viernes en la Clínica Las Américas de Medellín, donde había ingresado por una gripe, según la versión que entregó a los médicos la madre del niño, Daniela Giraldo, quien fue enviada a prisión, igual que su pareja, Mateo Sepúlveda Jaramillo, por el delito de homicidio agravado. En la Funeraria y Parque Cementerio Campos de Paz se realizaron las exequias del menor, que incluyeron un sentido homenaje realizado por los niños de banda marcial del Jardín Infantil Ingenios, donde estudiaba la víctima, acompañados por decenas de familiares, vecinos y compañeros. "Esto nos conmocionó, y no sabemos cuándo lo vamos a olvidar. No se escucharon las palabras del santo padre cuando pidió cuidar a los niños", comentó Georgina Guzmán, vecina del niño muerto a quien describió como "muy alegre" con el que su nieta compartió en el jardín infantil. Previo a la eucaristía, el cortejo fúnebre lo encabezaron fotografías del menor, que se mezclaron entre las flores blancas y globos del mismo color marcados con su nombre, que portaron los asistentes, entre los que se encontraban miembros de la Policía de Infancia y Adolescencia y autoridades municipales. En la capilla, abarrotada por completo y con muestras claras de tristeza de los familiares, se desarrolló una misa dedicada a pedir por la protección de los menores de edad, en la que se condenaron las acciones que pudieron provocar la muerte del niño, un tema aún por esclarecer. Según el reporte del Instituto de Medicina Legal y Ciencias Forenses, en el cuerpo del niño de 2 años fueron hallados "traumas que tienen características entre contundente y cortopunzante que no explican la muerte", así que continuarán adelantando los estudios que evidencien si las características corresponden a una "muerte violenta tipo homicida". En medio de cantos y de oraciones, a partir de la frase "Dejad que los niños vengan a mí", el sacerdote Iván Darío Restrepo señaló a asistentes que ojalá esta muerte aumente el compromisos de proteger a todos los menores "indefensos" de la "furia de la maldad humana". "Duele mucho esto de despedir a un ángel. No sabemos cuánto sufrió", declaró Restrepo a periodistas, tras oficiar una misa cargada de dolor, indignación y de coros que hicieron más estremecedora la despedida del pequeño. El subsecretario de derechos humanos, Carlos Arcila, expresó a Efe que este suceso es "increíble y cruel", y subrayó que "rechazamos estos hechos. No puede ganarnos la indiferencia; hay que denunciar y proteger a los niños". El funcionario, que acompañó el sepelio y está al tanto de la ayuda psicológica que reciben los familiares, manifestó que en Medellín hay "muchos casos que son invisibles que por temor no se denuncian". Aseguró que desde la alcaldía de Medellín se dio la orden de iniciar una "campaña fuerte" con la comunidad para evitar la indiferencia y trabajar en la protección de los menores. "El tema de la violencia intrafamiliar está muy alto en algunas zonas de la ciudad", subrayó Arcila, y referenció a las comunas 3 (Manrique), 6 (12 de Octubre) y 16 (Belén) como lo sectores de Medellín donde más se presenta maltrato infantil y otras formas de violencia. </t>
  </si>
  <si>
    <t>https://www.publimetro.co/co/medellin/2017/09/20/dolor-sepelio-del-bebe-2-anos-murio-manos-padres.html</t>
  </si>
  <si>
    <t>Mandatarios de Mocoa pagarán por avalancha</t>
  </si>
  <si>
    <t xml:space="preserve"> La Fiscalía anunció que imputará cargos a Soy Sorrel Aroca Rodríguez, actual gobernadora de Putumayo; José Antonio Castro Meléndez, alcalde de Mocoa, y Elver Porfidio Cerón Chincuque, exalcalde del municipio, por omitir medidas de prevención en la población pese a las alertas que les notificaron las entidades estatales. Estos funcionarios serían responsables de homicidio culposo, entre otras conductas, por no “actuar con diligencia para proteger la vida de las personas asentadas en las zonas de riesgo” que fueron arrastradas por una gigantesca avalancha que se desató en la madrugada del 1 de abril de 2017. Lo que explicó la entidad es que, en las últimas décadas se han presentado desastres naturales que han cobrado la vida de miles de colombianos, aunque existía la previsibilidad de sus efectos. En cada uno de estos casos sus gobernantes debieron asumir la “posición de garante”. Es decir, tomar acciones concretas “para impedir que se produzca un resultado típico que es evitable”. En el caso de Mocoa, las acciones no fueron tomadas con anticipación y una avalancha sorprendió a sus habitantes mientras dormían, causándole la muerte a 336 personas y dejando más de 100 desaparecidos. Por esta razón la Fiscalía consideró que estaba en el deber de confrontar la conducta de las autoridades “con el objeto de que la indolencia, la negligencia y la imprudencia frente a la obligación de prevención, no queden impunes”. Las alertas del desastre Según la entidad, las acciones adelantadas días después de la avalancha permitieron identificar la existencia oportuna de varias alertas y llamados ambientales que anunciaban la tragedia y que, de ser atendidas, habrían prevenido la tragedia. “Los elementos recopilados hasta el momento evidencian que, pese a las alertas científicas, desde la Gobernación de Putumayo y la Alcaldía de Mocoa no fue activado el Plan de Gestión del Riesgo de Desastres ni un sistema de alertas tempranas. Tampoco se diseñaron estrategias para la prevención y respuesta a emergencias”, dijo la Fiscalía. Luego, agregaron: “En las inspecciones judiciales se constató adicionalmente que el Plan Básico de Ordenamiento Territorial cambió el uso del suelo, de zona forestal a área de expansión urbana, y permitió el asentamiento de comunidades muy cerca de la ronda de los ríos Mocoa, Sangoyaco y Mulato, y varios de sus afluentes; con lo cual fueron desestimadas las recomendaciones de la Corporación Autónoma Regional del Sur de la Amazonia (Corpoamazonía). Los ríos mencionados fueron los que se desbordaron y sirvieron de canal para que el alud arrasara con 17 barrios de Mocoa que invadieron las zonas de protección y conservación ecológica”. De los tres acusados, la audiencia de imputación de cargos contra la gobernadora de Putumayo se realizará hoy en el Tribunal Superior de Bogotá, mientras que las diligencias contra el alcalde y el exalcalde de Mocoa se cumplirán el 6 de diciembre, en Neiva.</t>
  </si>
  <si>
    <t>https://www.publimetro.co/co/colombia/2017/11/29/mandatarios-mocoa-pagaran-avalancha.html</t>
  </si>
  <si>
    <t>En Cali, estudiante que se tiró del sexto piso y mató a médica será dada de alta</t>
  </si>
  <si>
    <t>2017/06/23</t>
  </si>
  <si>
    <t xml:space="preserve"> Pese a que sufrió varias fracturas y traumas renales, la estudiante de enfermería que el pasado 15 de junio se lanzó del sexto piso del Hospital Universitario del Valle y le causó la muerte a una médica residente será dada de alta hoy por su satisfactoria recuperación. “A nivel de su esfera mental está muy consciente y lúcida. Orientada en tiempo, lugar y persona”, dijo Juan Carlos Corrales, director del HUV. María Isabela González, quien actualmente cursa cuarto semestre de enfermería, intentó suicidarse por presuntos problemas sentimentales. A pesar de que su objetivo no era hacerle daño a la médica, actualmente está custodiada por las autoridades y cuando deje el centro asistencial podrá verse involucrada en un proceso judicial por el delito de homicidio culposo. La pena contemplada para dicho delito es de hasta nueve años de cárcel. Por su parte, la familia de Isabel Muñoz, víctima del accidente, aseguró que no interpondrá ninguna demanda contra la joven enfermera, pues no quieren llevar este asunto al estrado judicial. Otra de las posibles acusaciones podría ser por homicidio preterintencional. "Se consideraría así dado que la intención de esta estudiante era aparentemente suicidarse (acto por el cual deliberadamente una persona se quiere causar daño), pero finalmente le provoca la muerte a otra persona. Así, se tiene en cuenta la intención (que no es la de matar) y el medio (que no debía razonablemente ocasionar muerte)", expresó el abogado Angello Vásquez, de la oficina Defensa Legal Especializada.</t>
  </si>
  <si>
    <t>https://www.publimetro.co/co/cali/2017/06/23/cali-estudiante-se-tiro-del-sexto-piso-mato-medica-sera-dada-alta.html</t>
  </si>
  <si>
    <t>Dos detenidos en el búnker de la Fiscalía en Medellín burlaron la seguridad y se escaparon</t>
  </si>
  <si>
    <t xml:space="preserve"> Así lo confirmó el director seccional de Fiscalías de Medellín, Raúl González Flechas, que reveló que los hombres que escaparon son Waldo de Jesús Pamplina, alias ‘el gato’, que está procesado por delitos como concierto para delinquir, homicidio agravado y tortura; y Milton Alexander Sarmiento, alias ‘el rolo’, que estaba procesado por delitos en medios informáticos. “Aquí tenemos unas salas de paso que funcionan para recibir capturados en tanto se les lleva ante un Juez de control de garantías para que se defina su situación. En este momento tenemos 85 personas en un espacio para 30 con detención carcelaria ordenada por jueces que no han querido recibir en el Inpec”, indicó González. El director indicó que a alias ‘el gato’ se le llevó en cuatro oportunidades a la cárcel de La Paz y fue devuelto por el sindicato del Inpec y lo mismo sucedió con alias 'el rolo', que fue llevado tres veces a El Pedregal y fue devuelto. Ambos lograron cortar un barrote inferior de donde estaban, pasaron acostados y se escaparon. Las demás personas que estaban en el mismo lugar se quedaron. “Lograron salir del complejo haciéndose pasar por funcionarios”. Por ahora es objeto de investigación establecer cómo ingresaron el elemento que les permitió cortar el barrote y si a la hora de la salida también están involucrados funcionarios.</t>
  </si>
  <si>
    <t>https://www.publimetro.co/co/medellin/2017/11/07/dos-detenidos-bunker-la-fiscalia-medellin-burlaron-la-seguridad-se-escaparon.html</t>
  </si>
  <si>
    <t>¡Atención! Llaman a juicio a Santiago Uribe por nexos con los paramilitares</t>
  </si>
  <si>
    <t xml:space="preserve"> En firme la llamada de la Fiscalía a juicio para el hermano del expresidente Álvaro Uribe Vélez, por la conformación del grupo paramilitar 'Los Doce Apóstoles' en los años 90. Uribe había solicitado el recurso de reposición. La vicefiscal general, Maria Paulina Riveros, asegura que existen suficientes pruebas para comprobar que existieron delitos como conformación de grupos ilegales, homicidio agravado y concierto para delinquir. En un documento, el abogado Jaime Granados Peña, apoderado de Santiago Uribe, refutó a los testigos de la Fiscalía y los acusó de mentir en medio de la investigación que se desarrolla en su contra y que por eso era necesario precluir la investigación y ordenar la libertad del hermano del senador del Centro Democrático. De ser comprobados, el ganadero de 59 años podría enfrentar hasta 20 años de prisión. El principal testigo en el caso es el mayor de la Policía Juan Carlos Meneses, investigado por los crímenes cometidos por ese grupo paramilitar y quien ha señalado a Uribe como uno de los jefes de esa banda. En el proceso, el mayor Meneses declaró que se cometieron crímenes con la colaboración de Santiago Uribe.  </t>
  </si>
  <si>
    <t>https://www.publimetro.co/co/colombia/2017/06/12/atencion-llaman-juicio-santiago-uribe-nexos-los-paramilitares.html</t>
  </si>
  <si>
    <t>Los indignantes videos de la masacre de campesinos en Tumaco</t>
  </si>
  <si>
    <t>2017/10/08</t>
  </si>
  <si>
    <t xml:space="preserve"> Testimonios recogidos por la Defensoría del Pueblo de Colombia en el suroeste del país luego del asesinato de seis civiles que participaban en una protesta contra la erradicación de cultivos ilícitos señalan como presuntos responsables del hecho a miembros de la Policía Antinarcóticos, informó hoy la entidad. "Ante la presunta responsabilidad de miembros de la Policía en el homicidio múltiple ocurrido en Tumaco, la Defensoría del Pueblo solicita al Fiscal y al Procurador una investigación especial", indicó la Defensoría en un comunicado. Según el Ejército Nacional y la Policía, disidentes de las FARC lanzaron explosivos el pasado 5 de octubre y dispararon contra miembros de la fuerza pública que escoltaban a erradicadores de matas de coca en una zona llamada Puerto Rico, y contra una multitud congregada en el lugar para protestar contra esa labor, ocasionando las seis muertes. El tema generó controversia debido a que el movimiento de izquierdas Marcha Patriótica culpó a la Policía del ataque y dijo que miembros de esa institución "amenazaron y dispararon de forma indiscriminada sus armas de dotación en contra de la multitud que se encontraba en el lugar". Según la Defensoría, "testimonios recogidos en la zona de los hechos por una comisión humanitaria encabezada por el vice defensor del pueblo, Jorge Enrique Calero Chacón, permiten inferir la presunta participación de servidores de la Policía Antinarcóticos en la muerte de seis personas". Los campesinos entrevistados, agregó la entidad, "niegan la injerencia de grupos armados ilegales en el ataque, como las disidencias de las FARC, y el lanzamiento de armas no convencionales como tatucos o cilindros bombas". La versión de la comunidad descarta, asimismo, la participación del Ejército Nacional y exalta el apoyo brindado por los miembros de esa institución en la prestación de los primeros auxilios y en la evacuación de los heridos. Video entregado por campesinos a @NoticiasRCN, correspondería a situación que se registró en Tumaco, donde fueron asesinadas seis personas pic.twitter.com/gH4GtvZUA5 — Noticias RCN (@NoticiasRCN) October 8, 2017  #Atencion ⚠📣 Testimonio sobreviviente de la masacre de ayer en Tumaco cuenta cómo fue lo sucedido👇 pic.twitter.com/fYntPFb1Fi — Prensa APA (@apa_prensa) October 6, 2017  ATENCIÓN.Video muestra la verdad de lo sucedido en Tumaco. pic.twitter.com/QbNmFJVHlH — Jaime Opina🇨🇴 (@DiceGarzon) October 6, 2017  Campesino relata lo sucedido en Tumaco: van 15 muertos por ataque de las FFMM. pic.twitter.com/s4HxYZXOdi — Fransuá Martínez (@_fransua) October 6, 2017  #Colombia | Organizaciones sociales se solidarizan con #Tumaco tras asesinato de nueve personas https://t.co/A2UnnELbnR pic.twitter.com/1rnVOFSwkZ — teleSUR TV (@teleSURtv) October 6, 2017   </t>
  </si>
  <si>
    <t>https://www.publimetro.co/co/colombia/2017/10/08/los-indignantes-videos-la-masacre-campesinos-tumaco.html</t>
  </si>
  <si>
    <t>Fletero murió cuando intentó hurtar a pasajeros de un taxi que eran agentes del Gaula</t>
  </si>
  <si>
    <t>2017/06/06</t>
  </si>
  <si>
    <t xml:space="preserve"> El hecho se registró en Belén, comuna 16, en el barrio Cerro Nutibara, donde Juan Pablo Jiménez Flórez, de 20 años, encontró la muerte cuando intentó robarles las pertenencias a cuatro pasajeros de un taxi, que resultaron ser agentes del Gaula. Según el registro del Sistema de Información para la Seguridad y la Convivencia, SISC, el joven se movilizaba en vía pública cuando abordó el taxi por la ventana del conductor y con un arma de fuego intentó intimidar a los ocupantes para exigirles la entrega de sus pertenencias, cuando dos de los agentes, que estaban en servicio, reaccionaron y le dispararon en el acto. Cuatro heridas de bala recibió Jiménez: en la espalda, dos en el antebrazo y el tórax, lo que le ocasionó la muerte en el lugar. La tía del joven dijo desconocer las actividades ilícitas en las que estaba vinculado su sobrino y le indicó a las autoridades que él había abandonado sus estudios cuando estaba en décimo grado y estaba desempleado. En lo corrido del año se han registrado 202 homicidios, 1,5% menos que los reportados en el 2016. Dentro de las causas se encuentran los relacionados con hurtos, de lo cuales se han presentado 14 muestres, 2 casos más que los ocurridos en el mismo periodo durante el 2016.</t>
  </si>
  <si>
    <t>https://www.publimetro.co/co/medellin/2017/06/06/fletero-murio-cuando-intento-hurtar-pasajeros-taxi-agentes-del-gaula.html</t>
  </si>
  <si>
    <t>Asesinan a jefe de policía en un municipio de Córdoba</t>
  </si>
  <si>
    <t xml:space="preserve"> 
Dos sujetos interceptaron y le dispararon al jefe policial cuando se desplazaba en una motocicleta por Valencia, municipio del departamento de Córdoba. Al reaccionar al ataque, el comandante de la Policía de Córdoba, coronel Marcelo Russi, anunció una recompensa de 50 millones de pesos a quien suministre información que permita capturar a los responsables del homicidio. Russi confirmó que se han puesto en marcha operaciones con el apoyo del Ejército para tratar ubicar a los autores del hecho. La Policía indicó en un comunicado que Salgado, quien desde hace más de 20 años hacía parte de la Policía, era oriundo del municipio de Puerto Escondido, en Córdoba. Según las autoridades, en la zona donde ocurrió el ataque hay presencia de la banda criminal Clan del Golfo, acusada de recurrir al asesinato selectivo de policías, también conocido como "plan pistola". El pasado sábado, tres policías de la Unidad para la Edificación de la Paz (Unipep) murieron en un ataque perpetrado, al parecer, por una disidencia de las Farc en una zona rural del municipio de Miranda, en el departamento de Cauca. </t>
  </si>
  <si>
    <t>https://www.publimetro.co/co/colombia/2017/10/03/asesinan-jefe-policia-municipio-cordoba.html</t>
  </si>
  <si>
    <t>A nueve años del crimen de Luis Santiago, en Chía, piden cadena perpetua para asesinos de niños</t>
  </si>
  <si>
    <t>2017/10/01</t>
  </si>
  <si>
    <t xml:space="preserve"> Han pasado nueve años del cruel asesinato del niño Luis Santiago, crimen que fue perpetrado en Chía, Cundinamarca, por hombres que contrató el mismo padre del menor. Por eso hoy sus familiares se reunieron en el cementerio donde se encuentran los restos del bebé de 11 meses para hacerle un homenaje. También se unió un grupo de personas, lideradas por Johana Jiménez, hija de la senadora Gilma Jiménez, quien realiza una firmatón para que condenen a cadena perpetua a los violadores y asesinos de niños. “Este es un país indolente, indiferente y silencioso con los niños”, manifestó Johana Jiménez a Noticias Caracol. Para que este referendo sea validado por la Registraduría se necesitan más de dos millones de firmas.</t>
  </si>
  <si>
    <t>https://www.publimetro.co/co/colombia/2017/10/01/nueve-anos-del-crimen-santiago-chia-piden-cadena-perpetua-asesinos-ninos.html</t>
  </si>
  <si>
    <t>Una bala perdida acabó con la vida de una joven artista en Medellín</t>
  </si>
  <si>
    <t xml:space="preserve"> Testigos del hecho le informaron a las autoridades que el enfrentamiento entre varios jóvenes había tenido un recorrido de por lo menos 200 metros en plena calle. Carolina se encontraba en el local de su familia, pero al escuchar la algarabía salió a ver qué pasaba y en ese momento recibió el disparo. Según las declaraciones de algunas de las personas que comentaron el hecho uno de los que estaba involucrado en el enfrentamiento había realizados varios disparos al aire, por lo que se presume que una de esas balas fue la que acabó con la vida de joven artista. Sin embargo, el Sistema de Información para la Seguridad y la Convivencia, SISC, indicó que “la comunidad no cooperó, puesto que como ellos confirmaron, ese sector es altamente conflictivo”. La Alcaldía de Medellín emitió un comunicado en el que lamentaba el fallecimiento de Carolina e indicó que ella hacía parte del semillero de teatro del Grupo Teafro de la Corporación Cultural para el Desarrollo Arlequín y los Juglares. “La Alcaldía de Medellín lamenta la muerte de la joven artista, Carolina Murillo Mendoza, de 15 años de edad, ocurrido en la madrugada del domingo en el barrio Villa Liliam”, indica el comunicado. Además, agregó que, “Carolina fue una artista joven y talentosa. Su muerte es motivo para seguir avanzando en la construcción de una mejor sociedad donde prime el respeto y el valor de la vida”. Por su parte indicaron que le solicitarán a las autoridades celeridad en la investigación para dar prontamente con los responsables de este hecho.  </t>
  </si>
  <si>
    <t>https://www.publimetro.co/co/medellin/2017/06/20/una-bala-perdida-acabo-la-vida-una-joven-artista-medellin.html</t>
  </si>
  <si>
    <t>Así capturaron a alias ‘abelito’ el máximo cabecilla del grupo delincuencial ‘la sierra’</t>
  </si>
  <si>
    <t xml:space="preserve"> Este domingo 22 de octubre de 2017 la Policía Metropolitana del Valle de Aburrá anunció la captura de Abel Andrés Garcés Londoño alias “abelito”, máximo cabecilla del grupo de delincuencia organizada “la sierra”. La captura se realizó, luego de varios meses de investigación, mediante una diligencia de registro y allanamiento. En el momento de la captura Garcés llevaba una cédula de ciudadanía falsa a nombre de Freddy Saulo Arboleda Vélez. Alias ‘abelito’ es requerido por dos Fiscalías de la dirección especializada contra organizaciones criminales, por los delitos de concierto para delinquir agravado con fines de homicidio, desplazamiento forzado, tráfico de estupefacientes y extorsión. “Abel Andrés Garcés Londoño habría llegado al poder de la organización luego de la captura de Lleison Smirt Velásquez Pino alias “el rolo” el 17 de julio de 2011 y Juan Camilo Naranjo Martínez alias “el gomelo” el 4 de noviembre de 2012, en cuyos operativos se registraron enfrentamientos con miembros de la institución, dándose incluso la muerte de algunos uniformados”, indicó la Policía Nacional a través de un comunicado. Además, Garcés tendría bajo su subordinación dos estructuras delictivas conocidas como GDCO “altavista”, que tiene su accionar delictivo en el mismo corregimiento de la ciudad de Medellín; así como el GDCO “limonar I”, que hace presencia en el barrio El Limonar, corregimiento San Antonio de Prado. Asimismo,  las investigaciones revelaron que sería el principal articulador de una alianza criminal con el denominado “clan del golfo”.</t>
  </si>
  <si>
    <t>https://www.publimetro.co/co/medellin/2017/10/23/asi-capturaron-alias-abelito-maximo-cabecilla-del-grupo-delincuencial-la-sierra.html</t>
  </si>
  <si>
    <t>Quién era Ricardo Cotrino, el comerciante asesinado por sicarios en la Calle 13 de Bogotá</t>
  </si>
  <si>
    <t>2018/09/22</t>
  </si>
  <si>
    <t xml:space="preserve"> Este viernes, un caso de homicidio por sicarios sacudió al occidente de Bogotá. Dos personas dispararon y dieron muerte a un hombre que conducía un lujoso vehículo por la Calle 13. Su muerte provocó un trancón monumental. Según medios regionales del occidente de Cundinamarca, se trataría de Ricardo Cotrino, un exitoso comerciante de la región. Según el medio de Facatativá Rodrigo Ávila Noticias, Cotrino era la persona que conducía el Mercedes-Benz baleado este viernes. El comerciante de 36 años nacido en Tobia (Cundinamarca) vivía en Bogotá y era reconocido como empresario del turismo. Tenía varias propiedades ecoturísticas y de deportes extremos en localidades del área de Villeta, Guaduas y el Bajo Magdalena. Ricardo Cotrino, según el medio, era conocido en la región como "Sotta". Fue descrito como "amante de las cosas finas: autos, los gallos, caballos y viajes". En fotografías de Facebook a las que logró acceder PUBLIMETRO se destaca que conducía vehículos de alta gama y era aficionado a los caballos de paso fino. El incidente ocurrido este viernes se habría presentado hacia la 1:00 pm. Dos personas en una motocicleta Pulsar se habrían acercado al vehículo y disparado a Cotrino en la cabeza. El vehículo se movió varios metros sin control y terminó chocando con una tractomula que circulaba por este concurrido corredor vial.</t>
  </si>
  <si>
    <t>https://www.publimetro.co/co/colombia/2018/09/22/quien-ricardo-cotrino-comerciante-asesinado-sicarios-la-calle-13-bogota.html</t>
  </si>
  <si>
    <t>Triste Navidad: pareja fue asesinada por delincuentes mientras cerraba su local en Usaquén</t>
  </si>
  <si>
    <t>2018/12/24</t>
  </si>
  <si>
    <t xml:space="preserve"> Para la familia de la pareja que fue asesinada en San Antonio no habrá Navidad. Las autoridades atendieron el hecho que ocurrió en el barrio San Antonio, localidad de Usaquén. Allí rescataron a la mujer que fue trasladada al hospital, pero llegó sin signos vitales. Mientras que su acompañante fue sometido a una cirugía, pero no puedo resistir. ¿Qué ocurrió? La pareja estaba cerrando su local y de un momento a otro fueron acribillados. Así lo informó el coronel Álex Vega, oficial de inspección de la Policía. En ese momento fueron agredidos con un arma de fuego, lo que les provocó las heridas mortales. Sin embargo, este no ha sido el único asesinato que se presenta en las vísperas navideñas. El domingo 23 de diciembre un hombre degolló y lanzó a su papá de un quinto piso en Usme. Se investiga el hecho, pues al parecer se habría tratado de un caso de intolerancia mezclada con alcohol. El señalado del crimen fue capturado por la Policía y tendrá que encontrarse con la justicia. “Se habría tratado de un hecho de intolerancia, que desencadenó en una riña intrafamiliar al interior de una vivienda y posteriormente el homicidio”, señalaron las autoridades. Por lo pronto, para la familia de estas personas no será una feliz Navidad. Para ampliar esta noticia, lo invitamos a dar clic en la siguiente nota MÁS NOTICIAS DE BOGOTÁ, AQUÍ  </t>
  </si>
  <si>
    <t>https://www.publimetro.co/co/bogota/2018/12/24/pareja-fue-asesinada-por-delincuentes-mientras-cerraba-su-local-en-usaquen.html</t>
  </si>
  <si>
    <t>Brutal crimen en Bosa: autoridades investigan un triple homicidio en la zona</t>
  </si>
  <si>
    <t xml:space="preserve"> Los habitantes del barrio Nueva Jersey aún no salen de la conmoción por el triple homicidio en Bosa. Las autoridades encontraron los cuerpos de tres personas, que fueron degolladas, en un parqueadero de la zona. Las víctimas de este triple homicidio en Bosa fueron dos vigilantes y el hijo del propietario del parqueadero. Según las primeras indagaciones, se cree que al parqueadero llegaron unos seis sujetos en un vehículo particular preguntando por el servicio. Cuando uno de los vigilantes salió para informarles que no había servicio este fue atacado. Sin embargo, los victimarios se dieron cuenta que en el lugar estaban otras dos personas y también decidieron quitarles la vida.   Las víctimas de este brutal crimen fueron identificadas como:   Uno de los familiares de las víctimas aseguró a City Noticias que: "Encontramos un cuchillo con el que creemos que los mataron. Se llevaron unos radios y unos espejos". Dos cuerpos fueron encontrados en una caseta y el otro debajo de un camión. “Cuando llegamos al parqueadero nos encontramos con esta escena de crimen y de inmediato activamos los protocolos para investigar qué fue lo que pasó”, dijo el coronel Simón Cornejo, comandante de la Policía de Bosa. La Policía informó que se encontraron huellas dactilares que serán claves para la investigación que asumió la Sijín. Se cree que los delincuentes y señalados homicidas iba a robar partes de los vehículos que se encontraban en el parqueadero. Por ahora, los familiares de las víctimas de este triple homicidio en Bosa piden justicia.   MÁS NOTICIAS DE BOGOTÁ, AQUÍ</t>
  </si>
  <si>
    <t>https://www.publimetro.co/co/bogota/2018/07/30/autoridades-investigan-un-triple-homicidio-en-bosa.html</t>
  </si>
  <si>
    <t>Él es Andrés López el joven que decapitó a su padrastro en Bogotá</t>
  </si>
  <si>
    <t xml:space="preserve"> Revelan fotos de Andrés López, el joven que decapitó a padrastro en Bogotá. La noticia del asesinato de un hombre a manos de su hijastro en la localidad de Usme conmocionó a los colombianos. Y no era para menos, el joven decapitó a su familiar y sin ningún pudor lanzó su cuerpo por la ventana. Además, testigos afirmaron que luego se le vio jugando con la cabeza del occiso.     A post shared by Juan Martín (@juanmartinhr) on Dec 28, 2018 at 5:35am PST  Andrés López fue capturado el pasado miércoles 26 de diciembre y a pesar de que en un comienzo aceptara la autoría del crimen, el día de la audiencia se declaró inocente del delito de homicidio doloso.   A post shared by Juan Martín (@juanmartinhr) on Dec 28, 2018 at 5:35am PST  El pasado miércoles, las autoridades revelaron más detalles del homicidio. Al parecer López habría intentado matar a su mamá. Por su parte, la mujer se tuvo que esconder en el baño y escuchar como su hijo acaba con la vida de su pareja sentimental. Además,  en medio del cruel acto, López le gritaba a su progenitora que sería la siguiente. A la víctima del homicidio se le identificó como Carlos Eduardo Ramírez. MÁS DE COLOMBIA Y EL MUNDO AQUÍ También le puede interesar </t>
  </si>
  <si>
    <t>https://www.publimetro.co/co/noticias/2018/12/28/andres-lopez-joven-decapito-padrastro-bogota.html</t>
  </si>
  <si>
    <t>Caen implicados en el secuestro y asesinato del médico Carlos Fabián Herrera en Bogotá</t>
  </si>
  <si>
    <t>2018/09/05</t>
  </si>
  <si>
    <t xml:space="preserve"> El GAULA de la Policía de Bogotá, capturó a  cuatro personas, señaladas de asesinar a reconocido médico en Bogotá. Según la información oficial, los sujetos harían parte temida banda ‘Los Selectores’, señalados de hurtar a personas en zonas de rumba de Bogotá. Aparentemente, utilizaban sustancias para adormecerlos, como la escopolamina, para luego transportarlos en vehículos tipo taxis, hasta moteles cercanos, donde los retenían, incluso por varios días. Según la investigación, a los cuatro sujetos también se les atribuye el secuestro y homicidio del médico, Carlos Fabián Herrera Merchán, a quien según el dictamen de los expertos, le fue suministrada una dosis mayor de lo que su cuerpo podía soportar. Esto ocasionó la muerte de Carlos Fabián Herrera Merchán. Asimismo,  se les atribuye la muerte del ingeniero Felipe Andrés González Pacheco a quien, mediante engaños, lograron llevar hasta un establecimiento en la localidad de Chapinero. Allí, le suministraron una sustancia y al día siguiente, se logró ubicar su cadáver; mientras que los sujetos aprovecharon para vaciar sus tarjetas bancarias. Los sujetos, conocidos como ‘Cristian’, ‘Stuart’, ‘Morocho’ y ‘Mono’, fueron capturados en Chapinero, Mártires, Usme y Teusaquillo. En la audiencia les fueron imputados los delitos de secuestro extorsivo agravado, homicidio agravado y concierto para delinquir. Solo uno de los detenidos, aceptó los cargos. Tres de los sujetos fueron enviados a la cárcel; el otro recibió el benefició de prisión domiciliaria. ¡Les llegó la hora! CAPTURADOS 4 integrantes más de la temida estructura delincuencial "Los Selectores", implicados en la muerte del médico Fabián Herrera. #ElQueLaHaceLaPaga.#PlanDeChoque #TodosContraElHomicidio#SeguridadConLegalidad pic.twitter.com/tdPckBUGXF — Policía Metropolitana Bogotá (@PoliciaBogota) September 5, 2018  Son 12 los capturados de esa temible banda.  </t>
  </si>
  <si>
    <t>https://www.publimetro.co/co/bogota/2018/09/05/caen-implicados-implicados-en-el-asesinato-del-medico-carlos-fabian-herrera.html</t>
  </si>
  <si>
    <t>Darcy Quinn narró cómo fue el intento de homicidio del que fue testigo</t>
  </si>
  <si>
    <t xml:space="preserve"> Así fue como Darcy Quinn narró el intento de homicidio del que fue testigo  La periodista de Caracol Radio relató el angustiante momento que vivió en un restaurante de la capital debido a que entraron unos sicarios e intentaron asesinar a una de las personas que estaba en el establecimiento. Quinn aseguró que se encontraba con miembros de su familia y dijo que : "yo lo único que veo es un revólver que está como brillando” contó la periodista. Cuando vieron el arma, comentó Quinn, las personas que estaban en el restaurante se lanzaron al piso para proteger sus vidas. Al parecer, el hombre al que intentaron asesinar es el hijo de un empresario y muchas personas decidieron defenderlo. La periodista de Caracol Radio trinó lo que pasó y le pidió una respuesta a las autoridades: Estoy en el restaurante la herencia cra 9 con 69 …acaba de entrar y salir un ladron armado intentando robar o matar un comensal — Darcy Quinn (@darcyquinnr) June 11, 2018    Según Quinn, las autoridades aseguraron que el homicidio no se pudo cometer porque al sicario se le trabó el arma. La periodista dijo que “el hijo de este empresario al que le estaba apuntando el sicario se tiró y trató de cogerle la mano. Pero el hombre salió como si nada”. Asimismo, añadió que “él sí accionó el revólver, pero no disparó. Dicen que se ve en el video. Por eso, él se va, y se va caminando como si nada. Y una moto lo está esperando en la esquina”.  Otros testigos le dijeron a la periodista que el sicario le dijo a la víctimas que veían por él. Lo único que se conoce, pues la Policía aseguró que está investigando lo ocurrido, es que a la persona que intentaron matar se movilizaba en dos camionetas que están registradas a nombre de un empresario en Boyacá. MÁS NOTICIAS SOBRE BOGOTÁ, AQUÍ  </t>
  </si>
  <si>
    <t>https://www.publimetro.co/co/bogota/2018/06/12/darcy-quinn-narro-el-intento-de-homicidio-del-que-fue-testigo.html</t>
  </si>
  <si>
    <t>Cae uno de los sicarios más temidos en Bogotá, responsable de por los menos 20 homicidios</t>
  </si>
  <si>
    <t xml:space="preserve"> La Sijin de la Policía de Bogotá capturó, en las últimas horas, a un hombre conocido como ‘El viejo’, ‘El Cucho Jorge’, ‘Omar’ o ‘El Paraco’.  De acuerdo con las autoridades, el sujeto se había encargado de sembrar temor entre los habitantes de Ciudad Bolívar, incluso entre los mismos delincuentes, pues además de dedicarse al negocio del microtráfico, estaba inmerso en la ejecución de muertes violentas. En su contra, se cuentan al menos 20 homicidios, ocurridos en el último año en la localidad ubicada al sur de la ciudad. Supuestamente, ordenados a través de la estructura delincuencial conocida como ‘La Banda del Cucho’, que él mismo liderada y que fue desarticulada por la Policía el pasado mes de junio en la ‘Operación Fénix’, donde fueron capturadas 13 personas. Ese día, ‘El Viejo’, quien permanecía escondido en una finca ubicada en el municipio de Viotá, Cundinamarca, logró escapar de la acción policial. Este hombre, además, junto con su estructura criminal, se le sindica de hacerse pasar como paramilitar. Por eso, también era conocido con el alias del ‘Paraco’, pues mediante panfletos y amenazas de muerte, habría obligado a varias familias a abandonar sus viviendas, especialmente a quienes se oponían a sus actividades delictivas. ‘El Viejo’ tiene antecedentes por receptación, hurto calificado, porte ilegal de armas, secuestro, falsedad en documento público, fuga de presos y tráfico de sustancias sicoactivas. #ElQueLaHaceLaPaga. Capturado ‘El Viejo’, un sujeto que se dedicada al tráfico de estupefacientes y al homicidio, convirtiéndose en el terror de #CiudadBolívar.#PlanDeChoque #TodosContraElHomicidioYLasAmenazas pic.twitter.com/ylp6TpTomq — Policía Metropolitana Bogotá (@PoliciaBogota) September 6, 2018    Sin embargo, ahora puesto a disposición de las autoridades judiciales, por los delitos de homicidio agravado en calidad de determinador y concierto para delinquir con fines de tráfico de estupefacientes. MÁS NOTICIAS DE BOGOTÁ Y EL PAÍS, AQUÍ  También le puede interesar  </t>
  </si>
  <si>
    <t>https://www.publimetro.co/co/bogota/2018/09/06/cae-uno-de-los-sicarios-mas-temidos-en-bogota.html</t>
  </si>
  <si>
    <t>Condenados por homicidio festejan en La Modelo y lo presumen en Facebook</t>
  </si>
  <si>
    <t>2018/01/04</t>
  </si>
  <si>
    <t xml:space="preserve"> Dos hombres, que fueron condenados a 33 años de cárcel, por el homicidio de un hombre en Bogotá, durante una riña, presumen de sus ‘lujos’ por redes sociales. De acuerdo con la denuncia, los delincuentes subieron a Facebook algunas fotografías, en las que disfrutan de aguardiente y whisky, aparentemente, en su celda, ubicada en la cárcel La Modelo. En las imágenes además se aprecia que los reos cuentan con un lujoso televisor y que están de celebración. "Si yo me tomo fotos en una penitenciaria, pues tengo que tener un celular. Todo esto nos dejó atónitos, porque inicialmente estábamos tranquilos con la condena, pero ahora estamos preocupados porque están es de paseo", expresó a BLU Radio Jeimmi Patiño, hermana de la víctima. El Inpec ya se encuentra al tanto de la denuncia y se espera que tome cartas en el asunto.  </t>
  </si>
  <si>
    <t>https://www.publimetro.co/co/noticias/2018/01/04/condenados-homicidio-festejan-la-modelo-lo-presumen-facebook.html</t>
  </si>
  <si>
    <t>¡Atención! envían a la cárcel a conductor que arrolló y mató pareja en Chía</t>
  </si>
  <si>
    <t xml:space="preserve"> El conductor que arrolló y mató una pareja en Chía (Cundinamarca), identificado como Daniel Santiago Peralta Caballero, de 18 años, se entregó a la justicia. En el hecho, una mujer embarazada, identificada como Carmen Amanda González, y su esposo, José Michael Hurtado, perdieron la vida en la tragedia. Ambos iban en una moto cuando fueron embestidos por el vehículo particular. 
 En ese momento, el conductor involucrado escapó de la escena. Por lo que   la Alcaldía de Chía decidió ofrecer 10 millones de pesos de recompensa por quien suministre información que permita dar con el paradero del conductor de la camioneta. Sin embargo, el joven decidió entregarse voluntariamente. Este lunes 17 de septiembre fue presentado ante un juez para responder por doble homicidio con dolo eventual. En la audiencia, el joven fue enviado a prisión. "Por solicitud de Fiscalía, juez envió a la cárcel a Daniel Peralta Caballero, conductor involucrado en el accidente en el que fueron arrollados y perdieron la vida dos motociclistas en Chía, Cundinamarca. Deberá responder por doble homicidio con dolo eventual", expresó la Fiscalía. #ATENCIÓN Por solicitud de #Fiscalía, juez envió a la cárcel a Daniel Peralta Caballero, conductor involucrado en el accidente en el que fueron arrollados y perdieron la vida dos motociclistas en #Chía #Cundinamarca. Deberá responder por doble homicidio con dolo eventual — Fiscalía Colombia (@FiscaliaCol) September 17, 2018  MÁS NOTICIAS DE BOGOTÁ Y EL PAÍS, AQUÍ  También le puede interesar:         </t>
  </si>
  <si>
    <t>https://www.publimetro.co/co/noticias/2018/09/17/carcel-a-conductor-que-arrollo-y-mato-pareja-en-chia.html</t>
  </si>
  <si>
    <t>Ahijado de Clara López no fue asesinado por robarlo, según la Policía</t>
  </si>
  <si>
    <t xml:space="preserve"> La Policía capturó al presunto asesino del ahijado de Clara López. Las autoridades capturaron al presunto asesino de Mario Felipe Chávez, de 21 años, ahijado de Clara López. El joven murió hace unos meses debido a un impacto de bala en un parque del barrio Capellanía, ubicado en la localidad de Fontibón. Conocido como alias Pinocho, testigos de los hechos y los videos de las cámaras de seguridad lo señalan como el asesino de Chávez. Asimismo, la Policía dijo que el homicidio no se había dado por robarlo, que fue la hipótesis que se manejó en un principio. De hecho, aseguraron que el asesinato se cometió en un caso de intolerancia. Aunque el hombre no fue capturado en Medellín, la Policía logró interceptar su teléfono celular y así se dieron cuenta que vendría a Bogotá. Durante la captura, el señalado aceptó cargos por el homicidio del joven de 21 años. Por supuesto, falta esclarecer los hechos que rodearon esta muerte. Pues el asesinato de Chávez se dio en confusos hechos debido a que se dijo que el estaba haciendo ejercicio con algunos amigos. Sin embargo, se dice que los amigos de Chávez, y el mismo joven, cruzaron palabras con otro grupo. Una de las personas de ese grupo desenfundó un arma y le dio un tiro al ahijado de López. Por ahora, las autoridades continúan con las investigaciones. En su momento, Clara López se pronunció sobre el asesinato de su ahijado: Con sumo dolor e indignación registró que la inseguridad golpeó muy cerca. Han asesinado esta tarde a mi ahijado cuando hacía deporte en el Parque de su barrio. Abrazo con toda mi amor a Faustino Chávez y a toda la familia por semejante tragedia. — Clara López Obregón (@ClaraLopezObre) July 9, 2018      MÁS NOTICIAS DE BOGOTÁ, AQUÍ    </t>
  </si>
  <si>
    <t>https://www.publimetro.co/co/bogota/2018/10/23/ahijado-de-clara-lopez-no-fue-asesinado-por-robarlo.html</t>
  </si>
  <si>
    <t>Luego de apuñalarla la arroja desde un octavo piso en Bogotá</t>
  </si>
  <si>
    <t xml:space="preserve"> Los hechos ocurrieron en la localidad de Suba. Luego de apuñalarla la arroja desde un octavo piso en Bogotá. Como Jennifer Andrea Plazas fue identificada la mujer que recibió una puñalada por parte de su marido. El homicidio sucedió luego de que la pareja sostuviera una una discusión. El sujeto señalado como Andrés Gómez Uriza habría apuñalado a su pareja sentimental y luego la arrojó desde un octavo piso. (function(d, s, id) {  var js, fjs = d.getElementsByTagName(s)[0];  if (d.getElementById(id)) return;  js = d.createElement(s); js.id = id;  js.src = "https://connect.facebook.net/en_US/sdk.js#xfbml=1&amp;version=v3.0";  fjs.parentNode.insertBefore(js, fjs);}(document, "script", "facebook-jssdk")); Hoy (sábado) entre 9 y 10 de la mañana Jennifer Andrea Plazas de 29 años de edad fue lanzada desde un octavo piso por… Posted by Yeiver Rivera Díaz on Saturday, June 23, 2018 El lugar donde se presentaron los hechos fue en el conjunto residencial Almeira, en Suba Pinares. Luego, de lanzar a su paraje al vacío, el sujeto intentó quitarse la vida y terminó hospitalizado y bajo estricta vigilancia de las autoridades. Según relata la familia de Jennifer Plazas, el sujeto la tenía amenazada desde tiempo atrás. Además la joven era víctima de maltrato y violencia intrafamiliar. Gómez Uriza se encuentra hospitalizado a la espera de presentarse ante un juez de control de garantías que le dictará medida de aseguramiento y le imputará cargos por homicidio. MÁS DE BOGOTÁ Y COLOMBIA AQUÍ</t>
  </si>
  <si>
    <t>https://www.publimetro.co/co/bogota/2018/06/24/luego-apunalarla-la-arroja-desde-octavo-piso-bogota.html</t>
  </si>
  <si>
    <t>​El extraño crimen en medio de una misa que conmociona al sur de Bogotá</t>
  </si>
  <si>
    <t>2018/02/28</t>
  </si>
  <si>
    <t xml:space="preserve"> La partida de Carlos Barrero tiene conmocionados a los habitantes de Verbenal del Sur, pues él, quien construyó la iglesia hace 17 años y donó el terreno para que se levantara, fue asesinado el domingo en la mañana y encontrado por una de sus pequeñas feligreses que asistía a misa. Carlos Barrero, uno de los vecinos más queridos del sector, era dueño de varios terrenos en esa zona de Ciudad Bolívar. Incluso, muchos de los vecinos le compraron las tierras en donde hoy se levantan sus casas. La rutina de Carlos los domingos era ir en su camioneta desde Tunjuelito, en donde residía, hasta esa zona alta de Ciudad Bolívar para revisar cómo iba la construcción de su nueva casa y para hablar con los vecinos. ¿Qué pasó ese domingo? Nadie sabe, Carlos ese día no llegó a revisar sus lotes, ni a darle de comer a la perrita negra criollita que cuidaba desde hace años. Se cree que el asesinato fue por un lío de tierras y las autoridades investigan.  </t>
  </si>
  <si>
    <t>https://www.publimetro.co/co/bogota/2018/02/28/asesinato-carlos-barrero-verbenal-sur.html</t>
  </si>
  <si>
    <t>Asesinan a esmeraldero en la puerta de su casa en Bogotá</t>
  </si>
  <si>
    <t xml:space="preserve"> Dos sicarios dispararon a Nelson Palacios Cárdenas, esmeraldero de la región de Muzo (Boyacá) en la puerta de su casa. El hombre, quien era yerno de un narcotraficante y fue socio de 'Pedro Orejas' en una mina, murió antes de llegar a la clínica. Las autoridades buscan averiguar si se va a reactivar una guerra entre mineros. El caso ocurrió en la localidad de Engativá, occidente de Bogotá. Palacios, quien solía trabajar desde su casa en Barbosa (Santander), era un hombre de perfil bajo. Era yerno del capo José María "Chepe" Ortiz, extraditado a los Estados Unidos en 2008. Además, a pesar de ser desconocido para la mayoría de los colombianos, había sobrevivido otro atentado en 2012. En esa oportunidad recibió más de 12 tiros. Este viernes, los asesinos le dispararon antes de que pudiera abordar su vehículo blindado. Aunque sus escoltas lo llevaron a la Clínica Partenón, llegó sin signos vitales. " Este comerciante de esmeraldas contaba con un esquema de seguridad. Minutos antes había estado departiendo con unos familiares en su vivienda", dijo a RCN Radio el comandante de la Policía de Engativá, mayor Juan Francisco Higuera. Las autoridades adelantan una investigación sobre los motivos del homicidio. Palacios fue un esmeraldero que hizo parte de la reunión entre mineros de 2010 para evitar la guerra, luego de los atentados contra el "zar de las esmeraldas" Víctor Carranza.</t>
  </si>
  <si>
    <t>https://www.publimetro.co/co/bogota/2018/09/29/asesinan-esmeraldero-la-puerta-casa-bogota.html</t>
  </si>
  <si>
    <t>5 cosas espantosas que no creerá que pasaron en Bogotá</t>
  </si>
  <si>
    <t xml:space="preserve"> ¿Un restaurante donde se vendía carne humana? Eso es solo parte de tantas cosas horrendas- e increíbles- que han pasado en Bogotá desde su fundación. Revisando la historia de la ciudad, encontramos crímenes que, desde la Colonia, alimentaron la imaginación y el horror popular. A falta de correctivos como el convento, cualquier jovencita que no aceptara el destino que le imponía su padre y se enamorara del equivocado, o una esposa molesta (y con cuantiosa fortuna), tenía como terrible destino no ser siquiera recluida: ser emparedada, encerrada en un pequeño espacio cubierto por cal. Mejor dicho, ser encerrada en una pared, con pobre alimentación, pobre higiene y cero luz. Muchas ni siquiera tenían eso  y morían ahí, consumidas por la humedad y el hambre. Otras eran víctimas de la venganza. En 1852, Trinidad Forero emparedó a su criada, a la que alimentaba con excremento y torturó por dos meses. Entre otras cosas, le sacó los dientes, le arrancó el pelo, cejas y pestañas. También le quemó todo el cuerpo con planchas. Esto, porque el hombre con quien Forero vivía, la dejó por la joven, a la que consideraba más bonita y que por supuesto, superaba a Forero en juventud . Esta gozaba torturándola sin darle nada de comer ni beber y dejándola en el paredón. Por este crimen fue condenada a 10 años de prisión. La pobre criada sobrevivió y quedó hecha un guiñapo que vivió de limosnas en Bogotá. Sebastián Herrera fue un comerciante de 70 años que era tal como "Mr. Scrooge": tenía mucho dinero, era viudo, ávaro y tenía 70 años. Obviamente, no tenía familia. Vivía en una de las casas cercanas a donde se firmó la Independencia. Un día salió a la calle y un sujeto lo atravesó de lado a lado, – de izquierda a derecha-y le dejó clavado el cuchillo. El hombre dejó todo a sus sobrinas y luego, al extraérsele el arma, se desangró. Se descubrió que Torres estaba casado con una jovencita a la que le prometió toda su fortuna. Esta tenía un amante con el que esta se casaría apenas muriera Torres.     Rafael Uribe Uribe fue un militar y estadista colombiano que tuvo que ver cómo sus ideales se quedaron hechos nada en la Guerra de los Mil Días y cómo esto dio paso a la Hegemonía Conservadora. Aún así, siguió siendo parte importante de la oposición y la política colombiana. El 15 de octubre de 1914, el estadista, de 55 años, caminaba por la Plaza de Bolívar hacia el Capitolio. Dos carpinteros, Leovigildo Galarza y Jesús Carvajal lo acorralaron y lo "picaron" a hachazos. Claro: sobrevivió luego del ataque, pero murió en la madrugada. Independientemente del juicio a los detenidos (20 años de presidio), nunca se supo quién fue el autor intelectual del homicidio.     Teresa Buitrago fue una joven campesina que como muchas mujeres que llegaban a Bogotá en ese entonces, tuvo que entregarse a la prostitución. Le fue tan bien que quedó como madame de un finísimo burdel en la 59. Tenía como amante a Pacho Díaz, que un día le presentó a su amigo italiano, Ángelo Lamarcca. Ella se quiso casar con el italiano y esto originó celos en Díaz. Los amigos se volvieron enemigos y un día el extranjero denunció la desaparición de su esposa. La encontraron descuartizada, en maletas. Nunca se supo quién la mató. Díaz desapareció y el extranjero, heredero de todo, se fugó con la fortuna de su difunta esposa.     El apartamento 301 quedaba en el Antiguo Country. Un comerciante venezolano lo rentó y hacía orgías ahí con sus amigos, a los que dio varias llaves. Hasta que se encontró el cadáver desnudo de una mujer llamada Myriam Villamizar, a la que mataron con herida de bala. Pero no se encontró ninguna arma de fuego en el lugar. Se supo entonces que en las orgías participaban generales, "niñas bien" y todo tipo de mujeres de diversa procedencia. Por supuesto, nunca se resolvió el crimen. Todos los relatos fueron tomados de "Reminiscencias de Santafé de Bogotá", de José María Córdovez Moure y de "20 crónicas policíacas", de Fernando González Toledo, encontradas la primera y la segunda en el catálogo digital del Banco de la República.    También le puede interesar:      </t>
  </si>
  <si>
    <t>https://www.publimetro.co/co/bogota/2018/08/14/5-cosas-espantosas-que-no-creera-que-pasaron-en-bogota.html</t>
  </si>
  <si>
    <t>Rector de colegio en el norte de Bogotá fue encontrado muerto en le patio del establecimiento</t>
  </si>
  <si>
    <t xml:space="preserve"> El hombre tenía signos de violencia y fue encontrado en uno de los patios del claustro. Rector de colegio en el norte de Bogotá fue encontrado muerto. El colegio es el Liceo Pedagógico y se encuentra en el barrio Chapinero, en la localidad de Barrios Unidos. La víctima era el rector del establecimiento y se llamaba César Augusto Antoversa, de 65 años, y que al parecer también es uno de loa dueños del colegio. El lunes en la mañana, cuando lo encontraron, el hombre estaba en el patio y, de acuerdo a versiones de las autoridades, había grandes rastros de sangre al rededor de su cuerpo. De acuerdo a otras versiones, al parecer, el rector también vivía en la institución. Además, el cuerpo sin vida fue hallado en el establecimiento por varios colaboradores que llegaban en la mañana a trabajar. Hasta el momento, las autoridades solo se han llevado el cuerpo sin vida y esperan iniciar las investigaciones para averiguar las razones del deceso del docente. MÁS NOTICIAS DE BOGOTÁ Y EL PAÍS, ACÁ. También le puede interesar esto a continuación:</t>
  </si>
  <si>
    <t>https://www.publimetro.co/co/noticias/2018/10/22/rector-colegio-norte-bogota-fue-encontrado-muerto.html</t>
  </si>
  <si>
    <t>Jefe de la banda del asesinato al conductor de Uber aceptó su culpa</t>
  </si>
  <si>
    <t xml:space="preserve"> El jefe de la banda de ladrones responsable del asesinato al conductor de Uber Juan Sebastián Salcedo, el pasado 27 de enero en el occidente de Bogotá, se declaró culpable de este delito. Jesús David Tovar aceptó su responsabilidad en este homicidio y fue conducido a la cárcel Modelo de Bogotá. La Fiscalía mostró varios videos en los que se ve que Tovar participó del asesinato al conductor de Uber, así como nueve testimonios que daban cuenta de su participación en estos hechos. Los hechos registrados se dieron el 27 de enero, cuando Juan Sebastián Salcedo recibió una solicitud de un servicio de Uber desde el sector de Normandía hasta el de Bonanza, en la localidad de Engativá. En el lugar lo esperaban Tovar junto con otros dos hombres: Danilo Estiven Grijalva y Hans Johao Rusinque. Luego de llegar al destino, la banda atacó al conductor de Uber, le produjo siete heridas con arma blanca y le robó su vehículo, un Volkswagen Gol. Aunque Salcedo, veterano de la Fuerza Aérea, fue trasladado por residentes del sector al Hospital de Engativá, los médicos no pudieron hacer nada para salvar su vida. También se detuvo al taxista Andrés Felipe Castiblanco, que ayudó a los asesinos de Salcedo. Según la Fiscalía, Tovar utilizó el taxi de Castiblanco para movilizarse por el occidente de Bogotá y la Sabana para retirar avances de las tarjetas de crédito del difunto. Se espera que esta vez, no ocurra lo que sucedió en semanas pasadas, cuando Danilo Estiven Grijalba, alias Chiquitín, y Hans Johao Rusinque Toro, alias el Calvo, fueron capturados por el robo a otro conductor. Sin embargo, el juez los dejó libres.</t>
  </si>
  <si>
    <t>https://www.publimetro.co/co/bogota/2018/03/22/jefe-la-banda-del-asesinato-al-conductor-uber-acepto-culpa.html</t>
  </si>
  <si>
    <t>El misterio del asesinato en la Gobernación en Cundinamarca</t>
  </si>
  <si>
    <t xml:space="preserve"> Un funcionario de la Gobernación de Cundinamarca identificado como Luis Carlos Castillo Amaya fue asesinado hoy por un sicario dentro de las instalaciones de esa entidad, ubicadas en el occidente de Bogotá. El hecho ocurrió pasadas las 13.00 hora local (18.00 GMT) cuando Castillo, quien trabajaba para la Secretaría de Hacienda de Cundinamarca, fue atacado a tiros en la plazoleta de comidas de la Gobernación. "Con asombro recibimos la noticia. Rechazamos los hechos ocurridos al interior de la Gobernación de Cundinamarca, que llevaron a la muerte de nuestro compañero Luis Carlos Castillo Amaya, un hombre de bien que le servía a su departamento desde la Secretaría de Hacienda", manifestó el gobernador, Jorge Emilio Rey, en su cuenta de Twitter. El funcionario calificó como "vil" el asesinato y pidió "prontitud en la investigación" para que se castiguen a los autores intelectuales y materiales. De igual forma, tanto el gobernador como la entidad que preside expresaron sus condolencias a los familiares de Castillo, de quien Rey dijo se destacaba por su "compromiso y sentido de pertenencia". Por su parte, la Fiscalía colombiana informó que asumió la investigación del hecho e identificó al autor del crimen como Amaury García Berrocal, quien fue capturado por la Policía en el lugar de los hechos. Tras su captura, al menos siete uniformados sacaron de la Gobernación a García para ser entregado a un juez, mientras que trabajadores de la entidad le gritaban "asesino". Las dudas que quedan en el aire son muchas. Y es que los investigadores tienen que esclarecer las causas de la muerte y cómo ingresaron el arma en un lugar en donde los registros de seguridad son tantos. Además, el asesino, que ingresó a la Gobernación teniendo antecedentes penales, han llevado a pensar a la gente que hay muchos más involucrados en el hecho delictivo. MÁS INFORMACIÓN DE COLOMBIA Y EL MUNDO, AQUÍ TAMBIÉN TE PUEDE INTERESAR:</t>
  </si>
  <si>
    <t>https://www.publimetro.co/co/noticias/2018/08/31/misterio-del-asesinato-la-gobernacion-cundinamarca.html</t>
  </si>
  <si>
    <t>Habitantes de Usme conmocionados por un doble asesinato</t>
  </si>
  <si>
    <t xml:space="preserve"> Los habitantes de unos de los barrios de la localidad de Usme quedaron sorprendidos con el hallazgo que realizaron las autoridades en una de las casas del sector. En la madrugada del martes, el CTI realizó el levantamiento de dos cuerpos que estaban en una casa hace unos cinco días. El tiempo que llevaban allí se estableció debido al grado de descomposición que presentaban los cuerpos. Los mismos fueron identificados como Leidy Johana Salinas Cuesta y Duván Ceballos Cárdenas. Ellos, según algunos vecinos serían pareja y madrugaban juntos. De hecho, salían en moto, pero pasaron algunos días y no se sabía nada de ellos. Fue el olor que salía de la vivienda el que alertó a los vecinos del sector. Según la información proporcionada, ambos cuerpos estaban cubiertos. La moto en la que se movilizaban no se encontraba en la vivienda, lo que podría indicar un aparente robo. Por ahora, las autoridades investigan lo sucedido en la localidad de Usme. Para conocer más sobre esta fatal noticia, puede dar clic acá.  MÁS NOTICIAS DE BOGOTÁ      </t>
  </si>
  <si>
    <t>https://www.publimetro.co/co/bogota/2018/11/20/habitantes-de-usme-conmocionados-por-un-doble-asesinato.html</t>
  </si>
  <si>
    <t>Por no dejarse robar la bicicleta, hombre fue asesinado en Kennedy</t>
  </si>
  <si>
    <t>2018/09/11</t>
  </si>
  <si>
    <t xml:space="preserve"> Un guardia de seguridad identificado como Pedro Antonio Peñuela murió el pasado lunes luego de un intento de robo de su bicicleta. La víctima se dirigía a su trabajo cuando fue asaltado en la Avenida Ciudad de Cali, a la altura del barrio Patio Bonito. Según el informe policial obtenido por Pulzo, Peñuela se dirigía a su lugar de trabajo a las 4:00 am de este lunes. Fue interceptado por un sujeto que pretendía hurtarle su medio de transporte. Luego de un complejo forcejeo, el asaltante sacó un arma de fuego y le disparó dos veces al abdomen. El criminal escapó con la bicicleta mientras la víctima se lanzó al suelo para evitar sus heridas. La Policía encontró al hombre herido y lo llevó a la Clínica de Occidente para su tratamiento de urgencia. A pesar de esto, las heridas le provocaron la muerte. Los investigadores estarían analizando las cámaras de seguridad de la zona para capturar al responsable de este homicidio. Una le las líneas de investigación apunta a que el ladrón haría parte de una banda de asaltantes de bicicletas. Esta banda habría sido responsable de un gran número de casos de robo de bicicleta y homicidios en Kennedy.</t>
  </si>
  <si>
    <t>https://www.publimetro.co/co/bogota/2018/09/11/no-dejarse-robar-la-bicicleta-hombre-fue-asesinado-kennedy.html</t>
  </si>
  <si>
    <t>Nuevos detalles del día en que un joven decapitó a su padrastro y lo lanzó por una ventana</t>
  </si>
  <si>
    <t xml:space="preserve"> Por solicitud de la Fiscalía, un juez impuso medida de aseguramiento en establecimiento carcelario contra Jonny Andrés López Artunduaga, por el delito de homicidio doloso agravado. Los hechos por los que es judicializado López ocurrieron este 23 de diciembre. Ese día, el capturado decapitó a su padrastro, identificado como  Carlos Eduardo Ramirez. Después, lanzó el cuerpo por la ventana de la sala. Luego hizo lo mismo con la cabeza. El caso fue conocido por un fiscal de la URI de Ciudad Bolívar, quien en audiencias concentradas logró este miércoles 26 de diciembre 2018 la legalización de la captura y formuló imputación de cargos, los cuales no fueron aceptados por el presunto agresor. En medio de la audiencia, se conocieron nuevos detalles de la tragedia. Según detalló la Fiscalía, la madre del presunto homicida se encerró en un baño, ya que Jonny Andrés la amenazaba con ser la siguiente en ser asesinada. MÁS NOTICIAS DE COLOMBIA Y EL MUNDO, AQUÍ  También le puede interesar:  </t>
  </si>
  <si>
    <t>https://www.publimetro.co/co/bogota/2018/12/26/nuevos-detalles-del-dia-en-que-un-joven-decapito-a-su-padrastro-y-lo-lanzo-por-una-ventana.html</t>
  </si>
  <si>
    <t>En lo que va del año, Cali sigue registrando la tasa de homicidios más alta del país</t>
  </si>
  <si>
    <t xml:space="preserve"> Un abuelito de 100 años que murió luego de recibir una golpiza por parte de un adolescente que quiso hurtarle sus herramientas, un teniente de la Policía que fue herido de muerte al enfrentarse a dos sujetos que se estaban llevando su moto y un conductor de Uber que falleció en un atentado contra su pasajero son algunos de los homicidios más sonados en Cali por estos días. De acuerdo con los informes del Observatorio de Seguridad de la Alcaldía de Cali, entre el 1 de enero y el 30 de septiembre se han registrado 873 homicidios en la ciudad, 23 menos que en el mismo lapso del 2017. Esto arroja un promedio de 3 homicidios diarios, en su mayoría por móviles relacionados con la delincuencia: tráfico de drogas, ‘ajustes de cuentas’ y hurtos. Aunque existe una tendencia a la baja y se han tenido buenas noticias como que septiembre del 2018 fue el mes con menos homicidios de los últimos 25 años, la capital vallecaucana sigue presentando la tasa más alta del país: entre el 1 de enero y el 31 de agosto del 2018 hubo 33,4 homicidios por cada 100.000 habitantes. En Bogotá, donde la población es tres veces mayor, la tasa de homicidios en los primeros ocho meses del año fue de 8,5 por cada 100.000 habitantes; en Medellín, con casi los mismos pobladores que Cali, la cifra fue de 17 y estuvo cercana a la de Barranquilla, que se consolidó en 17,7 homicidios por cada 100.000 habitantes. ¿Por qué se concentran los homicidios en Cali? Para el secretario de Seguridad y Justicia, Andrés Villamizar, la posición geográfica de la ciudad es un factor determinante. “Cali es la capital del pacífico y aquí se viven ‘coletazos’ de la violencia de Buenaventura, de Tumaco, del norte del Cauca y de otros municipios del Valle”, comentó Villamizar. En el caso del homicidio del hombre de 100 años, el agresor no pudo ser judicializado ya que se trataba de un adolescente de 13 años y la edad mínima para iniciar este proceso es 14. Por otra parte, se comprobó que el presunto asesino del teniente Daza, jefe del esquema de seguridad de la gobernadora del Valle, tenía detención domiciliaria. “Los casos recientes ponen de manifiesto las debilidades estructurales del sistema judicial. Tenemos identificados los focos donde se concentran los homicidios y estamos haciendo intervenciones en ellos con Ejército, Policía, Fiscalía y hasta el Inpec para revisar las detenciones domiciliarias. En Cali hay más de 4000 personas con esta medida y más del 40% la incumplen”, añadió el secretario de Seguridad. A mediados de septiembre, la Alcaldía de Cali lanzó el Plan Radar: Rápida Atención a los Delitos de Alto impacto con Resultados. En diciembre se entregará el primer balance de la estrategia. Un estudio de percepción de seguridad que hizo la administración municipal en julio concluyó que el principal motivo por el que los caleños se sienten inseguros en sus barrios es por el consumo de drogas (43%). El segundo motivo, con un 26% de las respuestas, fue los atracos, seguido de la venta de estupefacientes con un 23%. “Cada semana hablamos con los líderes de los barrios más violentos y nos dicen que se han sentido más seguros con los planes que implementamos. El hecho de que la mayor percepción de inseguridad sea por el consumo y venta de drogas nos plantea dos problemas gravísimos: primero, el crecimiento del microtráfico en la ciudad. Segundo, que no tenemos suficientes policías”, explicó Pablo Uribe, subsecretario de la Política de Seguridad de Cali. De seguir así, Cali podría terminar el 2018 con una tasa de 47 homicidios por cada 100.000 habitantes, cifra que cerró en 51 el año pasado. Las estrategias gubernamentales para hacerle frente a la violencia incluyen programas de intervención social que buscan, entre otras cosas, encaminar a los jóvenes en actividades de su interés para alejarlos de las pandillas. “Los homicidios están aumentando en toda Colombia. No digo que en Cali estemos bien, pero vamos mejorando. Creo que tenemos la receta adecuada, lo que nos falta es más pie de fuerza para lograr resultados más rápidos. Cali se va a demorar un buen tiempo en llegar a tasas como la de Bogotá, diría que entre seis y ocho años”, puntualizó Villamizar. Más noticias de Cali y Colombia, aquí. También le puede interesar:</t>
  </si>
  <si>
    <t>https://www.publimetro.co/co/cali/2018/10/11/lo-va-del-ano-cali-sigue-registrando-la-tasa-homicidios-mas-alta-del-pais.html</t>
  </si>
  <si>
    <t>Fotos: El presunto asesino de Luisa Fernanda, porrista de Millonarios</t>
  </si>
  <si>
    <t>2018/08/03</t>
  </si>
  <si>
    <t xml:space="preserve"> Hugo Alejandro Zabaleta Sossa, de 30 años aproximadamente,  sería el capturado por la muerte de Luisa Fernanda Ovalle, porrista de Millonarios.  Según las primeras versiones, Hugo Alejandro Zabaleta Sossa sería barrista del equipo Millonarios. En las próximas horas,  se conocerá la decisión de la justicia en este caso. Además, sería e ingeniero de profesión. Por su parte, la Fiscalía lo acusó por el el delito de homicidio agravado, como presunto responsable del asesinato de la porrista de Millonarios. No aceptó.  Presunto asesino de porrista de Millonarios A post shared by  Johanna Peña (@angicia) on Aug 3, 2018 at 8:48am PDT   Presunto asesino de porrista de Millonarios A post shared by  Johanna Peña (@angicia) on Aug 3, 2018 at 8:49am PDT  Así lo indicó el diario Q'HUBO en su edición de este viernes:   Revelan la identidad 😱 A post shared by  Johanna Peña (@angicia) on Aug 3, 2018 at 8:48am PDT    Este jueves, la Fiscalía General de la Nación, en compañía de la Policía Metropolitana de Bogotá, capturó al presunto el responsable del asesinato de Luisa Fernanda Ovalle. El feminicidio de Ovalle, quien se desempeñaba como porrista de Millonarios, se dio en noviembre de 2013. "El sujeto está siendo puesto a disposición de un juez de garantías, para iniciar el proceso judicial y determinar su responsabilidad en los hechos, ocurridos en noviembre del año 2013", aseguró este jueves la Policía. "Por solicitud de un fiscal de Unidad de Vida de seccional #Bogotá, #SIJIN de @PoliciaBogota materializó captura de presunto homicida de la joven Luisa Fernanda Ovalle, quien pertenecía al grupo de porristas de @MillosFCoficial", así lo anunció en su momento la Fiscalía. #ATENCIÓN Por solicitud de un fiscal de Unidad de Vida de seccional #Bogotá, #SIJIN de @PoliciaBogota materializó captura de presunto homicida de la joven Luisa Fernanda Ovalle, quien pertenecía al grupo de porristas de @MillosFCoficial. Será presentado ante juez de garantías — Fiscalía Colombia (@FiscaliaCol) August 2, 2018  Las investigaciones de la muerte de Luisa Fernanda Ovalle, porrista de Millonarios. El 30 de noviembre de 2013 Ovalle, quien tenía 18 años y estudiaba Ciencias Políticas, fue atacada con un cuchillo  en un parque de la localidad de Kennedy.  Esto causó su muerte.  Durante la investigación, se incorporaron 35 vídeos de cámaras de seguridad de la zona con los que se realizó un perfil del agresor.  Asimismo, se ofrecieron hasta 70 millones de pesos (unos 24.000 dólares) por información que llevara a la captura del homicida. MÁS NOTICIAS DE BOGOTÁ Y EL PAÍS, AQUÍ  También le puede interesar:       </t>
  </si>
  <si>
    <t>https://www.publimetro.co/co/bogota/2018/08/03/el-presunto-asesino-de-luisa-fernanda-porrista-de-millonarios.html</t>
  </si>
  <si>
    <t>Buscan a las despiadadas asesinas de una joven de 19 años en Bogotá</t>
  </si>
  <si>
    <t xml:space="preserve"> En el hospital de Kennedy perdió la vida Lizbeth Tatiana Ibáñez García, de 19 años, tras recibir dos puñaladas en una discoteca.  El ataque ocurrió en una discoteca, ubicada en el barrio Laureles de la localidad de Bosa. Detrás del crimen estarían dos jóvenes, que no superan los 25 años, y a quienes testigos señalan como las responsables de cometer la agresión con arma blanca. Aparentemente,  Lizbeth Tatiana tuvo una relación sentimental con un hombre, que también salió con una de las agresoras, por lo que no se descarta un lío pasional. No obstante, todo está en investigación. "¡No saben el dolor que causaron en toda nuestra familia! adiós mi Tatis, mándale muchas fuerzas a tu ángel y a todos los cuales hoy sufren tu pérdida", expresa el mensaje de una allegada de la víctima, difundido en redes sociales. (function(d, s, id) {  var js, fjs = d.getElementsByTagName(s)[0];  if (d.getElementById(id)) return;  js = d.createElement(s); js.id = id;  js.src = "https://connect.facebook.net/en_US/sdk.js#xfbml=1&amp;version=v3.2";  fjs.parentNode.insertBefore(js, fjs);}(document, "script", "facebook-jssdk")); No saben el dolor que causaron en toda nuestra familia! A DIOS MI TATIS mandale muchas fuerzas a tu ángel y a todos los… Posted by Derly Gonzalez on Tuesday, December 11, 2018 Sin embargo, el ataque ocurrió el pasado 2 diciembre. Desde esa fecha no se sabe nada del paradero de las agresoras. MÁS NOTICIAS DE BOGOTÁ Y EL PAÍS, AQUÍ  También le puede interesar:       </t>
  </si>
  <si>
    <t>https://www.publimetro.co/co/bogota/2018/12/12/buscan-a-las-asesinas-de-una-joven-de-19-anos-en-bogota.html</t>
  </si>
  <si>
    <t>Esto delató el presunto asesino de la porrista de Millonarios</t>
  </si>
  <si>
    <t xml:space="preserve"> Conozca el detalle que delató el presunto asesino de la porrista de Millonarios.   Hugo Alejandro Zabaleta Sossa, de 30 años, es acusado de ser el presunto responsable de la muerte de Luisa Fernanda Ovalle, porrista de Millonarios.  Presuntamente,  Hugo Alejandro Zabaleta Sossa sería barrista del equipo que la joven animaba. Se ha establecido que, la Fiscalía lo acusó por el delito de homicidio agravado, como presunto responsable del asesinato de Luisa Fernanda. Sin embargo, Hugo Alejando Zabaleta no aceptó. Hugo Alejandro Zabaleta Sossa, presunto responsable de acabar con la vida de Luisa Fernanda.   Presunto asesino de porrista de Millonarios A post shared by  Johanna Peña (@angicia) on Aug 3, 2018 at 8:48am PDT  La Fiscalía General de la Nación y la Policía Metropolitana de Bogotá capturó al presunto el responsable del asesinato de Luisa Fernanda Ovalle este jueves. Ovalle, quien se desempeñaba como porrista de Millonarios, fue atacada en noviembre de 2013. En aquel momento, Luis Fernanda tenía 18 años y estudiaba Ciencias Políticas. Según se ha establecido, la joven porrista de Millonarios fue atacada con un cuchillo, en un parque ubicado en la localidad de Kennedy. Desde entonces, todo fue un misterio. Ya que, los móviles del crimen eran inciertos. No obstante, la persistencia de los investigadores ayudaron a esclarecer lo que había ocurrido. Asimismo, un detalle en la ropa del delincuente permitió su captura. Según algunas versiones, la chaqueta  del asesino y el arma fueron claves en la investigación. Dado que, dichos fueron recolectados por las autoridades horas después del ataque, en el 2013. Estos, fueron enviados a estudios del FBI, en EE.UU. En efecto, los resultados revelaron el ADN del sujeto. Asimismo, testigos del hecho ayudaron a la identificación de Hugo Alejandro Zabaleta Sossa.  MÁS NOTICIAS DE BOGOTÁ Y EL PAÍS, AQUÍ  También le puede interesar:     </t>
  </si>
  <si>
    <t>https://www.publimetro.co/co/bogota/2018/08/03/esto-delato-el-presunto-asesino-de-la-porrista-de-millonarios.html</t>
  </si>
  <si>
    <t>Consternación por brutal asesinato de una bebé de cinco meses</t>
  </si>
  <si>
    <t xml:space="preserve"> Consternación por brutal asesinato de una bebé de cinco meses. La menor fue hallada con signos de tortura en una quebrada de la vereda Isleta, del municipio de Vigía del Fuerte ( Antioquia). Hay indignación  y repudio, dado que el cuerpo de la menor fue encontrado decapitado. De acuerdo con la información preliminar, la pequeña fue raptada el pasado miércoles en la noche de la casa donde vivía con su madre y su hermano,  de ocho años.  "Denuncian rapto y brutal asesinato de un menor de 5 meses. Su madre y hermano de 8 años tienen compañía de la Entidad en rutas de atención. La maldad en contra de los niños debe terminar y ser perseguida en el marco de la ley", expresó la Defensoría del Pueblo en Twitter. Comunidades del río Arquía en Vigía del Fuerte (Ant.) denuncian rapto y brutal asesinato de un menor de 5 meses. Su madre y hermano de 8 años tienen compañía de la Entidad en rutas de atención. La maldad en contra de los niños debe terminar y ser perseguida en el marco de la ley. pic.twitter.com/fNSATdoNxG — Defensoría delPueblo (@DefensoriaCol) October 27, 2018  Por lo pronto,las autoridades buscan al responsable del atroz crimen. MÁS NOTICIAS DE COLOMBIA Y EL MUNDO, AQUÍ También le puede interesar:      </t>
  </si>
  <si>
    <t>https://www.publimetro.co/co/noticias/2018/10/28/consternacion-por-brutal-asesinato-de-una-bebe-de-cinco-meses.html</t>
  </si>
  <si>
    <t>Capturan y envían a la cárcel al joven que mató a dos hermanitos en Vegachí</t>
  </si>
  <si>
    <t>2018/10/17</t>
  </si>
  <si>
    <t xml:space="preserve"> Luego de que se conociera que un hombre asesinó con un arma blanca a dos menores de 6 y 11 años en el municipio de Vegachí, en el departamento colombiano de Antioquia,  las autoridades buscaron al responsable. La Policía detalló en un comunicado que fue la madre de los menores quien reportó el crimen tras llegar a su casa y encontrar los cuerpos sin vida de sus hijos Wílmer Jiménez, de seis años, y Wendy Jiménez, de 11. Las autoridades están investigando cuál fue el motivo del asesinato y anunciaron que "ya hay un grupo especial de investigación criminal" que busca al responsable para "ponerlo a disposición" de las autoridades competentes. Este homicidio se suma a otros dos asesinatos de menores que ocurrieron este fin de semana en Colombia. Uno de ellos sucedió en el departamento del Caquetá (sur), en donde fue asesinado un niño de seis años, y el otro ocurrió en Montería, capital del departamento de Córdoba, cuando le dispararon a un menor de cinco años en un intento de atraco. Pues las autoridades encontraron al joven que sería el responsable del doble asesinato. Un joven de 18 años, vecino de la familia de los menores Wilmer y Wendy, de seis y 11 años, sería el asesino de los niños. El móvil sería el intento de violación a la menor de 11 años.     "En la mano derecha tiene una herida de arma cortopunzante y alrededor de la casa, sus vecinos dijeron que lo vieron salir de la vivienda", dijo el coronel.   El capturado fue trasladado a una cárcel de Medellín.   También le puede interesar:    </t>
  </si>
  <si>
    <t>https://www.publimetro.co/co/noticias/2018/10/17/capturan-y-envian-a-la-carcel-al-joven-que-mato-a-dos-hermanitos-en-vegachi.html</t>
  </si>
  <si>
    <t>La razón por la que suspenden juicio por el asesinato de Jaime Garzón</t>
  </si>
  <si>
    <t>2018/05/31</t>
  </si>
  <si>
    <t xml:space="preserve"> La audiencia en que se juzga al coronel retirado Jorge Eliécer Plazas Acevedo por el homicidio del periodista y humorista Jaime Garzón, ocurrido en 1999, fue suspendida.  Se debe decidir un conflicto de competencia con la Jurisdicción Especial para la Paz (JEP), informó el colectivo de abogados José Alvear Restrepo. Esta sesión del juicio, programada hace más de un mes, fue suspendida por el juzgado Séptimo Penal del Circuito Especializado de Bogotá.  En el documento se detalló que el proceso fue remitido a la sala incidental de la JEP para que defina si tiene o no competencia, explicó el colectivo de abogados en un comunicado. Garzón, abogado de profesión pero conocido por su sentido del humor, que combinó con una aguda crítica política y la irreverencia en sus programas televisivos, fue asesinado por sicarios.  Dichos sicarios estaban vinculados con paramilitares en una calle de Bogotá el 13 de agosto de 1999, a la edad de 38 años. El pasado 27 de septiembre, el Tribunal Superior de Bogotá concedió la libertad condicional al general retirado del Ejército Rito Alejo del Río luego de haberse acogido a la JEP. Del Río es investigado también por los asesinatos de Garzón en 1999, así como del excandidato presidencial Álvaro Gómez Hurtado en 1995 y por la masacre de Mapiripán. Por su parte, el coronel Plazas Acevedo es acusado de haber recabado datos acerca de la vida cotidiana de Garzón que le envió a Carlos Castaño, quien determinó su asesinato, agregó la información del colectivo de abogados. Plazas Acevedo también había solicitado acogerse a la JEP, cuya secretaría ejecutiva estableció que en su caso no procedía aceptarlo pues su nombre no estaba dentro del listado.  Por su parte, en ese listado el Ministerio de Defensa no presentó su postulación a la Ley de Amnistía, Indultos y otros tratamientos penales especiales. Por tanto, según el colectivo de abogados, no existe un acta de compromiso que valide su sometimiento a la JEP y respalde el traslado del caso. MÁS DE COLOMBIA Y EL MUNDO AQUÍ</t>
  </si>
  <si>
    <t>https://www.publimetro.co/co/colombia/2018/05/31/la-razon-la-suspenden-juicio-jaime-garzon.html</t>
  </si>
  <si>
    <t>Abuelo fue asesinado por su propio nieto en Bogotá</t>
  </si>
  <si>
    <t>2018/06/13</t>
  </si>
  <si>
    <t xml:space="preserve"> Una pareja de abuelitos fueron víctimas, al parecer, de la ira de uno de sus nietos. Pues el joven hirió a su abuela y parece que asesinó a su abuelo con un arma blanca. Si bien las autoridades investigan el caso, no se sabe qué fue lo que motivó al señalado de atacar a sus familiares. El hecho ocurrió en la localidad de Engativá, en el barrio Pontevedra, en horas de la madrugada del miércoles. La abuelita por ahora se recupera en un centro hospitalario, mientras que el abuelito no sobrevivió. La Policía logró dar con el joven que habría asesinado a su abuelo y en este momento está capturado. Las autoridades buscan esclarecer qué ocurrió realmente en este apartamento de Pontevedra.     Este no es el único hecho de inseguridad que se presentó esta semana en Bogotá. El domingo, la periodista Darcy Quinn denunció por Twitter que fue testigo de un intento de asesinato en un reconocido restaurante de Bogotá. Al parecer, intentaron matar al hijo de un empresario boyacense que se encontraba en la ciudad. La Policía aseguró que está "verificando los hechos". Lo mismo ocurrió con la ex reina María Mónica Urbina, quien fue víctima de un asalto en otro restaurante reconocido en Bogotá. Las autoridades aseguraron que también investigan cuál es la banda delincuencial que cometió el delito. MÁS NOTICIAS DE BOGOTÁ, AQUI   </t>
  </si>
  <si>
    <t>https://www.publimetro.co/co/bogota/2018/06/13/abuelo-fue-asesinado-por-su-propio-nieto-en-bogota.html</t>
  </si>
  <si>
    <t>Así fue la captura de dos delincuentes que pretendían robar un casino en Bogotá</t>
  </si>
  <si>
    <t xml:space="preserve"> Miembros de la Policía Metropolitana de Bogotá capturaron en las últimas horas dos hombres, que pretendían robar un casino, ubicado en el barrio Las Ferias de la localidad Engativá. Según las primeras versiones, los sujetos habrían intimidado y amordazado a los clientes y trabajadores del lugar, utilizando armas de fuego y armas blancas. Sin embargo, las autoridades lograron ingresar al lugar gracias al llamado de la comunidad. "Uno de los capturados entregó una falsa identificación, y al momento de cotejar su identidad, se encontraba con prisión domiciliaria por homicidio.  Presenta un proceso vigente por porte ilegal de armas", expresa la información de la Policía. #Atención. Capturados dos sujetos que con arma de fuego y arma blanca hurtaron un casino en #Engativá, uno de los capturados figuraba con prisión domiciliaria por homicidio. #JuntosContraElHurto 👮‍♂️ pic.twitter.com/mWr0aVxbJM — Policía Metropolitana Bogotá (@PoliciaBogota) May 15, 2018  En el operativo se logró recuperar una maleta con aproximadamente cinco millones de pesos, celulares y artículos personales de las víctimas. MÁS NOTICIAS DE BOGOTÁ Y EL PAÍS, AQUÍ </t>
  </si>
  <si>
    <t>https://www.publimetro.co/co/bogota/2018/05/15/asi-fue-la-captura-de-dos-delincuentes-que-pretendian-robar-un-casino-en-bogota.html</t>
  </si>
  <si>
    <t>Habitantes del barrio San José, al sur de Bogotá, capturaron a una ladrona y la amarraron a un poste</t>
  </si>
  <si>
    <t xml:space="preserve"> El hecho se registró el fin de semana en el barrio San José, al sur de Bogotá, donde la comunidad atrapó a una mujer que estaba robando en el sector. Después de golpearla, gritarle y hasta cortarle el pelo, la ataron a un poste en donde tuvo que ser custodiada por la Policía para que no pasara a mayores. En el video, compartido en redes sociales, se escucha a las personas diciéndole que trabaje y que está grabada para que todo el mundo la vea. La mujer, atada al poste, llora ante los ataques verbales de la comunidad. Al lado de la mujer se encuentran los cuchillos que habría usado para robar en el sector. En el video también se ve a dos agentes de Policía que tratan de safar a la mujer del poste y controlar a los residentes del sector. Este es el video compartido por el portal Colombia oscura: #BOGOTÁ. Una mujer de aproximadamente 30 años de edad fue capturada por la ciudadanía ya que, al parecer, la sorprendieron robando en un establecimiento conercial del barrio San José. Fue atada, humillada, golpeada y le cortaron el cabello hasta hacerla llorar. pic.twitter.com/f2yGxoL2lO — Colombia Oscura (@ColombiaOscura) February 12, 2018    También le puede interesar:  </t>
  </si>
  <si>
    <t>https://www.publimetro.co/co/bogota/2018/02/12/habitantes-del-barrio-san-jose-al-sur-de-bogota-capturaron-a-una-ladrona-y-la-amarraron-a-un-poste.html</t>
  </si>
  <si>
    <t>Los escalofriantes objetos que dejó padrastro asesino junto a cuerpo de bebé en Chía</t>
  </si>
  <si>
    <t xml:space="preserve"> La Fiscalía reveló algunos detalles sobre el momento en el que fue encontrado el cuerpo de la bebé de cuatro meses en el vecino municipio de Chía, luego que Alexander Ospino acabara con su vida. Ospino raptó, asesinó y enterró a María José, su hijastra de cuatro meses, en el cerro de la Valvanera, tras su captura y durante la audiencia de imputación de cargos se revelaron detalles de objetos que fueron hallados por las autoridades en el momento del levantamiento del cádaver. Según el ente acusador, los investigadores de criminalística encontraron sepultada una foto de Yudis Pereira, mamá de la menor y pareja sentimental de Ospino Castro así como un anillo de compromiso que la mujer le había regalado al hombre de de 31 años a mediados de enero. En la diligencia judicial también se reveló que no era la primera vez que el padrastro que legalmente figura como el papá, pero biológicamente no lo es, raptaba a la niña. Aunque Ospino inicialmente le reconoció a la Policía que había matado a la bebé y la había sepultado en una zona boscosa de Chía, ante un juez no aceptó los cargos de secuestro y homicidio agravados. MÁS NOTICIAS DE BOGOTÁ Y EL PAÍS, AQUÍ.</t>
  </si>
  <si>
    <t>https://www.publimetro.co/co/bogota/2018/02/23/los-escalofriantes-objetos-dejo-padrastro-asesino-junto-cuerpo-bebe-chia.html</t>
  </si>
  <si>
    <t>Hombre asesina a su arrendador en Bogotá por no dejarlo fumar marihuana</t>
  </si>
  <si>
    <t>2018/06/30</t>
  </si>
  <si>
    <t xml:space="preserve"> A  17 años de prisión fue condenado Edwin Alejandro Ayala Meneses, luego de hallarlo responsable del delito de “homicidio agravado con persona en incapacidad de resistir”. Los hechos que registraron en el barrio Costa Azul, localidad de Suba, a mediados de diciembre del 2017, cuando el homicida esperó a que el propietario del inmueble (donde él pagaba arriendo) se durmiera y entonces le propinó heridas con arma corto punzante. Según la Fiscalía, que se encargó de la investigación del caso, el hombre asesinó al arrendador porque “no le gustó que le fuera solicitada la entrega de la habitación, ya que permanentemente estaba consumiendo marihuana y ponía a todo volumen partidos de fútbol de su equipo favorito”, agregó la autoridad.</t>
  </si>
  <si>
    <t>https://www.publimetro.co/co/noticias/2018/06/30/hombre-asesina-a-su-arrendador-en-bogota-por-no-dejarlo-fumar-marihuana.html</t>
  </si>
  <si>
    <t>Él es 'Emilito' señalado de asesinar a funcionario del Banco de la República</t>
  </si>
  <si>
    <t xml:space="preserve"> Como John Ánderson Medina Camacho fue identificado el joven. Conozca a 'Emilito' señalado de asesinar a funcionario del BanRep. Luego de que se conociera la fatídica noticia de la muerte de un trabajador del Banco de la República la tarde de este jueves 9 de agosto, las autoridades comunicaron la captura de un joven. Para la Fiscalía John Ánderson Medina Camacho es el hombre que le disparó y acabo con la vida de Álvaro Torres.  Él es alias Emilito señalado de asesinar a funcionario Banco de la República A post shared by  Johanna Peña (@angicia) on Aug 13, 2018 at 6:04am PDT   Él es alias Emilito señalado de asesinar a funcionario Banco de la República A post shared by  Johanna Peña (@angicia) on Aug 13, 2018 at 6:04am PDT  John Ánderson Medina Camacho tiene antecedentes judiciales por delitos como tentativa de homicidio, porte ilegal de armas, hurto calificado, tráfico de dorgas. Varios colombianos se preguntan por qué un joven como él con ese prontuario delictivo está en libertad. No es para menos, según sus antecedentes es una persona peligroso para la sociedad. Este lunes las autoridades enviaron a la cárcel al joven y en su defensa se pidió revocar la medida de aseguramiento. Además, el abogado pidió que la prisión no fuera ni la cárcel La Modelo ni la Distrital. Además, la defensa pidió garantizar la seguridad del joven, pues teme por su vida.    Él es alias Emilito señalado de asesinar a funcionario Banco de la República A post shared by  Johanna Peña (@angicia) on Aug 13, 2018 at 6:04am PDT  Se espera que este lunes en horas de la tarde, las autoridades efectúen la captura de otras 5 personas involucradas en la muerte de Álvaro Torres. La tarde de este jueves 9 de agosto, 9 personas, en la circunvalar a la altura del barrio La Paz, intentaron robar varios vehículos. Entre ellos el de Álvaro Torres, quien al parecer puso resistencia y terminó siendo asesinado por estos delincuentes.  </t>
  </si>
  <si>
    <t>https://www.publimetro.co/co/bogota/2018/08/13/emilito-senalado-asesinar-funcionario-del-banco-la-republica.html</t>
  </si>
  <si>
    <t>Video sería pieza clave en el caso de un joven que habría sido asesinado por un Policía</t>
  </si>
  <si>
    <t xml:space="preserve"> Video sería pieza clave para esclarecer el asesinato de un joven en Bogotá que involucra a la Policía El confuso hecho en el que murió Andrés Camilo Ortíz, un joven de 19 años, en la localidad de Usaquén la semana pasada, está siendo investigado por el CTI de la Fiscalía. Según los informes que se conocen hasta el momento, el universitario habría tratado de ingresar sin pagar al sistema y al no lograrlo,  porque se encontró con las autoridades, salió corriendo. Fue en ese momento cuando inició la persecución y el policía le habría disparado. Acá más detalles sobre este caso     Video sería pieza clave para esclarecer el asesinato de un joven en Bogotá que involucra a la Policía, se lo mostramos:  *Facebook Canal City TV (function(d, s, id) {  var js, fjs = d.getElementsByTagName(s)[0];  if (d.getElementById(id)) return;  js = d.createElement(s); js.id = id;  js.src = "https://connect.facebook.net/en_US/sdk.js#xfbml=1&amp;version=v3.0";  fjs.parentNode.insertBefore(js, fjs);}(document, "script", "facebook-jssdk"));  Joven de 19 años murió en confusos hechos, luego de haber intentado colarse en una estación de TransMilenio. Al parecer, un policía le habría disparado en la cabeza tras una persecución #CityNoticias Posted by Citytv.com.co on Monday, June 18, 2018     Otra de las hipótesis que se maneja es que el Policía que estaría involucrado en los hechos incluso habría abordado un taxi para ir detrás del universitario. De hecho, esta hipótesis se podría sustentar con el video debido a que en este se ve cómo el Policía, después de avanzar varias cuadras, se baja del vehículo en busca del joven. El estudiante de Contaduría Pública de la Universidad Nacional recibió un disparo en la cabeza. Andrés Camilo, según uno de sus familiares, cuando vio que el Policía estaba cerca alzó sus brazos, pero aún así recibió el disparo. En el video también se puede apreciar como uno de los compañeros del joven universitario, luego del disparo que recibió su amigo, también alza las manos para acercarse a él y auxiliarlo. Sin embargo, y según lo denunciado, el uniformado no lo permitió. La familia de la víctima asegura que de forma extraña apareció un arma al lado del cuerpo del joven.  El caso está en investigación, según la Policía Metropolitana de Bogotá. MÁS NOTICIAS DE BOGOTÁ, AQUÍ    </t>
  </si>
  <si>
    <t>https://www.publimetro.co/co/bogota/2018/06/19/video-seria-pieza-clave-en-el-caso-de-un-joven-que-habria-sido-asesinado-por-un-policia.html</t>
  </si>
  <si>
    <t>A la cárcel hombre que aceptó los cargos por el homicidio de una modelo y empresaria</t>
  </si>
  <si>
    <t>2018/10/16</t>
  </si>
  <si>
    <t xml:space="preserve"> El 29 de noviembre de 2016 varios hombres ingresaron al apartamento de la modelo y empresaria ubicado en en El Poblado, en donde la atacaron. A la cárcel hombre que aceptó los cargos por el homicidio de una modelo y empresaria. De acuerdo con la investigación, los hombres se hicieron pasar por comerciantes de ropa para poder ingresar al apartamento. La víctima fue María Adelaida Ayora Barrientos, modelo y empresaria, que en su vivienda comercializaba ropa. Los delincuentes ingresaron al apartamento en el que se encontraba María Adelaida con la empleada del servicio. Los hombres las amarraron mientras hurtaban más de 250 millones de pesos en mercancía y en dinero en efectivo. A María Adelaida le envolvieron el rostro con papel chicle, lo que le causó la muerte el día siguiente en un centro asistencial. Según el dictamen de Medicina Legal, la modelo y empresaria murió por "sofocación de las vías respiratorias". El hombre fue identificado como Jorge Andrés Mesa Marín, de 32 años de edad, fue capturado y enviado a la cárcel. Mesa se allanó a los cargos que le imputó la Fiscalía por los delitos de homicidio agravado y hurto calificado y agravado. MÁS NOTICIAS DE MEDELLÍN, AQUÍ</t>
  </si>
  <si>
    <t>https://www.publimetro.co/co/medellin/2018/10/16/la-carcel-hombre-acepto-los-cargos-homicidio-una-modelo-empresaria.html</t>
  </si>
  <si>
    <t>¿Qué ha pasado con Rafael Uribe Noguera luego del asesinato de Yuliana Samboní?</t>
  </si>
  <si>
    <t xml:space="preserve"> Ya han pasado dos años del atroz crimen. ¿Qué ha pasado con Rafael Uribe Noguera luego del asesinato de Yuliana Samboní? El domingo 4 de diciembre de 2016 Rafael Uribe Noguera secuestró a la  pequeña. La pequeña vivía en el barrio Bosque Calderón, en Bogotá. Luego la condujo a su apartamento, donde la violó y la mató. En marzo de 2017 lo condenaron a 51 años y 10 meses de prisión por los delitos de feminicidio agravado en concurso heterogéneo con secuestro simple agravado y acceso carnal violento. En un comienzo fue llevado a la cárcel Modelo de Bogotá, pero luego fue trasladado. Ahora se encuentra en la cárcel de máxima seguridad de Valledupar, donde están los mayores violadores y asesinos del país. Meses más tarde la Fiscalía apeló la decisión de un aumento en la sentencia, y finalmente, el 2 de noviembre de 2017, subió su pena a 58 años. De acuerdo con un video realizado por El Tiempo, de sus familiares, la única que lo ha visitado ha sido su madre, aunque ha sido en muy pocas ocasiones. Para redimir su condena, Rafael Uribe Noguera se ha dedicado a diversas actividades como la realización de figuras en origami y manualidades. "Y aunque al principio fue un poco difícil acoplarse por los crímenes cometió, hoy es uno más de los internos de ese penal", asegura el video.  MÁS NOTICIAS DE COLOMBIA AQUÍ También le puede interesar  </t>
  </si>
  <si>
    <t>https://www.publimetro.co/co/noticias/2018/12/04/que-ha-pasado-con-rafael-uribe-noguera.html</t>
  </si>
  <si>
    <t>Se entregó uno de los hombres acusados del homicidio de los tres geólogos</t>
  </si>
  <si>
    <t xml:space="preserve"> Las autoridades en Medellín aseguraron que Yonatan Carvajal Holguín, alias ‘Yonatan’, presunto integrante del Eln que habría participado en el homicidio de los tres geólogos, ocurrido el pasado 19 de septiembre en Yarumal, Antioquia, se entregó a las autoridades luego de haber sido notificado de una orden de captura. Según Blu Radio, el comandante de la Cuarta Brigada, brigadier general Juan Carlos Ramírez Trujillo, afirmó que ‘Yonatan’ resultó herido el pasado 10 de octubre en un combate con el Ejército en zona rural del municipio de San Andrés de Cuerquia, en el que murió alias ‘Samir’, su hermano. El comandante también explicó que de los nueve presuntos responsables de la masacre de los 3 geólogos, han logrado neutralizar a ocho. Entre tanto, se adelantan las operaciones para capturar al otro presunto responsable.</t>
  </si>
  <si>
    <t>https://www.publimetro.co/co/noticias/2018/10/21/se-entrego-el-hombre-acusado-del-homicidio-de-los-tres-geologos.html</t>
  </si>
  <si>
    <t>Piden investigación del caso de un Policía que "murió dos veces"</t>
  </si>
  <si>
    <t xml:space="preserve"> No, no estamos confundidos. Así registraron las autoridades la muerte del subintendente de la Policía Jhon Armando García Castiblanco en el 2016. Según sus superiores, el uniformado se acercó a la oficina de su jefe y se veía depresivo, luego se dirigió a otro lugar a quitarse la vida. La situación que se presentó fue la siguiente: García Castiblanco se habría ahorcado, luego se desamarró, se fue a otra oficina y se quitó la vida con un tiro en la cabeza. Sin embargo, ni la Policía, ni la Fiscalía investigan el hecho porque quedó registrado como un suicidio. Pero el reporte de Medicina Legal decía todo lo contrario, como lo señaló Noticias Uno, pues la causa de la muerte fue homicidio violento. En el reporte aseguraron que la muerte del subintendente se produjo por: "Causa básica de muerte: politraumatismo de cuello (maniobras de estrangulamiento), nuca (de tipo contundente) y cabeza por proyectil de arma de fuego". El diagnóstico final legal de la muerte fue: violenta homicidio. La madre del subintendente García le dijo a Noticias Uno que la persona que había encontrado el cuerpo de su hijo fue otro uniformado. La Policía le informó que su hijo se había suicidado e inició el camino para saber la verdad de lo que había pasado. Días después del fallecimiento de su hijo, Ascensión Castiblanco se entrevistó con el Coronel Gustavo Chavarro y él le dijo: "De forma despectiva me dijo que mí hijo había planeado su muerte". Según la denuncia de la madre del subintendente, el Coronel Chavarro es el mismo que fue acusado por la muerte de un menor con una bala dum dum. Después de esos extraños hechos, ocurrió algo aún más extraño. Los familiares del subintendente empezaron a recibir mensajes de un bachiller que les decía que él se había soñado con García. El uniformado, supuestamente le decía en el sueño que él se había suicidado y que dejaran las cosas así. Pero la hermana de García lo confrontó y le dijo que a su hermano lo había asesinado. Hay pararon los mensajes. La familia del subintendente pide justicia y que se  investiguen los hechos. Para ampliar la información puede dar clic acá.   MÁS NOTICIAS DE BOGOTÁ, AQUÍ      </t>
  </si>
  <si>
    <t>https://www.publimetro.co/co/bogota/2018/09/17/piden-investigacion-de-la-extrana-muerte-del-subintendente-de-la-policia-jhon-armando-garcia-castiblanco.html</t>
  </si>
  <si>
    <t>Capturaron al segundo implicado en el homicidio del teniente Daza, jefe de seguridad de la gobernadora del Valle</t>
  </si>
  <si>
    <t xml:space="preserve"> El pasado domingo 28 de octubre, la Policía Metropolitana de Cali y la Fiscalía lograron la captura de un hombre de 21 años, quien sería el asesino del teniente Dúver Daza. Cabe recordar que el uniformado falleció a principios del mes cuando dos sujetos intentaron robarle su motocicleta. Aunque el teniente la entregó, se alejó de los delincuentes y les disparó con su arma personal. En medio del tiroteo resultó herido de muerte. Lea también: Policía resultó herido de muerte cuando se defendía de un hurto El hoy capturado responde al nombre de Cristian Alejandro Zamora Ibarra y su identificación se logró gracias a los videos de las cámaras de seguridad del sector en el que se cometió el crimen. Él sería quien habría disparado el revólver. Ahora, Zamora Ibarra deberá responder por los delitos de homicidio agravado, porte ilegal de armas de fuego o municiones, y hurto agravado y calificado. Tres días después del homicidio del teniente Daza, las autoridades lograron la captura de otro sujeto que también habría participado en el intento de robo y posterior asesinato. Este hombre, identificado como Carlos Andrés Velasco, fue descubierto debido a que el día del enfrentamiento ingresó al Hospital Universitario del Valle con una herida de bala en la espalda. Le recomendamos: Así fue como descubrieron a 'Caliche', presunto asesino de policía en Cali Al revisar su prontuario se notificó que tenía antecedentes por hurto y tráfico de armas, y además estaba cumpliendo con una detención domiciliaria. Por lo pronto, ambos sujetos se encuentran a disposición de las autoridades. Más noticias de Cali y Colombia, aquí. También le puede interesar:  </t>
  </si>
  <si>
    <t>https://www.publimetro.co/co/noticias/2018/10/29/capturaron-asesino-teniente-daza.html</t>
  </si>
  <si>
    <t>Incautan finca del capo que mató a 'el palomo' Usuriaga</t>
  </si>
  <si>
    <t xml:space="preserve"> En el marco de un proceso de extinción de dominio, miembros del CTI de la Fiscalía ocuparon una finca de propiedad de Alexánder Ayala Serna, quien se encuentra detenido en una cárcel de Estados Unidos por el delito de Narcotráfico. El inmueble, cuyo nombre es 'La Maravilla', se ubica en la vereda Hojas Anchas (Armenia) y fue adquirido en el 2004 por Ayala Serna, quien pagó $280 millones. Desde finales de los años 90, este hombre había hecho parte de la organización delincuencial 'La Negra', que cometió por lo menos 200 homicidios en Bogotá, el eje cafetero y el Valle del Cauca. Uno de los crímenes fue el del jugador de fútbol Albeiro 'el palomo' Usuriaga, ultimado en el 2004 en el oriente de Cali. El asesinato estuvo a cargo de uno de los sicarios de 'La Negra'. Además, la organización delincuencial se dedicaba al secuestro, al homicidio y a la desaparición forzada, y funcionaba como una oficina de cobro en la capital vallecaucana. Su sello consistía en clavar tres puntillas en el cráneo de la víctima. Por lo pronto, 'La Maravilla' quedará en posesión de la Fiscalía ya que se comprobó que fue adquirida con dineros ilegales, provenientes del narcotráfico. Más noticias de Colombia, aquí. También le puede interesar:  </t>
  </si>
  <si>
    <t>https://www.publimetro.co/co/cali/2018/12/04/incautan-finca-del-capo-mato-palomo-usuriaga.html</t>
  </si>
  <si>
    <t>Familia de Jaime Garzón apelará condena contra exdirector del DAS</t>
  </si>
  <si>
    <t xml:space="preserve"> El abogado de la familia del humorista Jaime Garzón anunció que apelará la condena a 30 años de prisión contra el exsubdirector de la Policía secreta de Colombia, José Miguel Narváez, ya que no se declaró el crimen como de lesa humanidad. En septiembre de 2016 un fiscal declaró crimen de lesa humanidad el homicidio de Garzón para evitar su prescripción. Según la Fiscalía, el homicidio hizo parte de un plan estratégico para eliminar a defensores de derechos humanos y líderes sociales en una alianza en la que participaron las Fuerzas Armadas y grupos paramilitares, entre otros. Sin embargo, el juez que profirió esta condena le quitó el carácter de crimen de lesa humanidad porque, según él, no está probado que la muerte de Garzón haga parte de un ataque generalizado y sistematico. Al respecto, el abogado Sebastián Escobar explicó a periodistas que "todas las personas que son investigadas por este caso están cobijadas por la declaración de lesa humanidad". Pese a esto, "Narváez fue llamado a juicio mucho antes de que saliera la resolución de la Fiscalía en 2016. La acusación fue por homicidio agravado no como homicidio agravado de lesa humanidad", por lo que se le pedirá al Juzgado Séptimo Penal del Circuito Especializado de Bogotá que reconsidere la decisión. La condena por el delito de homicidio agravado por el asesinato del periodista y humorista, perpetrado el 13 de agosto de 1999 en Bogotá, es la segunda por el mismo caso. Cobra aún más importancia por darse solo un día después de cumplirse 19 años del crimen. En la condena, proferida ayer, el juez Ricardo Mojica Vargas señaló que Narváez, entonces subdirector del Departamento Administrativo de Seguridad (DAS), fue el determinador del homicidio de Garzón y precisó que se trató de una conducta "agravada" debido a que el periodista estaba en estado de indefensión cuando ocurrió el hecho. "La indefensión en el presente caso se evidencia porque al momento de la agresión Garzón Forero, además de encontrarse solo, fue sorprendido, no tuvo la posibilidad de reaccionar y menos contaba con los medios de defensa para repeler el ataque, es decir, se encontraba inerme", detalla la sentencia. Asimismo, se indicó que Narváez deberá pagar una multa de 500 salarios mínimos mensuales a la familia del humorista que fue tiroteado cuando se dirigía desde su vivienda hacia las instalaciones de la emisora Radionet, en donde trabajaba como locutor. En la sentencia se precisó también que "el hecho se desarrolló con fines terroristas, toda vez que hubo la intención adicional de producir miedo, zozobra y pánico a la sociedad". En septiembre de 2016 el Consejo de Estado condenó al Ministerio de Defensa, al Ejército y a la Policía colombiana al hallarlos responsables del homicidio del periodista y ordenó pagar a los familiares de Garzón 900 millones de pesos por perjuicios morales y lucro cesante. Ese mismo mes un fiscal declaró como crimen de lesa humanidad el homicidio de Garzón. Según la Fiscalía, el homicidio hizo parte de un plan estratégico para eliminar a defensores de derechos humanos y líderes sociales en una alianza en la que participaron las Fuerzas Armadas y grupos paramilitares, entre otros.</t>
  </si>
  <si>
    <t>https://www.publimetro.co/co/noticias/2018/08/14/familia-de-jaime-garzon-apelara-condena-contra-exdirector-del-das.html</t>
  </si>
  <si>
    <t>Asesinó a su esposa en su propia celda de cárcel, y se volverá a casar</t>
  </si>
  <si>
    <t xml:space="preserve"> Un escandaloso caso de homicidio revivió en Santa Cruz (Argentina) en los últimos días. Un hombre detenido por intento de homicidio, y que asesinó a su novia en plena visita conyugal, contraerá nuevamente matrimonio. El caso ocurrió en 2015, con un hombre identificado como Dagoberto Torres. Según el diario Clarín, Torres había sido detenido por intentar matar a un hombre que cortejaba a su novia, Maira Fernández, de 18 años y con quien tenía dos hijos. En plena visita conyugal, en el mes de noviembre de 2015, Torres mató a Fernández. Aprovechando que podía cubrir su celda con cobijas y otros elementos protectores, pudo aislar a la mujer. Al frente de su bebé, consiguió ahogar a la mujer. Los guardias solo descubrieron el brutal caso cuando el propio preso les dijo lo que había hecho. Luego de este brutal feminicidio, el hombre fue condenado a cadena perpetua. Pero habría conseguido una nueva pareja, y sobre todo, habría pedido a los directivos de la prisión de San Julián que le permitieran casarse. Esta decisión ha causado un gran escándalo en la localidad. "No lo puedo creer, él ni siquiera debería estar ahí, tendría que estar en una cárcel de máxima seguridad después de lo que le hizo a mi hija", dijo la madre de Maira Fernández a Clarín.</t>
  </si>
  <si>
    <t>https://www.publimetro.co/co/noticias/2018/11/23/asesino-esposa-celda-carcel-se-volvera-casar.html</t>
  </si>
  <si>
    <t>Condecoran valiente patrullera que se enfrentó delincuentes en Bogotá</t>
  </si>
  <si>
    <t xml:space="preserve"> La valiente patrullera que se enfrentó delincuentes en Bogotá fue condecorada. El pasado 23 de marzo, en el Centro Internacional, varios delincuentes perpetraron un robo en una casa de cambio. En una cámara de seguridad del sector se ve cómo la uniformada, Ingrid Marina Jaramillo,  enfrenta a uno de los de los delincuentes, quien también le responde con disparos. El Concejo de Bogotá le otorgó este reconocimiento a la patrullera por su heroica labor al frustrar un robo en el centro de Bogotá. En el acto, otros 30 uniformados de la Policía Metropolitana también recibieron un reconocimiento por destacarse en la entidad. "Hoy les reconocemos la lucha contra el homicidio, el microtráfico, el secuestro, la extorsión, el hurto en todas sus modalidades, fenómenos criminales que tanto daño le han ocasionado a la sociedad”, indicó el concejal Daniel Palacios Martínez.   MÁS NOTICIAS DE BOGOTÁ Y EL PAÍS, AQUÍ     </t>
  </si>
  <si>
    <t>https://www.publimetro.co/co/bogota/2018/04/04/condecoran-valiente-patrullera-se-enfrento-delincuentes-bogota.html</t>
  </si>
  <si>
    <t>Condenado uno de los responsables del homicidio de un hincha de Atlético Nacional</t>
  </si>
  <si>
    <t xml:space="preserve"> En medio de un enfrentamiento entre seguidores del Nacional y del DIM fue asesinado Juan Diego de Los Ríos. Condenado uno de los responsables de homicidio de un hincha de Atlético Nacional. El 27 de septiembre de 2017 se presentó una riña en el centro de Medellín entre seguidores de Atlético Nacional y el Deportivo Independiente Medellín. En medio de la riña, entre ocho hinchas de la barra Los Chatarreros del DIM golpearon y apuñalaron a Juan Diego de Los Ríos. Según el dictamen del Instituto Nacional de Medicina Legal y Ciencias Forenses, el cadáver presentaba nueve heridas por arma blanca en el tórax y la espalda, así como fracturas en las costillas y la clavícula izquierda. Jeison Esteban Castaño Gallego, alias la Gula, de 29 años, se había declarado como inocente inicialmente. Le había informado a la Fiscalía que el día del crimen se encontraba en el municipio de Itagüí viendo el clásico por televisión. Sin embargo, testigos presenciales y varias interceptaciones telefónicas obtenidas por la Policía Judicial desvirtuaron su primera versión. Con el material probatorio alias Gula llegó a un acuerdo judicial con el fiscal seccional de la Unidad de Vida. Con el acuerdo aceptó los cargos por el delito de homicidio agravado y el Juzgado 27 Penal del Circuito de Medellín, con funciones de conocimiento, lo avaló. La condena que debe pagar Castaño es de 21 años de prisión como coautor del homicidio de Juan Diego de Los Ríos. MÁS NOTICIAS DE MEDELLÍN, AQUÍ  </t>
  </si>
  <si>
    <t>https://www.publimetro.co/co/medellin/2018/10/22/condenado-uno-los-responsables-homicidio-hincha-atletico-nacional.html</t>
  </si>
  <si>
    <t>Por robarle el celular, venezolanos asesinan ingeniero de 27 años en Bogotá</t>
  </si>
  <si>
    <t xml:space="preserve"> Los hechos sucedieron en las últimas horas, en la calle 57 con carrera 17, de la localidad de Chapinero.  En la zona, un ingeniero de 27 años, identificado como William Alexander Lozano, se encontraba en un bar departiendo con varios compañeros de trabajo. La tragedia ocurrió cuando salió a la calle,  pues en ese momento fue abordado por dos ciudadanos venezolanos. De acuerdo con las primeras versiones, los sujetos lo atacaron con arma blanca por robarle el celular y el dinero. Al lugar de los hechos llegaron dos patrulleros de la Policía, a quienes William logró indicarles el rumbo de sus agresores, según detalló El Tiempo. Un uniformado fue tras los asesinos, mientras que el otro trasladó al ingeniero a un centro asistencial, a donde lamentablemente llegó sin signos vitales. Los dos ciudadanos venezolanos fueron capturados.      MÁS NOTICIAS DE COLOMBIA Y EL MUNDO, AQUÍ  También le puede interesar:        </t>
  </si>
  <si>
    <t>https://www.publimetro.co/co/bogota/2018/12/26/por-robarle-el-celular-venezolanos-asesinan-ingeniero-de-27-anos-en-bogota.html</t>
  </si>
  <si>
    <t>Las torturas a las que fue sometida Claudia Rodríguez, mujer asesinada en el centro comercial Santafé</t>
  </si>
  <si>
    <t>2018/09/03</t>
  </si>
  <si>
    <t xml:space="preserve"> Se conocieron más detalles de la muerte de Claudia Rodríguez, mujer asesinada en el centro comercial Santafé. En la noche del domingo 2 de septiembre, el programa de RCN Cuatro Caminos reveló detalles inéditos del asesinato de Claudia Rodríguez. La mujer, que fue asesinada por su expareja, sufrió por meses de tortura y persecuciones sin sentido. Aunque Claudia, madre de dos pequeños, tenía medida de protección, esto nunca le sirvió. Su hermana y cuñado, le comentaron al programa que "este hombre la torturaba, la maltrataba, no la dejaba salir". Su familiares añadieron Claudia tuvo que aguantar que su asesino, incluso, la hiciera pasar hambre. "Ella solo podía comer cuando él comía; no se podía peinar, no se podía poner minifaldas, la tenía como una prisionera", aseguró su cuñado. Además de eso, la mujer estaba atada a él porque siempre la amenazaba con su bebé. "Ella no podía dejar su niño y el sujeto le decía a Claudia cómo vestirse, qué música escuchar y cuándo comer", dijeron. Los celos de Julio Alberto Reyes llegaron a un punto de no retorno cuando empezó a perseguirla. El hombre, aunque sabía de la medida de protección, siempre lograba evadir a las autoridades. "Me acuerdo que mi hermana siempre llamaba a la Policía, pero ellos no hacían nada", dijo Liliana, la hermana de Claudia. Fue hasta después del asesinato de Claudia que sus familiares se enteraron que Reyes no era tan inocente como lo había dicho. Cuando Reyes estaba en la cárcel La Modelo conquistó a Claudia asegurándole que él era inocente. Sin embargo, la realidad era otra: él había intentado asesinar a su expareja,  y mató a la hermana de la misma y a su cuñado en ese momento. Por ahora, la familia de Claudia espera encontrar la calma y que ninguna mujer vuelva a ser abandonada por las autoridades.   MÁS NOTICIAS DE BOGOTÁ, AQUÍ     También le puede interesar:    </t>
  </si>
  <si>
    <t>https://www.publimetro.co/co/bogota/2018/09/03/estas-fueron-las-torturas-a-las-que-fue-sometida-claudia-rodriguez-mujer-asesinada-en-el-centro-comercial-santafe.html</t>
  </si>
  <si>
    <t>Carlos Cárdenas pedía una fortuna de indemnización por el caso Colmenares</t>
  </si>
  <si>
    <t>2018/03/24</t>
  </si>
  <si>
    <t xml:space="preserve"> El Consejo de Estado anuló de manera definitiva la solicitud de Carlos Cárdenas, uno de los acusados por la muerte de Luis Andrés Colmenares el 31 de octubre de 2010, de recibir una millonaria indemnización por las dificultades presentadas durante el polémico caso. Según el alto tribunal, la familia de Carlos Cárdenas debió haber presentado la solicitud de indemnización en los dos años posteriores a la sentencia que lo declaró inocente en el caso, el 19 de enero de 2015. " El término se suspendió desde la presentación de la solicitud de conciliación extrajudicial; es decir, desde el 23 de diciembre de 2016 hasta el 20 de febrero del 2017. Así las cosas, el plazo para acudir a la jurisdicción se extendió hasta el 21 de marzo de 2017 y como la demanda se instauró el 17 de mayo de ese año, operó el fenómeno preclusivo de la caducidad”, se lee en el documento. La familia de Carlos Cárdenas había pedido más de 2100 millones de pesos en indemnización al Gobierno, luego de pasar casi tres años tratando de probar la inocencia de su hijo en la muerte de Luis Andrés Colmenares, ocurrida el 31 de octubre de 2010 en el Parque El Virrey de Bogotá. Entre lo que pedían los Cárdenas Gómez se encontraban $748 millones por la defensa de su hijo, así como $442 millones por la pérdida de la libertad del joven durante 42 días. También solicitaban daños morales y perjuicios por más de $900 millones para Carlos Cárdenas, sus dos padres y sus dos hermanas. La solicitud ya había sido negada el pasado mes de agosto por el Tribunal Superior de Cundinamarca. Más noticias de Bogotá y Colombia aquí</t>
  </si>
  <si>
    <t>https://www.publimetro.co/co/bogota/2018/03/24/carlos-cardenas-pedia-una-fortuna-indemnizacion-caso-colmenares.html</t>
  </si>
  <si>
    <t>Fue capturada la mujer detrás del macabro crimen de una abuelita en Usaquén</t>
  </si>
  <si>
    <t xml:space="preserve"> Capturan a mujer que asesinó a su abuela en Usaquén.  La Sijín de Bogotá logró aclarar la misteriosa muerte de una mujer de la tercera edad. Esto después de que el cuerpo fuera encontrado el pasado 10 de agosto en Usaquén. El cuerpo fue hallado en la vivienda donde residía la mujer después de unos días. Las pruebas apuntaban a que su propia nieta la asesinó. De hecho, es la autora intelectual y material del homicidio. La mujer la adoptó desde muy pequeña debido a que quedó huérfana de ambos padres. A esto se sumaron los testimonios de familiares y allegados que decían que la joven de 25 años era agresiva. De hecho, aseguraron que en varias oportunidades la habría amenazado de muerte. La abuela constantemente le reclamaba por un presunto consumo de sustancias psicoactivas. Las pruebas recopiladas por los uniformados lograron demostrar que la mujer de 25 años planeó la muerte de su abuela. Según las autoridades, la noche antes de que encontraran el cuerpo, en medio de una discusión, la agredió en varias oportunidades con un arma blanca y posteriormente la asfixió. Luego huyó de la vivienda al municipio de Tena, en Cundinamarca, hurtándole a su difunta abuela, la suma de 1.800.000 pesos. Tras la investigación adelantada por la Sijín de Bogotá, se logró la orden de captura, que se hizo efectiva en una finca. La mujer se encontraba prófuga y fue puesta a disposición de las autoridades judiciales por el delito de homicidio, aceptando los cargos y recibiendo el beneficio de casa por cárcel.       MÁS NOTICIAS DE BOGOTÁ, AQUÍ</t>
  </si>
  <si>
    <t>https://www.publimetro.co/co/bogota/2018/09/19/capturan-a-mujer-que-asesino-a-su-abuela-en-usaquen.html</t>
  </si>
  <si>
    <t>Capturan a presunto culpable de homicidio de familiar del futbolista Teo Gutiérrez</t>
  </si>
  <si>
    <t>2018/08/17</t>
  </si>
  <si>
    <t xml:space="preserve"> Un hombre apodado como 'Orejitas' fue capturado por la Policía como el presunto responsable del homicidio de una niña de 2 años, prima segunda del jugador del Junior Teófilo Gutiérrez. Andrés Felipe Castañeda Hernández, es el nombre de pilas de alias 'Orejitas' confirmaron  las autoridades de policía. Los hechos ocurrieron el pasado 19 de abril en el barrio Vista Hermosa de Soledad, donde un delincuente abrió fuego contra el conductor de un motocarro y en medio de las lluvias de bala terminó hiriendo de muerte a la pasajera del motocarro y a la primita del jugador que en ese momento jugaba en la terraza de su casa. El doble crimen causó indignación en la ciudadanía y exigió justicia. La Policía Metropolitana entregará detalles del caso en rueda de prensa que se realizará a las 10 de la mañana en el comando principal de la Institución Armada.</t>
  </si>
  <si>
    <t>https://www.publimetro.co/co/barranquilla/2018/08/17/capturan-presunto-culpable-homicidio-familiar-teo-gutierrez.html</t>
  </si>
  <si>
    <t>Unos $100 millones ofrecieron a exguerrilleros de las Farc por matar a dueño de Surtifruver</t>
  </si>
  <si>
    <t xml:space="preserve"> Según la Fiscalía, unos $100 millones ofrecieron a exguerrilleros de las Farc por matar a dueño de Surtifruver. Mauricio Parra Rodríguez, exsocio del empresario Jhonny Alonso Orjuela, habría sido quien planeó el asesinato de este último ofreciendo sumas de dinero a desmovilizados. Por este motivo deberá responder por el delito de presunto coautor del delito de homicidio agravado en calidad de determinador. La entidad aseguró que Parra Rodríguez contactó a varios desmovilizados de la guerrilla de las Farc y a uno de ellos le ofreció $100’000.000 para que cometiera el asesinato. En entrevista con la Fiscalía, el exguerrillero dijo que rechazó el ofrecimiento. Pero otros de sus compañeros sí habrían aceptado el dinero. "Para facilitar el crimen fueron creados perfiles falsos en Facebook y en WhatsApp con el nombre de Sofi Bogotá, que supuestamente correspondían a una mujer bella y joven, que contactó al comerciante, lo sedujo y terminó por citarlo al barrio Nueva Zelanda, en el norte de Bogotá, donde fue asesinado el 20 de octubre de 2016", dijo la entidad. “Fue contactado por mensajes de texto desde Sofi Bogotá con quien pactó una cita en el lugar referenciado” sostuvo el fiscal del caso. Agregó que motivado por los mensajes se trasladó en una camioneta de alta gama a la dirección anotada. “Descendió del carro, verificó que ella estuviera, pero al no verla, subió apresuradamente a su carro y en ese instante aparecieron tres personas, una de ellas le propinó tres disparos en su rostro con un revolver tipo 38, lo que le causó el deceso” precisó. MÁS NOTICIAS DE COLOMBIA Y EL MUNDO, AQUÍ. También le puede interesar:</t>
  </si>
  <si>
    <t>https://www.publimetro.co/co/noticias/2018/01/24/unos-100-millones-ofrecieron-a-exguerrilleros-de-las-farc-por-matar-a-dueno-de-surtifruver.html</t>
  </si>
  <si>
    <t>Revelan escalofriante video de sicarios planeando atentado a zar esmeraldero</t>
  </si>
  <si>
    <t>2018/11/25</t>
  </si>
  <si>
    <t xml:space="preserve"> La grabación fue revelada este sábado. Revelan escalofriante video de sicarios planeando atentado a zar esmeraldero. Estupor causa ver la grabación en la que 4 hombres reunidos en un carro hablan sobre un asesinato. Dos sicaros que ya fueron capturados por las autoridades hace dos semanas, hacen parte de la organización delincuencial ‘Sanandresito de la 38’. El video fue publicado en exclusiva por el diario El Tiempo en su canal de Youtube.  Al parecer las muertes que se estaban planeando eran del esmeraldero Hernando Sánchez y el de uno de sus socios.   Para lograr este video, agentes de la Dijín instalaron una cámara diminuta en uno de los carros donde los delincuentes se reunirían. El objeto para poder grabar la conversación fue un Chevrolet Sail, de dos trabajadores del esmeraldero Horacio Triana, pedido en extradición por narcotráfico. Las autoridades aprovecharo que los hombres dejaron por varias horas el carro en un parqueadero del centro comercial Calima, ubicado en la Carrera 30 con 19. Allí los uniformados  lograron instalar una microscópica cámara en el espejo retrovisor del Chevrolet. En la conversación se escucha como los sujetos planean el asesinato de un Esmeraldero. En el video se puede ver como los sujetos reciben una cuantiosa suma de dinero por el trabajo. Los sujetos que aparecen en el video son Ánderson Perilla, alias Tazmania, y José William Vargas, alias José. Ambos pertenecen a la temida banda de sicarios  llamada Sanandresito de la 38. Alias Tazmania y José fueron capturados hace un par de semanas junto al hijo del esmeraldeno Triana, Jerson Estiben Triana. Según información de la autoridades el clan de Los Triana habría hecho una alianza para asesinar a 13 rivales del esmeraldero. Al parecer alcanzaron a pagar hasta 500 millones de pesos por cada muerte. MÁS DE COLOMBIA Y EL MUNDO AQUÍ También le puede interesar    </t>
  </si>
  <si>
    <t>https://www.publimetro.co/co/noticias/2018/11/25/revelan-escalofriante-video-sicarios-planeando-atentado-zar-esmeraldero.html</t>
  </si>
  <si>
    <t>Murió asesinada la mujer que provocó un escándalo en el aeropuerto de Medellín</t>
  </si>
  <si>
    <t>2018/12/15</t>
  </si>
  <si>
    <t xml:space="preserve"> El pasado 10 de diciembre, una mujer murió luego de recibir varios disparos a las afueras del mall Palmahía, en Itagüí. La víctima del homicidio fue identificada como Deisy Catalina Gutiérrez, de 35 años. La mujer es la misma que causó un escándalo en el aeropuerto José María Córdova, de Rionegro, y fue sacada por el pelo de una fila. La mujer se hizo tristemente célebre por un video viralizado en redes sociales en mayo de este año. Gutiérrez viajaba con un hombre con destino a Cartagena cuando fue encontrada por la esposa de su acompañante. Las dos mujeres terminaron enfrentadas en plena fila para el mostrador. El escándalo en el aeropuerto de Medellín se hizo famoso en toda la región. (function(d, s, id) {  var js, fjs = d.getElementsByTagName(s)[0];  if (d.getElementById(id)) return;  js = d.createElement(s); js.id = id;  js.src = "https://connect.facebook.net/en_US/sdk.js#xfbml=1&amp;version=v3.2";  fjs.parentNode.insertBefore(js, fjs);}(document, "script", "facebook-jssdk"));  Se venden 2 pasajes para cartagena por motivo que mi mujer no me dejó. Posted by This is Colombia Hijueputa on Monday, May 7, 2018 Según el portal colombian.com.co, Gutiérrez se encontraba en un bar frente al centro comercial Palmahía. A la hora de salir, trató de abordar un taxi, pero un hombre le disparó en cuatro oportunidades. El sitio asegura que el atacante era el hombre que la había acompañado al bar. Después de dispararle, el agresor habría huido en una camioneta. La mujer fue trasladada a un centro médico de Itagüí, donde le encontraron tres impactos de bala en la pierna, la cola y la espalda. A pesar de los esfuerzos de los médicos del hospital de Itagüí y el hospital general de Medellín, la mujer murió este miércoles.  </t>
  </si>
  <si>
    <t>https://www.publimetro.co/co/noticias/2018/12/15/murio-asesinada-la-mujer-provoco-escandalo-aeropuerto-medellin.html</t>
  </si>
  <si>
    <t>El prontuario de la mujer asesinada que protagonizó escándalo en el aeropuerto de Medellín</t>
  </si>
  <si>
    <t xml:space="preserve"> El pasado 12 de diciembre, Deisy Catalina Gutiérrez sucumbió a tres heridas de bala que recibió dos días antes en Itagüí. La mujer de 35 años era célebre por un escándalo en el aeropuerto José María Córdova el pasado mes de mayo. En esa oportunidad, se enfrentó con la esposa del hombre con quien iba a viajar. Pero la mujer también tenía un pasado oscuro que reapareció luego de recibir estos disparos. Gutiérrez, de 35 años, departía con un hombre el pasado domingo en el bar Six, frente al mall Palmahía de Itagüí. La pareja salió del bar en la madrugada del 10 de diciembre, según el portal colombian.com.co. La mujer trató de tomar un taxi, pero su acompañante le disparó por entre la ventanilla en cuatro ocasiones. Tres disparos se alojaron en el dorso, el glúteo y la pierna. El taxista la llevó al hospital San Rafael de la localidad vecina a Medellín. Ya en este centro médico, según El Colombiano, funcionarios judiciales llegaron a la sala donde la mujer se debatía entre la vida y la muerte. Los funcionarios notificaron a Deisy Catalina Gutiérrez de una orden de captura. Se la acusaba de los delitos de homicidio, fabricación, porte y tráfico de armas de fuego y munición. Estos hechos habrían ocurrido hace más de 15 años, y fueron juzgados por la ley 600, anterior código penal. A pesar de esto, la mujer empeoró en su estado y fue trasladada al Hospital General de Medellín. Allí falleció el 12 de diciembre. Los disparos le afectaron órganos vitales. Las autoridades buscan al hombre que la disparó, de quien solo se sabe que huyó en una camioneta gris.    </t>
  </si>
  <si>
    <t>https://www.publimetro.co/co/noticias/2018/12/15/prontuario-deisy-catalina-gutierrez-mujer-escandalo-aeropuerto-medellin.html</t>
  </si>
  <si>
    <t>"ELN reconoce autoría en secuestro y asesinato de dos investigadores del CTI": Fiscalía</t>
  </si>
  <si>
    <t xml:space="preserve"> La Fiscalía informó que el ELN reconoció autoría en secuestro y asesinato de dos investigadores del CTI.  La coordinación y acompañamiento de la Fiscalía y la conformación de equipos especializados de fiscales, analistas, investigadores, técnicos del CTI, permitió recopilar evidencias y material probatorio que vincularían a miembros del ELN con el secuestro y asesinato de los funcionarios del CTI, Edilbrando Roa y Jhon Alejandro Morales. Según el ente acusador, mediante labores investigativas como registros fotográficos, entrevistas, entre otras, los fiscales del caso vincularon en la investigación a: Nicolás Rodríguez Bautista, alias Gabino; Eliécer Herlinton Chamorro, alias Antonio García; Israel Ramírez, alias Pablo Beltrán; y Rafael Sierra Granados, alias Ramiro Vargas, miembros del Comando Central COCE del ELN . Por estos hechos, se encuentra con medida de aseguramiento José Luis Mejía Ramírez, alias 'Byron', comandante militar del frente Carlos Alirio Buitrago del ELN, como posible coautor de los delitos de secuestro simple, homicidio agravado y hurto calificado y agravado. #ATENCIÓN #ELN reconoce autoría en secuestro y posterior asesinato de dos investigadores del #CTI, el 3 de septiembre de 1998, en #Antioquia pic.twitter.com/9QY37BdJe4 — Fiscalía Colombia (@FiscaliaCol) August 15, 2018  Además, alias 'Esteban' aceptó cargos el pasado 21 de junio como coautor de los delitos de secuestro simple, homicidio agravado y hurto calificado y agravado. La Fiscalía contó que, los investigadores del CTI de la Fiscalía, Edilbrando Roa López y Jhon Alejandro Morales Patiño, fueron asesinados el 3 de septiembre de 1998, cuando se desplazaban de Medellín al municipio de Sonsón (Antioquia). Según la comunicación, allí fueron retenidos por hombres que se identificaron como miembros del frente Carlos Alirio Buitrago del ELN. Los funcionarios del CTI fueron encontrados muertos al día siguiente. MÁS NOTICIAS DE COLOMBIA Y EL MUNDO, AQUÍ  También le puede interesar:        
</t>
  </si>
  <si>
    <t>https://www.publimetro.co/co/nacional/2018/08/15/fiscalia-informo-que-eln-reconocio-autoria-en-secuestro-y-asesinato-de-dos-investigadores-del-cti.html</t>
  </si>
  <si>
    <t>Hombre fue arrestado por homicidio tras denunciar que su esposa cayó al mar</t>
  </si>
  <si>
    <t xml:space="preserve"> La paradisíaca luna de miel de la colombiana Isabella Hellman y el británico Lewis Bennet marcaba el punto soñado de una relación afianzada. Se conocieron a través de internet, ya habían tenido una hija y se casaron tres meses antes. Sin embargo, en medio del viaje por el Caribe, el marido llamó a la Guardia Costera para reportar la desaparición de su esposa por un supuesto accidente del catamarán en el que paseaban. La denuncia desató una intensa búsqueda de la mujer, que resultó infructuosa. Pero nueve meses después, el caso dio un giro: el FBI arrestó por homicidio al cónyuge, luego de la revelación de varios hechos que apuntan a su responsabilidad en el incidente. El viaje era el primero que realizaban tras el nacimiento de su hija. La pareja se trasladaba de Cuba hacia Miami, pero cuando pasaba cerca de Bahamas la embarcación comenzó a llenarse de agua. Según el relato del británico, de 41 años, un fuerte impacto con un objeto desconocido le hizo perder la conciencia. Cuando despertó, no había rastro de su esposa, según Infobae. Sin embargo, las investigaciones realizadas en el catamarán desnudaban las falencias del testimonio. Por si fuera poco, Bennett fue arrestado cuando ya estaba en una corte de Miami, a donde acudió para escuchar su sentencia de siete meses de prisión por el contrabando de unas raras monedas de oro y plata denunciadas como robadas en el 2016. Los investigadores determinaron que el daño sufrido por la embarcación había sido realizado desde el interior del barco. Además, dos escotillas estaban misteriosamente abiertas, un hecho inusual para un navegante con experiencia como Bennett. "Dado el entrenamiento y las capacidades marítimas de Bennett, el barco pudo haberse mantenido a flote si hubiera seguido procedimientos básicos para controlar el daño", menciona el documento presentado en la corte, según El Nuevo Herald. Las dudas no terminaban allí. Según su testimonio inicial, el marido nunca gritó el nombre de su esposa, ni encendió una luz de emergencia para poder buscarla mejor, y no hizo un recorrido de la zona cuando se alejó en un bote salvavidas. Tampoco activó su teléfono satelital, demorando el pedido de auxilio. La búsqueda, realizada con helicópteros y embarcaciones, nunca dio resultados. Hasta ahora, no se conoce el paradero del cuerpo de Isabella. A las pocas semanas, el cónyuge pidió que sea declarada muerta. Ello levantó ciertas suspicacias, ya que tal medida haría que el entonces viudo se quedara con la totalidad de la propiedad comprada en Florida y las cuentas bancarias a su nombre. Ante las irregularidades del caso, un juez postergó la decisión y consideró necesario que Bennett testifique. Mientras tanto, la familia de Hellman reclamaba el regreso de la pequeña Emelia, quien fue llevada al Reino Unido sin un aviso previo, y seguía sin poder verla aún después del arresto de Bennett en agosto, acusado de robo y contrabando de las monedas. El 14 de febrero, la familia publicó en Facebook: "Hoy se cumplen 9 meses sin saber dónde estás, sin saber qué pasó contigo. Ha sido una situación dolorosa y horrible que ha cambiado nuestras vidas". El arresto de Bennett no cierra las heridas y por ahora no permite dar con el cuerpo de la mujer, pero podría arrojar más respuestas a tantas interrogantes que dejó su desaparición.  </t>
  </si>
  <si>
    <t>https://www.publimetro.co/co/noticias/2018/02/21/hombre-fue-arrestado-homicidio-tras-denunciar-que-su-esposa-cayo-mar.html</t>
  </si>
  <si>
    <t>Cali reportó 16 homicidios durante el fin de semana de velitas</t>
  </si>
  <si>
    <t xml:space="preserve"> Entre el viernes 7 y el domingo 9 de diciembre, en Cali se registraron 16 homicidios. Así lo confirmó el secretario de seguridad y justicia, Andrés Villamizar Pachón. "No es una cifra que nos deje contentos porque hubiéramos querido cero, pero sí representa una reducción con respecto al mismo fin de semana del año pasado cuando hubo 18. Sigue siendo un fin de semana crítico, tenemos que seguir trabajando para reducir las muertes violentas", dijo Villamizar.  Lea también: En 10 días de diciembre, 29 personas se han quemado con pólvora en el Valle El funcionario aclaró que estas muertes violentas son producto de la intolerancia y de las actividades de organizaciones delincuenciales que tienen como sede la capital vallecaucana. A pesar de la cantidad, el 2018 sigue en carrera para ser el año con menos homicidios de los últimos 25 años. En el último lustro se ha venido presentando una tendencia a la baja gracias a las acciones de las administraciones municipales. Le recomendamos: Así descubrieron que una niña era violada por su padrastro "Este año van más o menos 1063 homicidios, creemos que vamos a cerrar con unos 1330. Este es un logro importante, aunque nos sigue faltando pie de fuerza para lograr una reducción más fuerte y drástica", puntualizó Villamizar. Más noticias de Cali y Colombia, aquí. También le puede interesar:</t>
  </si>
  <si>
    <t>https://www.publimetro.co/co/cali/2018/12/10/cali-reporto-16-homicidios-fin-semana-velitas.html</t>
  </si>
  <si>
    <t>El caso de Génesis en Fundación y la vulnerabilidad de los niños en la Costa Caribe</t>
  </si>
  <si>
    <t xml:space="preserve"> La gobernadora del Magdalena, Rosa Cotes, confirmó este jueves que Medicina Legal determinó que la niña Génesis Rúa fue violada y luego incinerada presuntamente por su vecino, Adolfo Arrieta García, en un hecho que ha conmocionado al país. La mandataria acompañó a la familia a recibir los restos de la niña en las instalaciones de Medicina Legal, en Santa Marta. “Medicina Legal confirmó que la niña fue violada. Yo vine desde Bogotá hoy (jueves)  y efectivamente fue violada, vine con la alcaldesa de Fundación Mallath Martínez. Allá, el presidente Duque llamó a Medicina Legal para que le dieran agilidad a los resultados”, dijo la gobernadora al portal Seguimiento.co Al regresar de Bogotá la información fue confirmada por el dictamen de Medicina Legal y divulgada por la Fiscalía. “Lograron, mediante prueba genética, la identificación plena de la menor de nueve años y conocer detalles de su asesinato", revelaron en un comunicado. La gobernadora Cotes, repudió el hecho de violencia que enluta al departamento. “No hay palabras para esto. Estamos indignados esto no puede seguir pasando con nuestros niños. Estamos muy tristes por esto. El homicida estaba quemando las pruebas, por eso no puedo creer que él tenga ningún problema mental, aunque eso ya lo determinará la justicia”, opinó la mandataria departamental. Después de recibir el cuerpo, la gobernadora encabezó una comitiva con rumbo hacia Fundación, ciudad natal de la niña Génesis Rúa, para acompañar a la familia en los preparativos del sepelio, que se realizará este viernes, en horas de la mañana. Yeimy Vizcaíno, madre de la pequeña Génesis Rúa de 9 años, guarda una profunda pena en su corazón. La mujer ha recreado los últimos momentos que vivió junto a su pequeña en el municipio de Fundación, Magdalena. La última vez que Vizcaíno vio a su hija con vida fue el pasado viernes a las 2:30 de la tarde, cuando la mandó a comprar un hielo para el jugo del almuerzo. “Me trajo la cubeta le serví su comida y se fue a donde la tía, de ahí no supe más”, recordó. De acuerdo a su madre, Génesis a su corta edad era una niña independiente a la que le gustaba hacer sus actividades, sin ayuda de nadie. “Ella me decía ya estoy grande me puedo peinar sola. Yo la dejaba que se bañara solita, era una niña excelente en todo en sus estudios, no tenía que decirle nada nada ella hacía todas sus cosas con alegría, en el barrio era querida por todos”, detalló en medio lágrimas. El presunto asesino Hasta el cierre de esta edición el presunto asesino de Génesis, aún no había sido trasladado al centro penitenciario y se mantiene en un calabozo de la Unidad de Reacción Inmediata (URI) de la Fiscalía en Santa Marta. “Por el tipo de delito, es necesario ingresarlo a un establecimiento de máxima seguridad que brinde las condiciones con las que nosotros no contamos para garantizar su integridad física”, recomendó el director de la cárcel Rodrigo de Bastidas de Santa Marta, Pedro Ángel Gómez, en declaraciones a la W Radio. Sin embargo, el fiscal del Magdalena, Vicente Guzmán, lamentó que el departamento no cuente con una prisión para albergar a este reo. “Entendemos la crisis carcelaria que hay en Santa Marta y en el país, pero no por eso pueden restringir el ingreso de un procesado y dejarle la responsabilidad de su reclusión a la Fiscalía General de la Nación, que no cuenta con un lugar dónde retenerlo”, afirmó el fiscal Guzmán. La Fiscalía pedirá para este caso la pena más ejemplar por el hecho criminal. “Para la sanción punitiva, son de 250 a 500 meses, que se traduce en mínimo 30 años y máximo 60”, señaló Guzmán. Vulnerabilidad de los niños en el Caribe La Fundación Nu3 durante el Congreso ‘Tu nu3’ realizado el mes pasado en Barranquilla denunció la situación de vulnerabilidad que tienen los niños en la costa Caribe. Según Mónica Schraer, directora de la Junta Directiva de la Fundación Nu3, en la Región Caribe, uno de cada tres niños es maltratado. También detalló que en Colombia cada 48 horas se suicida un menor de edad y uno de cada cinco niños es víctima de matoneo. Durante este año el Atlántico registró 553 abusos a menores de edad, según el Instituto de Bienestar Familiar ICBF. En la mayoría de los casos la violencia se da en el propio seno del hogar o con los vecinos cercanos. “Siempre hay como padres que desconfiar de todo y evitar dejar a los niños solos o con muchas libertades porque la mayoría de hechos violentos ocurren dentro del mismo hogar o en sus alrededores”, concluyó Schraer. Marcha Este viernes, líderes del municipio, colegios, iglesias y la Alcaldía de Fundación convocaron a una marcha por las principales calles de esta población como muestra de rechazo y solidaridad por el homicidio de la menor de edad que, según Medicina Legal, sería la segunda que es asesinada en el departamento del Magdalena en lo que va corrido del año. La frase: “El homicida estaba quemando las pruebas, por eso no puedo creer que él tenga ningún problema mental”, Rosa Cotes, gobernadora del Magdalena. La cifra: 60 años es la pena máxima que exigirá la Fiscalía para el presunto asesino.</t>
  </si>
  <si>
    <t>https://www.publimetro.co/co/noticias/2018/10/04/caso-genesis-fundacion-la-vulnerabilidad-los-ninos-la-costa-caribe.html</t>
  </si>
  <si>
    <t>Este es el joven que mató a su padrastro y lo lanzó de un cuarto piso en Usme</t>
  </si>
  <si>
    <t xml:space="preserve"> Este es el joven que mató a su padrastro y lo lanzó de un cuarto piso en Usme. Nadie ha dejado de hablar del crimen que conmociona a la ciudad desde el domingo. El joven de 26 años, identificado como Jhonny Andrés López Artunduaga, es el señalado. López Artunduaga es el principal sospechoso de la muerte de Carlos Julio Ramírez, de 45 años. Aparentemente tuvieron un pelea que terminó en la muerte del segundo. Los hechos ocurrieron en Usme pueblo, al sur de la ciudad, a eso de las 6:00 a.m. del 23 de diciembre. Según lo relatado por los vecinos, se escuchaban fuertes ruidos a esa hora. Los ruidos provenían de un apartamento del conjunto Vistas del Río de la torre 15. De una momento a otro, la riña fue tan fuerte que avisaron a las autoridades. Sin embargo, y como lo relató CityNoticias, López Artunduaga lanzó el cuerpo de Ramírez. Luego de eso, y según testigos, el joven bajó y "cogió la cabeza como si fuera un balón de fútbol". Él empezó a darle patadas por lo que generó mucha preocupación entre las personas del conjunto. Por ahora no se conocen antecedentes del joven. Lo confirmado es que fue trasladado a la URI Los Molinos. Allí será procesado y judicializado en las próximas horas. Mientras tanto, la Policía investiga por qué ocurrieron estos hechos. Además del por qué de la reacción de este joven que pasará su Navidad en la cárcel. MÁS NOTICIAS DE BOGOTÁ, AQUÍ      </t>
  </si>
  <si>
    <t>https://www.publimetro.co/co/bogota/2018/12/24/este-es-el-joven-que-mato-a-su-padrastro-y-lo-lanzo-de-un-cuarto-piso-en-usme.html</t>
  </si>
  <si>
    <t>Armaron fiesta para el 31 de octubre con el caso Colmenares</t>
  </si>
  <si>
    <t xml:space="preserve"> Mientras una familia aún  o termina de superar la tragedia por la pérdida de su hijo, en Facebook volvieron a armar fiesta. Así es, en Facebook crearon un grupo que se llama Fiesta de Halloween organizado por "Buena la rata". La imagen es la fiesta en la que fue asesinado Luis Andrés Colmenares, quien esa noche salió a departir con amigos de la universidad. Entre eso amigos se encontraban Laura Moreno y Jessy Quintero, quien es 2011 recibieron casa por cárcel. Sin embargo, ambas jóvenes fueron absuletas del crimen en 2017 por falta de pruebas en su contra. En el caso Colmenares se presentaron hasta testigos falsos. Y el padre de Luis Andrés, Luis Colmenares, hace unos años sentenció una frase: "Eso hubiera pasado en mi tierra ya se habría solucionado". Esta es una de las historias bogotanas que nunca se resolvieron, pues hasta el día de hoy no hay una sentencia. Ahora bien, en Facebook se encuentra el siguiente mensaje:      La muerte del joven universitario fue uno de los casos más sonados en nuestro país. Sentido mensaje del padre de Andrés Colmenares a casi 8 años de su muerte. El 31 de octubre de 2010 la muerte de Luis Andrés Colmenares llamó la atención del país, pues las circunstancias que rodearon su fallecimiento fueron muy extrañas. Una de las primeras hipótesis fue suicidio. Sin embargo, se fue desvirtuando cuando sus padres aseguraron que la muerte de Andrés había sido un homicidio. Desde ese momento, una batalla legal de la familia Colmenares contra la familia de Laura Moreno y Carlos Cárdenas ocupó los principales titulares de la prensa. “Se concluye que Luis Andrés Colmenares murió por asfixia en el agua, coadyuvado por una intoxicación etílica”, esta fue la sentencia de la Juez 11 de conocimiento de Bogotá, Paula Astrid Jiménez.     </t>
  </si>
  <si>
    <t>https://www.publimetro.co/co/bogota/2018/10/03/armaron-fiesta-para-el-31-de-octubre-con-el-caso-colmenares.html</t>
  </si>
  <si>
    <t>Muerte de Davide Astori será investigada como "homicidio culposo" en Italia</t>
  </si>
  <si>
    <t>2018/03/05</t>
  </si>
  <si>
    <t xml:space="preserve"> Conmoción provocó en Italia por la trágica muerte de Davide Astori, el capitán de Fiorentina, que murió durante la madrugada del domingo en el hotel donde concentraba su equipo, previo al partido con Udinese por la Serie A del Calcio. En primera instancia, se informó que su deceso habría sido por "causas naturales". Sin embargo, el jefe de la oficina fiscal de Udine, Antonio de Nicolo, aseguró que se maneja una hipótesis sobre un posible "homicidio culposo". "Hemos abierto un proceso penal con la hipótesis de homicidio culposo contra personas desconocidas y hemos preparado la autopsia que se realizará en breve", señaló el fiscal en diálogo con RAI Radio News. "Es un deber determinar si la muerte de Astori ocurrió debido a una trágica muerte o si alguien debería haber percibido algo", complementó el persecutor. La autopsia de la muerte de Astori se realizará este martes y estará a cargo del forense Carlo Moreschi, los primeros resultados se podrán saber en la tarde y el informe detallado se podrá conocer dentro de 60 días. El fallecimiento del ex defensor de la selección italiana provocó estupor en todo el territorio italiano y en especial en los jugadores que compartieron con el jugador en su carrera profesional.  </t>
  </si>
  <si>
    <t>https://www.publimetro.co/co/deportes/2018/03/05/muere-astori-investigada.html</t>
  </si>
  <si>
    <t>Este sería el asesino de Paula Varón, subdirectora científica de hospital en el Valle</t>
  </si>
  <si>
    <t xml:space="preserve"> En una vivienda del barrio Santa María del Palmar, en Palmira (Valle del Cauca), la Policía logró la captura del presunto autor material del homicidio de Paula Andrea Varón, subdirectora científica del Hospital Raúl Orejuela, quien falleció el pasado 26 de febrero en un atentado. Se trata de Homer Alberto Pedroza, alias 'Homer', de 30 años de edad. Deberá responder ante la justicia por el delito de homicidio agravado en concurso con porte ilegal de armas de fuego y municiones. En audiencia de control de garantías fue cobijado con la medida de aseguramiento en centro carcelario. Esta captura se realizó gracias a las investigaciones de las autoridades con los registros de las cámaras de seguridad y el aporte de información de los ciudadanos, por cuya colaboración se ofreció una recompensa de $50 millones por parte de la Alcaldía de Palmira y la Gobernación del Valle. "La investigación continúa y vendrán más capturas basadas en información de la comunidad, cámaras de seguridad y el proceso de inteligencia. El detenido tiene antecedentes por hurto agravado y calificado, y por otros comportamientos al margen de la ley penal", dijo el comandante William René Salamanca. Cabe recordar que Paula Varón murió la noche del lunes 26 de febrero, cuando un sujeto que se movilizaba en moto le disparó con un arma de fuego. "Quiero resaltar las cámaras de seguridad, se hizo seguimiento desde que Paula salió del hospital, por dónde transitó, quiénes venían siguiéndola y cómo fue todo, hasta que los presuntos sicarios llegaron a un lugar que no era su residencia", añadió el alcalde de Palmira, Jairo Ortega.  Más noticias de Cali y Colombia aquí.</t>
  </si>
  <si>
    <t>https://www.publimetro.co/co/cali/2018/03/13/este-seria-asesino-paula-varon-subdirectora-cientifica-hospital-valle.html</t>
  </si>
  <si>
    <t>Mujer mandó matar a su esposo para quedarse con su pensión</t>
  </si>
  <si>
    <t xml:space="preserve"> Siete millones de pesos les habría pagado Lina María Betancourt a un par de sicarios para que asesinaran a su esposo, un expatrullero de la Policía identificado como Miguel Rodallega. Así lo afirmó la Fiscalía en las audiencias preliminares luego de detenerla el pasado martes en el barrio Alirio Mora Beltrán, oriente de Cali. El crimen se cometió hace aproximadamente cuatro meses, cuando Rodallega llegó a su casa asustado por una presunta persecución y allí lo alcanzaron los dos hombres que le quitaron la vida. En ese momento, su compañera sentimental se mostró muy afectada y declaró que el patrullero llevaba un tiempo recibiendo amenazas. De acuerdo con la investigación de las autoridades, estas habrían sido parte del plan de Betancourt. Si bien en un principio se creyó que el homicidio estaba relacionado con el cobro de deudas o con su trabajo como policía en Siloé, comuna 20, las investigaciones desvirtuaron esas  hipótesis. "Ella quería quedar con los beneficios prestacionales que a los que tenía derecho este patrullero. Se logra la captura dentro de un proceso investigativo. Los mismos hechos causaron sospecha y nos indicaron su responsabilidad", dijo el general Hugo Casas, comandante de la Policía Metropolitana de Cali. Rodallega y Betancourt vivían en unión libre desde hacía tres años y no tenían hijos. Más noticias de Cali y Colombia, aquí.  También le puede interesar:    </t>
  </si>
  <si>
    <t>https://www.publimetro.co/co/cali/2018/10/05/mujer-mando-matar-esposo-quedarse-pension.html</t>
  </si>
  <si>
    <t>Se revelan más detalles de la muerte de subteniente de la Policía</t>
  </si>
  <si>
    <t>2018/04/12</t>
  </si>
  <si>
    <t xml:space="preserve"> Desapareció el pasado sábado, pues salió de su casa, ubicada en la localidad de Suba, y jamás regresó.  Se revelan más detalles de la muerte de subteniente de la Policía. La última vez que le vio fue en un centro comercial, y al parecer, luego de eso fue interceptado por un grupo de personas que quisieron robarle cerca de cuatro millones de pesos. “Según lo que me comentaron es que estaba con una amiga nariñense y se despidieron ahí, y por último se ve en algunas cámaras del centro comercial por el parqueadero”, le dijo al informativo Libardo Ojeda, padre del subteniente. #Atención Enterrado en una casa, hallan a policía que había desaparecido en Bogotá https://t.co/HKVEYi39Wl pic.twitter.com/lNXgxgFWVl — Noticias Caracol (@NoticiasCaracol) April 12, 2018  Y es que, justamente, las autoridades adelantan una investigación con base en el análisis de videos captados por cámaras de seguridad. Noticias Caracol, también dio a conocer, al parecer, fue asesinado porque se opuso al atraco. Y luego de eso, fue transportado en un vehículo rojo de placas JEY 989. Las imágenes del carro también fueron dadas a conocer por Caracol. En un operativo en el barrio Santa Fe fue capturado uno de los homicidas, quien reveló que el hombre había sido enterrado en una casa lote en el barrio Egipto. MÁS NOTICIAS DE BOGOTÁ AQUÍ También le puede interesar</t>
  </si>
  <si>
    <t>https://www.publimetro.co/co/noticias/2018/04/12/detalles-de-la-muerte-de-subteniente-de-la-policia.html</t>
  </si>
  <si>
    <t>Moteles para San Valentín</t>
  </si>
  <si>
    <t>2012/02/14</t>
  </si>
  <si>
    <t xml:space="preserve"> Para quienes tienen todo el sueldo completo Motel Rocamar  Ubicado en el norte del a ciudad.  Como  novedad ofrece la espectacular Suite Rocamar Cristal. (Habitación independiente, sala con teatro en casa, bar, área húmeda con sauna, jacuzzi , zona de descanso, tubo sensual dance, lobby y sala para conductores/escoltas). El valor es de 530.000 pesos por 8 horas.Dirección: Carrera 7 # 168 51Teléfonos: 7436062/63 Motel Eros   Este motel se encuentra ubicado en el sector de Chapinero y ofrece la habitación Villa Presidencial, que cuenta con sauna, jacuzzi, silla erótica, barra striper, sofá, teatro casa y LCD. El valor es de 170.000 pesos.    Si tiene la mitad del sueldo  Motel Chocolate Sweet Bogotá   Esta ubicado en el sur de la ciudad y ofrece la Suite Romana. Con precios que van desde 120.000 pesos.Dirección: Cra16a 14 -16    Motel Dandy  Este motel se encuentra en el sector de Chapinero y le ofrece la Suite Presidente Estelar (Sala o comedor, tubo sensual dance, silla erótica, Jacuzzi). El valor es de 115.000 pesos por 4 horas o 120.000 por 12 horas.Dirección: Carrera 15 # 61 33Teléfonos: 2491803/2554450    Si ya casi no tiene sueldo    Motel El Rodadero   Le ofrece la posibilidad de disfrutar de sus habitaciones con precios que están entre $13000 y $20000.Dirección:  Carrera 14 No. 65 – 24 Motel El madirgal   Se puede elegir diferentes tipos de habitación. Los precios se fijan entre . $14000 y $40000.Dirección: Calle 67 No. 22 – 45</t>
  </si>
  <si>
    <t>https://www.publimetro.co/co/noticias/2012/02/14/moteles-para-san-valentin.html</t>
  </si>
  <si>
    <t>Lo que debe saber de TransMilenio</t>
  </si>
  <si>
    <t>2012/03/05</t>
  </si>
  <si>
    <t xml:space="preserve"> Lamento estar desinformado. No he podido seguir de cerca los hechos recientes que han ocurido en TransMilenio (ver aquí). Pero también lamento que haya tanta desinformación de las bogotanas y bogotanos respecto al sistema, cómo funciona, por qué se hicieron los contratos así y por que llegamos a esta situación. Lo primero que hay que entender es que el TransMilenio es un ente gestor responsable de controlar y coordinar el funcionamiento de todo el sistema. Coordina los 7 operadores troncales, los 7 operadores alimentadores, los recaudadores, la policía, el aseo y mantenimiento de las estaciones, los temas tarifarios, la fiducia y todo lo demás. La ciudad ni se lucra, ni paga un centavo por la operación del BRT. El dinero que entra por tarifas se va en pagar a todos los actores del sistema. Ni TransMilenio, ni los operadores manejan plata. El dinero es manejado por una fiducia que se encarga de repartir lo que se recibió, según los porcentajes pactados en los contratos. Como no se podría cobrar por ejemplo 1,678.30 pesos (costo real), Transmilenio define la tarifa al usuario como 1,700 pesos y manda lo que sobra a un fondo de contingencia. Cuando los costos sean más altos de 1,700, este fondo empieza a pagar esa diferencia que hace falta. Cuando se acaba el fondo, se aumenta en 100 la tarifa. ¿Qué hace parte de esos costos? Básicamente, de la tarifa se paga: a los operadores de buses troncales (por kilómetro recorrido), a los alimentadores (por pasajero recogido) y  al recaudador (porcentaje). También hay una remuneración al administrador fiduciario y se paga el funcionamiento de TransMilenio SA. Algo que se ha repetido mucho por estos días es que entre menos buses saquen los operadores, más ganan. No es cierto. Si se les paga por kilómetro recorrido, el incentivo es a sacar sus buses a andar lo más que se pueda. Pero es TransMilenio quien decide cuántos buses deben operar cada día. Si quisiéramos muchos más buses para tener que esperar menos y viajar sentados, la tarifa sería de 2,500 o 3,000 pesos, lo cual llevaría a que muchos más usuarios se las arreglaran para ingresar sin pagar. De hecho, TransMilenio siempre ha velado por mantener la tarifa lo más baja posible para que las personas de menores recursos puedan usar el sistema, presentando el mejor servicio posible. Por eso hay pocos buses que se usan a su máxima capacidad: ¡Es muy eficiente! La gente le tiene bronca a los operadores y el gestor TransMilenio, pero creo que no son ellos los que causan el problema. Transpórtese a 1998 (guerra del centavo, solo habían sistemas tipo Transmilenio en Curitiba y Quito): Los contratos que se hicieron fueron generosos para poder atraer el capital privado, en una situación de riesgo alta, por 10 años. En Bogotá el sistema fue un éxito y los operadores han ganado mucho dinero. ¿Pero qué si el sistema hubiera fracasado? De hecho en Cali, los operadores tuvieron decenas de buses parqueados (cada uno de 700 millones) por dos años y llevan dos años más operando a pérdidas (no están generando siquiera para cubrir todos los gastos). De Barranquilla no hablemos. A lo operadores de los buses rojos ya se les va a acabar los contratos. Cuando sus flotas cumplan un kilometraje promedio predefinido, se les acaban los contratos. Por eso es que TransMilenio vela por que no se requieran más buses nuevos, porque esto representa meter buses 0 km que bajan la edad promedio de la flota y que alargan los contratos Alguien se ha preguntado, por ejemplo, ¿cuánto se gana el recaudador? ¿No sería escandaloso que ellos se llevaran 10% de la tarifa? ¿Cuánto vale la burocracia de TransMilenio y por qué debe ser pagada por los usuarios? Y la última y más importante pregunta es: Si la educación y la salud se subsidian, ¿por qué no el transporte público?    El debate se debe enfocar en cómo poder financiar una operación con más buses, sin subir la tarifa. Además de sacar de la tarifa el costo de la burocracia de TM, se debe pensar en subsidiarlo. Pero la idea no es sacar una mensualidad del presupuesto, sino generar incentivos y desincentivos dentro de todo el sistema de transporte de la ciudad. Por eso es que en otros países se cobra de parqueo en vía, o se destina las sobretasas para tener un buen transporte público, mientras se desestimula el uso del automóvil.  Nota: Otros mitos que se caen: ·       La infraestructura no es construida con dinero de la tarifa. Las Nación paga entre el 50 y el 70% de la infraestructura y el resto lo debe paga la ciudad. ·       La infraestructura no la hace el Estado para que unos privados se lucren: Los carriles exclusivos se hicieron para que los buses puedan circular fuera de la congestión. Pero los buses rojos pagan los mismos impuestos que cualquier buseta o taxi, que también son privados y que también usan las vías públicas. *Ingeniero civil de la Escuela Colombiana de Ingeniería y master en Planeación de Infraestructura de la Universidad de Stuttgart (Alemania). Durante 3 años fue profesor de planta en el Departamento de Ingeniería Civil y Ambiental de la Universidad de los Andes. Actualmente es becario Fulbright y adelanta sus estudios doctorales en la Universidad de California en Davis. Tumblr: http://transportobserver.tumblr.com/ Twitter: @rodriguez_val Lea más: –@AurelioSuarez: “Mientras el contrato siga con los mismos parámetros nada se resolverá” –Explicación de lo que pasa en Transmilenio: protestas, contratos y fallas en el sistema –Un día en el cerebro de Transmilenio –Las imágenes más impactantes de la protesta en Transmilenio</t>
  </si>
  <si>
    <t>https://www.publimetro.co/co/noticias/2012/03/05/lo-que-debe-saber-de-transmilenio.html</t>
  </si>
  <si>
    <t>Desdoblamiento o viaje astral: la experiencia que muchos hemos tenido sin saberlo</t>
  </si>
  <si>
    <t>2012/10/18</t>
  </si>
  <si>
    <t xml:space="preserve"> Un mundo sutil permanece a nuestro lado, es el mundo de las energías vibratorias que animan y dan espíritu a los seres vivos y a la naturaleza. Todas las religiones consideran esta fuerza distinta a la de la materia física, que para los cristianos es el alma o ánima y forma parte de la energía divina. En todo caso, ese doble cuerpo es el que pertenece al mundo espiritual y permanece más allá de la muerte física. Una de las experiencias que nos acerca a esa energía espiritual es la proyección astral, donde el cuerpo etéreo se desprende del cuerpo físico durante el estado del sueño, aunque para algunos que se han adiestrado en esta práctica, puedan realizarlo en estado de vigilia y manejar el curso de ese viaje a su antojo. Sueños para viajar Son los niños los que tienen más facilidad para penetrar en el mundo astral, pero a medida que su conciencia de la realidad externa aumenta, estos episodios van desapareciendo y se convierte en un vago recuerdo del pasado. Sin embargo, parece que estas experiencias podemos vivirlas comúnmente, aunque la mayor parte de las veces no les damos importancia, de tal manera que pasan inadvertidas. Quién no ha experimentado la sensación de haber tenido un sueño muy vívido que queda en nuestra memoria de forma clara diferenciándose de la mayor parte de sueños, los cuales no recordamos cuando despertamos. Experiencias menos comunes, pero no por eso imposibles, son las que algunos tienen durante el sueño. Como lo es la sensación de que nos separamos de nuestro cuerpo físico y podemos ver el mundo que nos rodea desde un plano superior, como si estuviéramos volando. Si al principio no se distingue del estado físico habitual, lo que sí resulta llamativo es el estado de bienestar que se experimenta mientras estamos inmersos en este viaje astral. A veces, el objetivo de este viaje parece ser el de recibir un aviso o premonición sobre un asunto que nos concierne, otras es, simplemente, la constatación de que además de un cuerpo físico existe otro tipo de estado que desconoce los límites espacio temporales a los que estamos sujetos en esta vida. Un trayecto sin límites Además de la experiencia de la separación del espíritu del cuerpo en el estado de sueño, existe otra relatada por muchos que han traspasado el umbral de la muerte, pero han podido volver a la vida. Es otro aspecto de esta dualidad del que se habla menos, aunque no por ello es menos pretérito su origen. Aquellas personas que se atreven a contarlo, dada la suspicacia que generalmente se genera al hablar de ello, coinciden en haber experimentado una serie de características comunes. Una de estas características es que tanto en estos estados obtenidos a través de la proyección astral o la de aquellos que han vuelto a la vida tras acercarse al umbral de la muerte, procuran a quien los experimenta una sensación de gran felicidad. Confirmación científica Dos científicos, los doctores Elizabeth Kubler Ross (psiquiatra suiza con ejercicio profesional en la Universidad de Chicago) y Raymon Moody (doctor en filosofía y médico psiquiatra), que han estudiado este mismo fenómeno por separado y han llegado a las mismas conclusiones, parecen apoyar las tesis de la existencia del desdoblamiento cuerpo-espíritu. Ambos han utilizado para sus investigaciones los relatos de miles de pacientes que habían experimentado estados cercanos a la muerte, en los que se detallaban visiones que presenciaban y que llegaban a ser comunes en todos ellos, como la presencia de familiares o amigos ya fallecidos, de los que recibían ayuda para el momento final. La particularidad de estos relatos es que, procediendo de personas de distintas clases sociales y con ideas religiosas muy dispares o ateos, las experiencias son muy similares. En su obra “Lo que vieron en el momento de la muerte”, Elizabeth Kubler Ross recoge un meticuloso estudio de estas narraciones, y llega a la conclusión de que no son inventadas ni tienen nada que ver con alucinaciones. En sus obras más conocidas “Vida después de la vida”, “Reflexiones sobre Vida después de la vida”, “Más allá, la luz”, (obra que recoge los testimonios de cientos de niños que han sufrido esa experiencia de muerte clínica) y “Regresiones” (investigaciones sobre las vidas pasadas), Raymon Moody concluye que todos los testimonios obedecen a unos mismos principios y tienen un paralelismo semejante. El túnel de la muerte Los pacientes que experimentan estas experiencias suelen ver su cuerpo inerte en la cama o el quirófano, y escuchan y ven a allegados fallecidos. Tras esta primera desconexión del cuerpo físico comienzan a sentir que se elevan y atraviesan por un oscuro túnel, hasta llegar a un lugar lleno de luz, donde espíritus de familiares y amigos les están esperando. De la inmensa luz, un ser iluminado les invita a reflexionar sobre los actos de su vida, ayudándoles a discernir entre los actos positivos y los negativos. Todos coinciden en manifestar que el estado en el que se hallan en este lugar es de indescriptible tranquilidad, sin embargo, es en ese momento cuando sienten que deben volver. Los acompañantes les recuerdan que aún tienen que cumplir su tarea. En su libro “Vida después de la muerte”, el doctor Raymond A. Moody expone la experiencia de varios casos producidos cuando ciertas personas habían estado al borde del abismo que separa la vida del más allá. Así, por ejemplo, se reseñan casos como el de un enfermo que mientras estaba siendo operado se “despegó” de su cuerpo y pudo ver desde fuera cómo le operaban. Al volver, recordaba, con toda exactitud, los comentarios de médicos y enfermeras. También se narra el caso de un hombre que, tras un accidente automovilístico, vio su cuerpo y cómo le introducían en la ambulancia. Para Moody, el denominador común de todos estos casos, que a priori pueden parecer angustiosos, es la falta de sensaciones físicas. Al tratarse de una parte espiritual, no se siente ni dolor ni inquietud ni miedo, se observa la escena como quien ve una película o un cuadro, exento de cualquier emoción. Podrá ser cierta o no la existencia de una parte espiritual en nosotros que nos proporciona, en el momento de dejar este mundo, el consuelo y la felicidad que no podemos hallar en éste, pero es seguro que la experiencia de una proyección astral puede convertirse en el mayor de los sueños de cualquier viajero. Fuente: EFE</t>
  </si>
  <si>
    <t>https://www.publimetro.co/co/noticias/2012/10/18/desdoblamiento-o-viaje-astral-la-experiencia-que-muchos-hemos-tenido-sin-saberlo.html</t>
  </si>
  <si>
    <t>El ‘corre-corre’ de un corredor de bolsa colombiano</t>
  </si>
  <si>
    <t xml:space="preserve"> Para conocer la evolución del mercado, los cambios y las principales noticias de las acciones en el mundo, Juan Miguel Ramírez, corredor de bolsa de 28 años, se levanta antes de que el sol.   A las 6:30 a.m., las oficinas de Acciones y Valores SA, donde trabaja Ramírez, ya están abiertas y los corredores se preparan para las carreras del día.  “Lo primero que hacemos es ver el cierre de las acciones del día anterior y saber cómo va a ser el movimiento”, asegura Juan Miguel Ramírez.  A las 8:30 a.m. se abren los mercados y comienza la ‘faena’. “Hay muchas pantallas y todo el tiempo tenemos que ver los cambios y estar pendientes cuando es el momento oportuno”.  “Muchos piensan que los corredores de bolsa oprimimos un botón y nos hacemos millonarios y no”, afirma Ramírez. Normalmente, los corredores ganan por comisión, así que si un día no hay ganancias, pues ese día se van con los bolsillos vacíos, pero si el día es bueno se refleja en los beneficios.   A pesar de lo que se ve en las películas de Hollywood, estos corredores no se paran unos sobre otros, ni hay una campanita estilo Wall Street, pero el estrés es el mismo: “Se trata de ser siempre el más competitivo, estar aquí y allá al mismo tiempo, hay estrés pero no se puede correr al baño a llorar”, afirma Ramírez.   A las 3:00 p.m. el mercado cierra, pero el trabajo no termina: “Tenemos que ver lo que pasó ese día para estar preparados para el día siguiente”, afirma Ramírez.   Para ser corredor de bolsa no se necesita una carrera. Se debe aprobar un examen del ente autorregulador de bolsas del país.   Los conocimientos básicos se obtienen de una serie de cursos que se ofrecen en escuelas como Asobursátil, el Sena, entre otras instituciones.  Ángela Pérez. Publimetro</t>
  </si>
  <si>
    <t>https://www.publimetro.co/co/noticias/2012/10/18/el-corre-corre-de-un-corredor-de-bolsa-colombiano.html</t>
  </si>
  <si>
    <t>El "Loco Barrera" y otros cinco reclamados por la justicia llegan a Colombia</t>
  </si>
  <si>
    <t>2012/11/14</t>
  </si>
  <si>
    <t xml:space="preserve">  Bogotá, 14 nov (EFE).- Seis hombres reclamados por la justicia colombiana por narcotráfico, entre ellos Daniel “El Loco” Barrera y Jorge Milton Cifuentes Villa, alias “JJ”, llegaron hoy a Bogotá desde Caracas a bordo de un avión policial en calidad de deportados o expulsados de Venezuela. Cinco de los seis son colombianos y uno es un ciudadano estadounidense de origen dominicano calificado de “mercenario” por las autoridades venezolanas. Los primeros en descender de la aeronave fueron “El Loco” Barrera, con una espesa barba, y “JJ” o “Jota”, quienes hicieron un largo recorrido por el aeropuerto militar bogotano de Catam hasta llegar a las dependencias de la Policía Antinarcóticos en ese lugar. El supuesto mercenario fue identificado como Eduardo Acosta Mejía, mientras que los otros tres colombianos se llaman Rusbel Alfonso Núñez López, José Nicolás Cure Velásquez y Edgardo Luis Rosemberg Contreras. “El Loco” Barrera, de 43 años, fue capturado mientras hacía una llamada telefónica en una cabina el pasado 18 de septiembre en el fronterizo estado Táchira, en el noroeste de Venezuela, donde se había refugiado para escapar de la persecución en Colombia. El narcotraficante deportado estaba considerado el último de los grandes capos por el Gobierno de su país, que ofrecía 5.000 millones de pesos (2,74 millones de dólares) como recompensa por informes que permitieran capturarlo, pues se le considera responsable del envío de más de 31 toneladas de cocaína a EE.UU. Cifuentes Villa, de 47 años, quien también era requerido tanto por EE.UU. como por Colombia por narcotráfico y legitimación de capitales, fue finalmente expulsado tras ser detenido el pasado 8 de noviembre en Anzoátegui, en el noreste de Venezuela. En febrero de 2011 la Policía colombiana, el Servicio de Inmigración y Control de Aduanas de Estados Unidos (ICE) y el Departamento Estadounidense Antidrogas (DEA) anunciaron el inicio de la búsqueda de Cifuentes y sus dos hermanos, presuntos socios del capo mexicano Joaquín “Chapo” Guzmán. Según las investigaciones, Jorge Milton, Dolly de Jesús e Hildebrando Alexander Cifuentes “heredaron” los negocios ilícitos de su hermano Francisco Cifuentes, alias “Pacho Cifuentes”, quien se inició en el tráfico de drogas como piloto y hombre de confianza de Pablo Escobar, fallecido jefe del cartel de Medellín. De acuerdo con el ministro venezolano de Interior y Justicia, Néstor Reverol, Acosta Mejía fue parte “de las fuerzas especiales de la Armada norteamericana con un perfil de mercenario”. Según las investigaciones de funcionarios venezolanos, Acosta, de 30 años y detenido el pasado 5 agosto de 2012 en Táchira “tenía un conjunto de entradas y salidas a países árabes, entre ellos Irak, Afganistán, Emiratos Árabes Unidos, Jordania”. Reverol no precisó que éste fuera el “mercenario” al que se refirió en agosto pasado el presidente venezolano, Hugo Chávez, al informar de la detención de un ciudadano estadounidense cuando intentaba ingresar ilegalmente a Venezuela. Sin embargo, una fuente relacionada con el caso que solicitó el anonimato confirmó a Efe en Caracas que se trata del mismo individuo.  Bogotá, 14 nov (EFE).- El presidente colombiano, Juan Manuel Santos, le agradeció hoy a Venezuela la deportación de los presuntos narcotraficantes Daniel “El Loco” Barrera y Jorge Milton Cifuentes Villa, alias “JJ”. “‘JJ’ y el “Loco” Barrera ya están en cárcel colombiana. Gracias Venezuela”, dijo Santos a través de su cuenta en la red social de Twitter. Santos, quien está de visita oficial en Portugal, añadió que los “Criminales no tendrán escondedero”. Las autoridades venezolanas entregaron a sus pares de Colombia a alias el “Loco Barrera” y a “JJ”, al igual que a otros tres colombianos y un ciudadano estadounidense de origen dominicano. Los presuntos delincuentes tienen procesos en Colombia por narcotráfico. “El Loco” Barrera, de 43 años, fue capturado mientras hacía una llamada telefónica en una cabina el pasado 18 de septiembre en el fronterizo estado Táchira, en el noroeste de Venezuela, donde se había refugiado para escapar de la persecución de las autoridades colombianas. </t>
  </si>
  <si>
    <t>https://www.publimetro.co/co/noticias/2012/11/14/el-loco-barrera-y-otros-cinco-reclamados-por-la-justicia-llegan-a-colombia.html</t>
  </si>
  <si>
    <t>Miguel Calero, el show en la cancha</t>
  </si>
  <si>
    <t>2012/11/26</t>
  </si>
  <si>
    <t xml:space="preserve">  El Show, el Cóndor: Miguel Calero. Aseguró el día de su retiro, que si volviera a nacer, quisiera llamarse Miguel Calero, ser arquero y volver a defender los colores de los mismos equipos que lo han llevado a la gloria del fútbol. Además de atajar y tener gran personalidad en la cancha, Calero ha anotado goles, no muchos… pero los hacía. Sus hinchas de Pachuca lo recuerdan especialmente por el gol en 2006 anotado a Chivas en el último minuto.</t>
  </si>
  <si>
    <t>https://www.publimetro.co/co/noticias/2012/11/26/miguel-calero-el-show-en-la-cancha.html</t>
  </si>
  <si>
    <t>FOTOS: Las 10 mejores portadas de la revista MAD</t>
  </si>
  <si>
    <t>2012/11/02</t>
  </si>
  <si>
    <t xml:space="preserve">  El mes de octubre, la revista humorística MAD cumplió 60 años de haber sido publicada y el sitio Flavorwire las 10 mejores portadas del magazine. En octubre de 1952 salió a la luz el primer número de la revista satírica de la cultura pop estadounidense, fundada por William M. Gaines. Para darle una personalidad propia, los editores crearon a Alfred E. Neuman, una burla de la sociedad estadounidense con un joven pecoso, pelirrojo y orejón.</t>
  </si>
  <si>
    <t>https://www.publimetro.co/co/noticias/2012/11/02/fotos-las-10-mejores-portadas-de-la-revista-mad.html</t>
  </si>
  <si>
    <t>Las casas reales invitadas a la boda del Gran Duque heredero de Luxemburgo</t>
  </si>
  <si>
    <t>2012/10/20</t>
  </si>
  <si>
    <t xml:space="preserve">  Bruselas, 20 oct (EFE).- El heredero del Gran Ducado de Luxemburgo, el príncipe Guillermo de Nassau y Borbón de Parma, contrae hoy matrimonio religioso con la condesa belga Stéphanie de Lannoy en la catedral de Nôtre-Dame, en una ceremonia a la que acudirán miembros de las casas reales europeas. Guillermo y Stéphanie ya son marido y mujer después de su enlace civil, celebrado este viernes, en el Ayuntamiento de Luxemburgo. Stéphanie luce, además de la alianza de prometida en la mano izquierda, el anillo de compromiso de su madre en la derecha, en recuerdo de ésta, fallecida hace tan solo unos meses. Aunque todavía es un misterio el vestido y la tiara que Stéphanie llevará en la ceremonia religiosa, la novia eligió para el enlace civil un sencillo vestido en tono crudo con una chaqueta a juego ribeteada y una minicartera. A la boda religiosa del Gran Duque heredero de Luxemburgo asistirán en representación de la familia real española los príncipes de Asturias, don Felipe y doña Letizia. Igualmente serán objetivo de los fotógrafos invitadas regias como la reina Rania de Jordania y las princesas Charlene de Mónaco, Marie de Dinamarca, Mette-Marit de Noruega o Máxima de Holanda. Sin embargo, en esta ocasión estarán ausentes los duques de Cambridge, Guillermo y Catalina. En la plaza Guillermo II de la capital se ha instalado ya una pantalla gigante para que los compatriotas puedan seguir en directo la ceremonia (prevista para las 09:00 GMT). Tras la boda, los novios aparecerán en el balcón de palacio para saludar a los conciudadanos antes de asistir a la recepción que ofrecerán a sus invitados de casas reales, autoridades y amigos. Los luxemburgueses podrán disfrutar por la tarde de una serie de conciertos y fuegos artificiales, regalo de la pareja a los vecinos de la capital. Una jornada otoñal con intervalos de sol y nubes y una temperatura media de 15 grados centígrados será, desde el punto de vista meteorológico, el marco en el que se desarrollará este sábado la ceremonia. </t>
  </si>
  <si>
    <t>https://www.publimetro.co/co/noticias/2012/10/20/las-casas-reales-invitadas-a-la-boda-del-gran-duque-heredero-de-luxemburgo.html</t>
  </si>
  <si>
    <t>El arte urbano latinoamericano pinta contra el olvido de un barrio en Chile</t>
  </si>
  <si>
    <t xml:space="preserve">  Santiago de Chile, 2 nov (EFE).- Artistas urbanos de América Latina se dan cita estos días en el Cerro Polanco para contribuir con sus pinturas a que este barrio salga del olvido y se incorpore con fuerza al circuito turístico de la ciudad chilena de Valparaíso. Son 77 artistas procedentes de Perú, México, Colombia, Brasil, Argentina y Chile que se dan cita en el “Polanco Graffestival”, el primer festival latinoamericano de grafiti mural que se celebra a partir de este viernes y hasta el próximo domingo con el fin de crear treinta murales en otras tantas fachadas de edificios de Cerro Polanco. “Es un proyecto sociocultural en un barrio vulnerable y que ha estado estigmatizado por ser peligroso. Queríamos que el cerro fuera promovido porque es muy particular. Es un lugar irrepetible a la hora de visitar Valpo”, señala a Efe Isidora Rivas, responsable del festival. La ciudad porteña, caracterizada por su arquitectura desafiante a escasos metros del mar, cuenta con infinidad de cerros. Pero la elección de Polanco no es casual. Según Carmen Medina, también organizadora del evento, buscaban uno que no estuviera “totalmente explotado, que no fuera turístico”. “No es tan reconocido y nadie le ha dado la importancia a su patrimonio, a su ascensor histórico. Tiene un poco de delincuencia, un poco de drogadicción, está medio en el olvido”, explica Medina. La idea de “Graffestival” nació hace poco más de un año cuando postularon a un proyecto Fondart (Fondo de Desarrollo de las Artes y la Cultura) del gobierno chileno. “Soy trabajadora social y estaba buscando algo que uniera mi trabajo con el grafiti”, apunta Isidora, que a su vez es artista urbana y firma sus obras como “Bisy”. En febrero de este año les dieron la adjudicación y durante tres meses estuvieron trabajando en la primera etapa del festival, de “inserción y vínculo”. “Les contamos el proyecto a la comunidad que vive en Cerro Polanco para que nos autorizaran los muros y para ponerles al tanto de lo que iba pasando porque ellos también son parte importante”, manifiesta a Efe Carmen Medina desde el barrio de Bellavista en Santiago. “No es solo dar a conocer el grafiti latinoamericano, sino también hacer partícipe a la comunidad porque va a ser un beneficio para ellos”, añade. En Valparaíso, a 115 kilómetros de la capital, Isidora afirma que pretenden crear “un circuito cultural que invite a toda la comunidad a redescubrir el Cerro Polanco desde un punto de vista cultural y, al mismo tiempo, conocer el patrimonio que alberga. Se vincula a los vecinos del cerro”. “Queremos tirar el cerro arriba (levantarlo) para que la gente después vaya a ver los grafitis. Va a ser una exposición al aire libre, a cielo abierto y va a quedar un legado”, reitera Carmen. Un legado de murales que en América Latina y, de forma más concreta, en Chile, tienen una larga historia. Las fachadas de las Brigadas Ramona Parra en los años setenta fueron el caldo de cultivo de lo que hoy se crea en el país austral. En muchos casos, el tinte político se ha dejado atrás, pero no así el colorido. Para Rivas, el arte de la pintura en la calle “es muy importante en Latinoamérica”. Y agrega, “Valparaíso es una de las capitales mundiales del grafiti y su arquitectura invita a pintar”. A pesar de todo, no siempre es fácil dibujar en el espacio urbano. Algunos consideran que los grafiteros emborronan las ciudades, sobre todo con los “tags” (firmas) y con las “bombas”, pintadas, generalmente letras o palabras, no demasiado elaboradas. “Comprendo a la gente, no a todo el mundo le tiene que gustar el grafiti. Para ellos, se ensucia la ciudad. En Valparaíso, hay una mezcla de todo, muralismo, grafiti producido, ‘tag’, ‘bomba’, etc.”, razona Carmen Medina, también conocida como “Naska”. “Es obvio que a la gente en algún momento no le va a agradar porque se van a sentir invadida. Pero hay harto trabajo y material bueno que rescatar”, asegura. Según ambas, en Chile no han tenido muchos problemas con la policía y cuando ha pasado, cuenta Rivas, ha acabado “hablando con los carabineros de arte, fotografía, etc. Cuestión de conversarlo”. Aunque algunos todavía lo sigan vinculando a la “delincuencia” y se “criminalice”, como cuenta Rivas, el arte urbano sigue persiguiendo sus fines. Puede que ya no sean políticos, sino simplemente sociales, tan sociales como la lucha contra el olvido. Borja García de Sola Fernández </t>
  </si>
  <si>
    <t>https://www.publimetro.co/co/noticias/2012/11/02/el-arte-urbano-latinoamericano-pinta-contra-el-olvido-de-un-barrio-en-chile.html</t>
  </si>
  <si>
    <t>Los peores “six pack” de la historia</t>
  </si>
  <si>
    <t>https://www.publimetro.co/co/delamenorimportancia/2012/04/26/peores-six-pack-historia.html</t>
  </si>
  <si>
    <t>‘Cajero de reciclaje’ clama por sobrevivir</t>
  </si>
  <si>
    <t>2012/01/10</t>
  </si>
  <si>
    <t xml:space="preserve"> No hay nada más fácil que reciclar. Tan sólo hay que dividir nuestras basuras. Separar lo orgánico de lo reutilizable. Los envases de plástico de los de vidrio, por ejemplo.  Y es que si se piensa con cuidado la situación, todo tiene sentido: separar lo inutilizable de lo reutilizable. El problema es que nadie lo hace. Se conoce la teoría, se sabe qué es lo que se tiene que separar, pero si se aprende la teoría y no hay dónde practicarla no sirve de mucho ser un experto en la materia. Con esto en mente, el Proyecto Mariposa, en asocio con La Fundación Cempre (Compromiso empresarial para el reciclaje en Colombia), Carrefour y Bavaria, crearon un punto ecológico en el parqueadero del Carrefour de la 80. “Cempre lleva tres años con el programa ‘Reciclar tiene valor’, donde los ciudadanos pueden llevar los cartones, papeles, envases plásticos y de vidrio para reciclarlos. Así que Proyecto Mariposa se sumó a esta iniciativa”, dice María Mercedes Tobar, directora de Proyecto Mariposa. La idea de este punto ecológico es la de crear un proyecto piloto para el reciclaje donde le facilite la tarea a los ciudadanos que sólo tendrán que llevar sus envases e introducirlos en una máquina. Lo mejor de todo este asunto es que por introducir dichos envases, se da un descuento en Carrefour. “Tenemos una máquina noruega de la empresa Tomra, con capacidad para 800 envases y por cada botella y lata que se entregue, le damos 30 pesos de descuento en el Carrefour”, comenta Tobar. El proyecto lleva menos de dos meses en funcionamiento y los resultados son bastante buenos. En promedio se recogen 2.689 envases en una semana. Todo lo que se recolecta va para la Fundación Nuevas Sociedades de Recicladores, donde ya se encargan de tratar el material y comercializarlo. “La ventaja de estos materiales es que ya vienen limpios, así que los recicladores se ahorran el tener que tratar los plásticos y las latas que les llegas”, comenta Tobar. El único problema con esta iniciativa es que es algo piloto y sólo estará en funcionamiento mes y medio más. “Esperamos que las empresas nos apoyen en este intento por educar a la población”, concluyó la directora.MIREN VITORE MAGYAROFF/ [email protected] </t>
  </si>
  <si>
    <t>https://www.publimetro.co/co/noticias/2012/01/10/cajero-de-reciclaje-clama-por-sobrevivir.html</t>
  </si>
  <si>
    <t>Fotos subidas a las redes sociales son usadas por sitios pornos</t>
  </si>
  <si>
    <t>20/2012/10</t>
  </si>
  <si>
    <t xml:space="preserve"> Una investigación efectuada por Internet Watch Foundation reveló que el 88 por ciento de las fotografías subidas a las redes sociales tales como Facebook, Twitter, Flickr o Tumblr son “robadas” por portales de carácter pornográfico. El articulo fue publicado por The Guardian donde se indicó que cerca de 12 mil fotos provenientes de 68 redes sociales, 11 mil fueron exhibidas en distintas páginas para adultos en todo el mundo.  La directora del organismo que realizó el estudio, Sussie Hargreaves, señaló que “necesitamos que los jóvenes se den cuenta que una vez que una imagen o un vídeo ingresa a Internet puede que nunca sea capaz de eliminarse por completo”. El análisis confirma que los más perjudicados son las cuentas de los adolescentes, cuyas imágenes fotografías o vídeos, que rozan lo porno, aparecen recopiladas en sitios “parásitos” que se especializan en mostrar desnudos. Expertos explican que el 30 por ciento de todo el tráfico de Internet es porno al recibir la cifra de 4,4 mil millones de visitas. Publimetro Chile</t>
  </si>
  <si>
    <t>https://www.publimetro.co/co/vida20/2012/10/25/fotos-subidas-redes-sociales-son-usadas-sitios-pornos.html</t>
  </si>
  <si>
    <t>Tiroteo frente al portal Norte de TM dejó un muerto</t>
  </si>
  <si>
    <t>2013/04/10</t>
  </si>
  <si>
    <t xml:space="preserve">  Hacia la 1 de la tarde se presentó un tiroteo a las afueras de un conocido almacén de cadena en la calle 170, en el costado oriental del portal norte de TransMilenio. Según fuentes de la Policía este hecho, al parecer, fue consecuencia de un intento de hurto. Ante la situación, la Policía intervino y se produjo un intercambio de disparos entre los delincuentes y los agentes que se encontraban en el lugar.  Luego del altercado uno de los asaltantes resultó herido y fue trasladado al Hospital Simón Bolívar, donde murió minutos después. </t>
  </si>
  <si>
    <t>https://www.publimetro.co/co/noticias/2013/04/10/tiroteo-frente-al-portal-norte-de-tm-dejo-un-muerto.html</t>
  </si>
  <si>
    <t>Bogotá cuenta con la primera gasolinera ecológica</t>
  </si>
  <si>
    <t>2013/07/12</t>
  </si>
  <si>
    <t xml:space="preserve"> Hace ocho años, el ingeniero Juan Carlos Machado, administrador del Grupo Magra, rompió los paradigmas con la primera gasolinera ambiental en Colombia, que con prácticas amigables con la naturaleza, como el reciclaje y la siembra de vegetales, algunas frutas, hierbas e, incluso, café, demostró que se pueden crear “pulmones” para ayudar al planeta. La estación de servicio, ubicada en Fontibón, mostraba otra cara en 1999, cuando Machado y su familia invirtieron sus ahorros en ella, a pesar de que las autoridades de la ciudad cuestionaron su funcionamiento por ser nocivo para el medioambiente, una historia que cambió cuando el agua y el reciclaje tomaron protagonismo. Ahora, arropada por amplios jardines verdes, con un ahorro de 87 metros cúbicos de agua y el tratamiento de nueve toneladas de desechos orgánicos al mes se han vuelto en un ejemplo para la comunidad que los ha visitado masivamente durante los últimos cinco años, atraída por la idea de la agricultura urbana. En declaraciones a Efe, Machado no vacila en asegurar que “la agricultura urbana no se ha valorado bien, a pesar de que en la historia ha sido determinante, en las guerras y posguerras para sobrevivir”, razón por la que decidió integrarla a su negocio para dejar de aportar basura a los vertederos mientras produce plantas y alimentos. Un invernadero ubicado en una pequeña azotea en la que antes solo había lugar para llantas y baterías viejas y una sencilla planta de digestión son el engranaje que ha permitido que el negocio no dependa de los servicios públicos de la ciudad, pues la mayor parte del agua, el gas y la energía que se utiliza provienen de fuentes renovables. Todos los desechos orgánicos que deja el restaurante de la estación se traducen en fertilizantes líquidos y sólidos, cuya producción llegó en 2012 a 10 toneladas, y en gas, que es reutilizado en la cocina, como también se hace con el agua que cae cada vez que llueve para hacer el aseo del lugar y regar las plantas.    EFE/Grupo Magra Foto: Esta innovadora apuesta fue reconocida por los organizadores del premio Planeta Azul, que la catalogaron “como una estación de servicio verde y sustentable, porque la gestión ambiental que desarrolla, su liderazgo ambiental y los logros obtenidos (…) son el resultado de un trabajo que refleja el compromiso que tiene con el cuidado y protección del agua”. “Esta estación de servicio agroecológica es única en su género en Colombia y ha roto todos los paradigmas en su rama, porque no solo trabaja en pro del cuidado del agua sino que ha trascendido” entre la comunidad que “la ve como un ejemplo a seguir“, resalta la organización del premio en su página electrónica. Así lo corroboran los trabajadores del lugar, quienes destacan que gracias a las buenas prácticas ambientales también han visto que sus gastos mensuales han disminuido. “Aprendí a valorar, a reciclar residuos y a usar aguas lluvia y en la casa, aun sin un sistema elaborado, la recojo y la uso para limpiar los inodoros”, asegura Rocío Delgado, la encargada del restaurante.Las fronteras geográficas también han dejado de ser un obstáculo para esta idea, que tiene beneficios a kilómetros de distancia en la región cafetera, donde una finca que tiene 35.000 árboles de café y 2000 de plátano ha aceptado fertilizar todos sus campos con productos elaborados en la gasolinera. Desde entonces, las cargas anuales de la hacienda han subido de un promedio de entre 10 y 15 hasta 80 en el año, gracias a un aporte que el campo recibe desde la ciudad, un modelo propuesto por el Grupo Magra que no tiene hasta el momento réplica alguna. “Me da tristeza que digan que somos una estación atípica, porque todas deberían ser como nosotros”, afirma Machado, quien puede presumir de que su empresa también es una de las grandes donadoras de árboles de la capital, gracias a su producción de más de 4000 durante los últimos tres años. “Al tiempo que vendemos gasolina, ACPM y gas, estamos pendientes de las plantas”, destaca Duván Mendoza, un trabajador que con orgullo reconoce el alto impacto de su trabajo que ante muchos ojos solo se limita abastecer vehículos con combustible. Las personas que llegan a la gasolinera no solo abastecen a sus vehículos de combustible, también pueden comprar lechuga, acelgas, espinacas, calabacín y rucula. En un año se pueden alcanzar las ocho cosechas de vegetales, por tal razón varios de los productos que se cultivan se comercializan en las plazas de mercado cercanas al lugar. “Las otras estaciones solo se interesan por vender gasolina”, dice Edilberto Monroy, otro de los trabajadores. Los anhelos de todos los trabajadores de la gasolinera ahora se centran en la construcción de un mecanismo para tratar las aguas negras que ellos producen y evitar que lleguen al río Bogotá.  Lea también ¿Ambulancia para árboles? Sí, para ellos también Sellan 20 obras ilegales en cerros orientales Bogotá ensayará buses más verdes para TransMilenio MÁS NOTICIAS DE BOGOTÁ</t>
  </si>
  <si>
    <t>https://www.publimetro.co/co/noticias/2013/07/12/bogota-cuenta-con-la-primera-gasolinera-ecologica.html</t>
  </si>
  <si>
    <t>Las Delicias de Chapinero tiene su guardabosques</t>
  </si>
  <si>
    <t>2013/05/21</t>
  </si>
  <si>
    <t xml:space="preserve">  Una sudadera trajinada, las botas pantaneras y las manos callosas de Miguel Bernal a primera vista lo identifican como un campesino. Pero no, Bernal es, como él mismo dice, “chapineruno a morir”. Nació en Chapinero Alto, en el barrio Bosque Calderón Tejada, hace 58 años y desde entonces siempre ha permanecido en ese lugar. Tanto así, que su ‘oficina’ es de las más grandes de la capital y recorrerla le tomaría a cualquier cristiano caminar unas dos horas. Bernal es el encargado de que la quebrada Las Delicias no esté sucia y pueda recibir con una bonita cara a los cientos de ciudadanos que visitan los cerros orientales de la capital. “Soy el que siembra las matas, el que arregla los senderos peatonales y el que hace lo de las piedras (gaviones)”, explica este bogotano mientras riega una de las plantas del lugar. Junto a Bernal trabajan otras seis personas, quienes hacen parte del proyecto ‘Amigos de la montaña y recuperación quebrada Las Delicias’ que desde hace cinco años empezó como una asociación de los ciudadanos y hoy ya es una articulación entre el Distrito, la comunidad y diferentes colectivos sociales. Este bogotano abre su ‘oficina’ a las 7:00 a.m. y la cierra a las 5:00 p.m. Una regadera, una pala, una escoba y varias bolsas de basura son sus herramientas de trabajo. “El Distrito me paga (800.000 pesos mensuales) y de ahí saco para el sustento de mi familia”. Bernal ha trabajado en construcción toda su vida y con eso ha logrado sacar adelante a sus seis hijos. Para él su trabajo es una bendición. Estar entre la vegetación es aislarse del bullicio de la capital. Pero como en todo trabajo, lo más complicado con lo que tiene que lidiar don Miguel es la falta de conciencia de muchos visitantes. “Hemos encontrado botellas, telas, icopor, escombros… más nos demoramos en limpiar y ya al otro día vienen los señores zorreros a botar escombros. Es imposible que la quebrada permanezca limpia, porque aquí los indigentes vienen y se bañan y dejan botada la ropa”, cuenta. La quebrada Las Delicias es el segundo sendero peatonal más visitado en la capital. Entre el año 2012 y el 2013 a este lugar de encuentro con la naturaleza han ido más de 4500 personas para visitarlo. Y gracias al trabajo de Bernal y sus compañeros se adecuaron 120 metros de senderos, dos puentes peatonales sobre el afluente y tres quioscos que funcionan como aulas ambientales. Informadores turísticos Un convenio entre el Colegio Manuela Beltrán y el SENA permite que estudiantes de la institución hagan pasantías en las quebradas Las Delicias y la Chorrera. Dayan Abril Olaya, de grado 11, explica que con este acompañamiento “contamos qué estamos mejorando y cuál es el proceso de la quebrada”. La cifra 20 quebradas serían recuperadas en la ciudad gracias a un proyecto que el Distrito está implementando. Más noticias de Bogotá aquí </t>
  </si>
  <si>
    <t>https://www.publimetro.co/co/noticias/2013/05/21/las-delicias-de-chapinero-tiene-su-guardabosques.html</t>
  </si>
  <si>
    <t>Los beneficios y peros del POT</t>
  </si>
  <si>
    <t>2013/11/28</t>
  </si>
  <si>
    <t xml:space="preserve"> Pensemos Bogotá, una organización de varios expertos bogotanos, analizó en detalle el decreto que cambió el Plan de Ordenamiento Territorial, POT, propuesta hecha por el alcalde Gustavo Petro. Según explicó Carlos Ronderos, uno de los miembros de la organización, aunque las ideas de fondo son beneficiosas para toda la ciudad, en la práctica son casi imposibles de realizar.    Un ejemplo de esto es caminar al trabajo: que los bogotanos puedan hacerlo sería ideal para mejorar la movilidad, pero en la práctica las 70.000 casas que planean construir en el centro ampliado albergarían a unos 250.000 bogotanos, de los que trabajan por lo menos 150.000 y eso equivale al 3,4% de la población bogotana trabajadora, lo que no impactaría notoriamente en la movilidad.   Para él es un error que no se piense construir por completo la ALO y que no se contemple terminar la calle 63 y la Avenida La Esperanza, vías cruciales para descongestionar el occidente y la entrada a Bogotá desde los municipios de La Sabana. Lea también Petro, el alcalde que no debío abandonar el Congreso </t>
  </si>
  <si>
    <t>https://www.publimetro.co/co/loultimo/2013/11/28/beneficios-peros-pot.html</t>
  </si>
  <si>
    <t>Los nuevos "PARE" de Teusaquillo</t>
  </si>
  <si>
    <t>2013/07/19</t>
  </si>
  <si>
    <t xml:space="preserve">  La localidad de Teusaquillo está llena de este tipo de mensajes de PARE intervenidos. Cuando empezaron a aparecer causaron risa a algunos transeúntes que se sorprendieron por la creatividad de quien se inventó los mensajes, pero ahora hay más bien un ambiente de incertidumbre al no saber quién los hizo y con qué objetivo.  En pesos 600 Millones de pesos le cuesta cada año a la Secretaría de Movilidad arreglar las señales de tránsito que están averiadas en la ciudad. El daño puede ir desde la destrucción absoluta por un accidente de tránsito hasta una pequeña lámina que interfiera en el mensaje de la señal. El tablero solo cuesta 150.000 pesos y la señal completa vale 250.000. Según las autoridades, casi 40.000 han sido dañadas este año. Autoridades Si quiere denunciar…  Si existen señales de tránsito dañadas, como ocurre en La Soledad (Teusaquillo), usted puede denunciarlas ante las autoridades para que las pongan en la lista por arreglar. Para hacer el reporte puede escribir al correo [email protected] con los datos precisos de su ubicación.  Lea también MÁS BOGOTÁ AQUÍ </t>
  </si>
  <si>
    <t>https://www.publimetro.co/co/noticias/2013/07/19/los-nuevos-pare-de-teusaquillo.html</t>
  </si>
  <si>
    <t>Penosas fotografías de madres posando en el espejo</t>
  </si>
  <si>
    <t>2013/06/25</t>
  </si>
  <si>
    <t xml:space="preserve">  Dudamos que estas mujeres hayan querido que sus hijos se “colaran” a sus fotos frente al espejo (y alguien más las viera) Vea también: Fotos: No se ‘boletee’ así en la calle </t>
  </si>
  <si>
    <t>https://www.publimetro.co/co/noticias/2013/06/25/penosas-fotografias-de-madres-posando-en-el-espejo.html</t>
  </si>
  <si>
    <t>Dos recuerdos violentos entre Colombia y Bolivia</t>
  </si>
  <si>
    <t xml:space="preserve"> Tantas veces jugamos contra ellos, tantas veces les ganamos… en otras ocasiones fue sentir que una fuerza en teoría inferior a la nuestra nos pintaba la cara. Alguna vez nos dañaron la alegría de un mentiroso invicto, en tiempos previos al Mundial de 1994. Y nosotros, en venganza, los goleamos un par de veces. Pero a la hora de repasar recuerdos violentos, es imposible no evocar las dos demostraciones más primarias que se enmarcaron en este duelo. La patada criminal de Luis Galarza: eran tiempos en los que poco fútbol se veía en televisión. Resultaba casi un milagro que pasaran un partido completo porque en esos tiempos todavía no era negocio –o acá no lo sabíamos– eso de pasar 90 minutos de fútbol. Pero la Copa América de 1987 era una oportunidad de saber a distancia en qué andaba nuestro nivel. Era el equipo de Higuita, Valderrama, Redín, Iguarán… Colombia saltó al campo del Gigante de Arroyito, en Rosario, con la intención de arrasar a los bolivianos. Al final ganó 2-0 (goles del Pibe e Iguarán), pero pudo llenar a su rival, desesperado al no poder descifrar el toque, la dinámica de su adversario. En una de esas, el Pibe Valderrama se vistió de Nureyev: en un contragolpe el samario quedó solo frente al arquero Luis Galarza. La jugada obligó a que el Pibe se saliera del área, claro, con el portero detrás. Galarza trataba de quitarle la bola a Valderrama, que se esforzaba en hacerle pasar un ridículo sideral. El guardameta –que era paraguayo, pero nacionalizado en Bolivia– se hartó de tanto amague y con sangre en los ojos le metió un patadón que pasó de largo por el estómago y se dio una visita por los testículos. La impotencia a veces conduce a esos caminos. La patada criminal de Iván Córdoba: nosotros también tuvimos lo nuestro en cuanto a agresiones. Basta recordar el inmisericorde paseo que Bolivia le dio a Colombia en la segunda fecha de las eliminatorias hacia la Copa del Mundo 2006. En el estadio Hernando Siles Suazo, de La Paz, Colombia pagaba cara su improvisación: luego de caer ante Brasil en Barranquilla, Colombia viajó sin descansar hacia tierras paceñas. El resultado fue nefasto: el soroche se instaló en cada uno de sus jugadores que, convertidos en sombras, veían pasar a los muchachos de verde y blanco sin poder detenerlos. La cosa iba 4-0 en nuestra contra y con posibilidades de empeorar. Iván Ramiro Córdoba se mamó de ese plan. Con la piedra viva por la humillación deportiva, el gran defensa del Inter se salió de los chiros. Curiosamente su agresión ocurrió en el mismo sector del campo en el que Galarza casi le arranca los testículos de cuajo a Valderrama. Fue fuera del área, hacia la izquierda, sobre la línea de fondo. Méndez tenía el balón y no lo soltaba. Córdoba –que había fallado en el segundo tanto de Bolivia– no pudo aguantar y  lo levantó por los aires. Milagrosamente, el delantero sobrevivió. Por Nicolás Samper C. @udsnoexisten</t>
  </si>
  <si>
    <t>https://www.publimetro.co/co/noticias/2013/03/18/dos-recuerdos-violentos-entre-colombia-y-bolivia.html</t>
  </si>
  <si>
    <t>El carnaval de Sao Paulo homenajea la cultura musical de Río de Janeiro</t>
  </si>
  <si>
    <t>2013/02/09</t>
  </si>
  <si>
    <t xml:space="preserve">  Sao Paulo, 9 feb (EFE).- Las escuelas de samba del carnaval de Sao Paulo cerraron al amanecer de hoy la primera jornada de desfiles en el sambódromo de Anhembi, plagada de homenajes a la cultura musical de Río de Janeiro. Águia de Ouro, que presentó un desfile dedicado al compositor y cantante carioca de samba Joao Nogueira (1941-2001) en el que participó su hijo Diogo, también cantante, fue la encargada de bajar el telón en Sao Paulo, ya con los primeros rayos de sol del sábado. La velada comenzó el viernes por la noche con un homenaje a otra sambista, la cantante Beth Carvalho, cuya obra fue escogida como tema del desfile de la escuela Académicos de Tatuapé. Beth Carvalho, de 66 años, no pudo participar en el desfile debido a que se recupera de una reciente intervención quirúrgica en la columna, pero estuvo representada por su sobrina y también cantante Lu Carvalho. El desfile de Académicos de Tatuapé incluyó desde bailarines disfrazados de Zé Carioca, el personaje creado por Walt Disney, para recordar el origen de Beth Carvalho, nacida en Río de Janeiro, hasta figuras robóticas de la Nasa debido a que su música “Coisinha do Pai” fue utilizada en una misión de la agencia espacial estadounidense. Rosas de Ouro, segunda escuela en desfilar la primera noche, hizo un recorrido por las fiestas folclóricas alrededor del mundo, desde el Año Nuevo chino hasta el Día de los Muertos en México, pasando por el Mardi Gras de Nueva Orleans y por el propio carnaval brasileño. A continuación, la Mancha Verde dedicó su presentación al compositor y actor carioca Mario Lago (1911-2002). Este desfile estuvo repleto de alusiones a Río de Janeiro, ciudad en la que nació, vivió y murió este artista, autor de “Amelia”, una de las marchas carnavalescas más populares. Mucha historia, uvas y vino llevó al sambódromo la escuela Vai-Vai con un desfile dedicado a los caldos de Brasil. La principal carroza de Vai-Vai evocó el milagro de Jesús en la Bodas de Caná, de convertir agua en vino, mientras que los percusionistas iban vestidos de sumilleres. No faltaron en este desfile las referencias a la cultura del vino en el antiguo Egipto y también estuvieron representados Baco y la antigua Grecia. Sao Paulo, crisol de culturas, fue homenajeada por la X-9 Paulistana, que mostró en la avenida la diversidad y armonía en la que conviven gentes de todos los rincones del mundo en esa urbe brasileña, mientras que Dragões da Real estuvo centrada en la mitología del dragón que da nombre a la escuela. Los desfiles en Sao Paulo continuarán la noche de hoy con la presentación de las escuelas Nené de Vila Matilde, Gaviões da Fiel, Mocidade Alegre, Tom Maior, Unidos de Vila María y Académicos do Tucuruvi.  Sao Paulo, 8 feb (EFE).- El carnaval arrancó hoy en el Sambódromo de Sao Paulo con un homenaje a la cantante Beth Carvalho, una de las voces más importantes de la samba, cuya obra fue escogida como tema del desfile de la escuela Académicos de Tatuapé. El Sambódromo de Sao Paulo está considerado como la segunda gran “pasarela de la samba” en Brasil, un país que desde hoy se entregó a cinco días de juerga continua en las calles y en recintos cerrados, como el paulista y el de Río de Janeiro, donde la fiesta comenzará la noche de este domingo. Beth Carvalho, de 66 años, no pudo participar en el desfile debido a que se recupera de una reciente intervención quirúrgica en la columna. Fue representada por su sobrina y también cantante Lu Carvalho, quien se unió a Académicos de Tatuapé para evocar las etapas más importantes de la vida artística de la “diva de la samba” y, sobre todo, su estrecho vínculo con la escuela de samba de Mangueira, una de las más tradicionales del Carnaval de Río de Janeiro. Tras la presentación de Académicos de Tatuapé, por el Sambódromo paulista pasarán otras seis escuelas de samba, que concluirán sus desfiles con los primeros rayos del sol de este sábado. La fiesta se reanudará por la noche, con otras siete escuelas que bajarán el telón a las primeras horas del domingo. Precisamente la noche del domingo comenzarán a presentarse las escuelas de samba de Río de Janeiro, cuyo carnaval paraliza al país y arrastra multitudes tanto en el Sambódromo como en las calles. La juerga, que está desatada desde hoy en todas las ciudades del país, sólo concluirá el próximo miércoles, aunque hay lugares, como Salvador, capital del estado de Bahía, en los que suele prolongarse durante varios días. </t>
  </si>
  <si>
    <t>https://www.publimetro.co/co/noticias/2013/02/09/el-carnaval-de-sao-paulo-homenajea-la-cultura-musical-de-rio-de-janeiro.html</t>
  </si>
  <si>
    <t>FOTOS: Los puentes más extraños y hermosos del planeta</t>
  </si>
  <si>
    <t>2013/10/06</t>
  </si>
  <si>
    <t xml:space="preserve">  Construidos bajo del agua, con raíces de árboles o de piedra, estos son algunos de los   puentes más fastuosos y   extraños del mundo. ¿Cuál te gustaría conocer? LEA TAMBIÉN Brasil quiere atraer más turistas de cara a la Copa del Mundo VIDEO: Nueva York en 321 tomas FOTOS: Las 11 ciudades más seguras del mundo MÁS DE MEDIO AMBIENTE AQUÍ</t>
  </si>
  <si>
    <t>https://www.publimetro.co/co/noticias/2013/10/06/fotos-los-puentes-mas-extranos-y-hermosos-del-planeta.html</t>
  </si>
  <si>
    <t>Colombianos con el sello latinoamericano</t>
  </si>
  <si>
    <t>2013/06/17</t>
  </si>
  <si>
    <t xml:space="preserve"> Son amigos desde hace 18 años, hace cuatro comenzaron en televisión con ‘El cartel de los sapos’, un proyecto que les abrió las puertas más allá de Colombia. Ahora, Manolo Cardona y Diego Cadavid están con la mira en la internacionalización. Durante una visita a Guadalajara los actores colombianos hablaron con PUBLIMETRO México sobre ese país y los proyectos pendientes que tienen en su agenda. “‘El cartel de los sapos’ abrió un montón de camino. La grabamos hace cuatro años y todavía seguimos haciendo eventos, viajando y la gente se acuerda de los personajes. La gente de Estados Unidos, México y el resto de Latinoamérica está volteando a ver a Colombia por lo que se está haciendo”, señaló Cadavid. Para Manolo, quien trabaja actualmente en la serie estadounidense ‘Covert affairs’, el papel de los latinos cobra importancia. “Siento que cada vez se hacen más cosas en coproducción a nivel latinoamericano, y Estados Unidos se dio cuenta de la importancia de los latinos. Cada vez hay más puertas abiertas con mejores personajes; es un buen momento para los latinos a nivel mundial. ‘Covert affairs’ se estrena este 16 de julio. Es una serie norteamericana de espías. Soy el hijo del director de la CIA, que tiene un hijo perdido en Colombia y lo vuelve espía; no se sabe si se volvió doble espía o guerrillero en Colombia. Es un personaje misterioso, que vive entre el bien y el mal”, agregó Cardona. Los actores, que tienen varios proyectos en Colombia, comentaron sobre la situación del país y los temas que siguen siendo parte de la realidad, como se trató en la serie y película ‘El cartel de los sapos’. “El sol no se tapa con un dedo, debemos tener la suficiente madurez para afrontar nuestra historia y realidades. Ahora Colombia, gracias a Dios, cada vez está saliendo más de la violencia, y estamos en el tema del proceso de paz con la guerrilla. Ese tipo de violencia es mucho menor”, dijo Manolo.  Diego Cadavid Divide su tiempo entre México y Colombia por cuestiones de trabajo. “Decidí tomar un poco de distancia en papeles similares a ‘El cartel de los sapos’. En el tema siempre es difícil decir que no, pues de las últimas diez propuestas que me han llegado, ocho han sido bajo ese perfil. Estoy haciendo una serie en Colombia llamada ‘La ronca de oro’, hago un médico de los años cincuenta muy nerd; es como romper con Pepe Cadena. Es la historia sobre la cantante de rancheras Helena Vargas. Es un personaje chévere para acabar con el bandido un rato”. “Siempre hay retos, y por ahora es hacer un personaje con algún tipo de retardo mental; ya lo estoy preparando desde hace varios años. Quizá sea un monólogo en teatro. Ha ido madurando con el tiempo, espero que sea pronto”, concluyó el actor. Manolo Cardona Se encuentra grabando la serie de televisión estadounidense ‘Covert affairs’, que se estrenará el 16 de julio, pero uno de sus mayores sueños es hacer comedia. “Me muero por hacer comedia, nunca lo he hecho y me encantaría. Además, otro de los anhelos es que en Latinoamérica haya paz, quisiera una reconciliación en las diferentes partes del conflicto en Colombia. Así como que nuestro país salga adelante, al igual que México”.</t>
  </si>
  <si>
    <t>https://www.publimetro.co/co/noticias/2013/06/17/colombianos-con-el-sello-latinoamericano.html</t>
  </si>
  <si>
    <t>Seguidores de Pinochet expresan en un diario sus condolencias por la muerte de Thatcher</t>
  </si>
  <si>
    <t xml:space="preserve"> Santiago de Chile, 10 abr (EFE).- Los seguidores del fallecido dictador chileno Augusto Pinochet expresaron hoy en el obituario del diario El Mercurio sus condolencias por la muerte de la ex primera ministra británica Margaret Thatcher “a su familia, el Gobierno y a todo el pueblo británico”, Se trata de dos avisos firmados por la “Fundación Presidente Pinochet” y por el “Directorio de la Fundación Presidente Pinochet” alusivas al deceso de la dirigente conservadora, fallecida el pasado lunes a los 87 años. Thatcher y Pinochet mantuvieron una relación cordial desde que la dictadura chilena (1973-1990) prestó apoyo de inteligencia e información a las tropas inglesas en la guerra de las Islas Malvinas, en 1982, que la primera ministra reconoció públicamente. Mientras Pinochet permaneció arrestado en Londres, entre octubre de 1998 y marzo de 2000, fue visitado en la casa en que cumplía la medida por Thatcher, que también lo ensalzó por haber “devuelto la democracia” a Chile y por el sistema económico neoliberal implantado por su régimen. “Ha fallecido en Londres la notable Estadista y Ex Primer Ministro del Reino Unido, señora MARGARET THATCHER (Q.E.P.D.), quien fuera una gran líder mundial con una participación decisiva en la caída del muro de Berlín y el término de la Guerra Fría”, señala la primera nota de la “Fundación Presidente Pinochet” publicada en El Mercurio. “Vayan nuestras condolencias a su familia, al Gobierno y a todo el pueblo Británico”, añade el texto. La otra nota, del directorio Fundación, señala que “Hoy recordamos con gran pesar el sensible fallecimiento de la Ex Primer Ministro del Reino Unido, señora MARGARET THATCHER (Q.E.P.D.), quien con mucha fortaleza, propia de su personalidad, defendió la soberanía jurisdiccional de Chile en momentos muy difíciles de nuestra historia reciente”. “Nuestro afecto invariable a toda su familia, al Gobierno y al pueblo Británico”, concluye.</t>
  </si>
  <si>
    <t>https://www.publimetro.co/co/noticias/2013/04/10/seguidores-de-pinochet-expresan-en-un-diario-sus-condolencias-por-la-muerte-de-thatcher.html</t>
  </si>
  <si>
    <t>Datos curiosos sobre el pene</t>
  </si>
  <si>
    <t>2013/06/28</t>
  </si>
  <si>
    <t xml:space="preserve"> Vea algunos datos sobre este popular ‘amigo’:  -En estado de flacidez, el pene mide de 6.5 a 10 cms. por 8 cms. de circunferencia. Cuando está erecto, el pene puede llegar a medir 16.3 cms. y su circunferencia 12.7 cms.          -Hay poca correlación entre el tamaño del pene flácido y su capacidad de asumir un tamaño determinado estando erecto. Uno que es menor a 7.5 cms de largo estando flácido, incrementa hasta un 260% al ponerse erecto, en tanto que uno de más de 7.5 cms. de largo sólo aumenta un 165%.          -Los hombres con buen aspecto pueden tener un esperma más fuerte. Investigadores españoles mostraron a unas mujeres fotos de chicos que tenían semen bueno, regular y pésimo y les dijeron que eligieran al más guapo. Casi todas las mujeres eligieron a los mejores productores de esperma.          -No hace falta cerebro para eyacular. La orden viene de la médula espinal. Sin embargo encontrar a una receptora para dicha eyaculación, puede llevar horas de cuidadosa precisión mental.          -El pene promedio en México mide 15.68 centímetros.          -No existe ninguna prueba de que las nacionalidades o etnias influencian el tamaño del pene, sin embargo los más grandes del planeta se han encontrado entre los africanos, con un promedio de 17.98 cms., seguidos de los ecuatorianos con 17.53. El país donde están los ciudadanos con el pene más chico es Corea del Sur, donde alcanzan los 9.66 cms. durante la erección. Desde luego, esta información es relativa, ya que nunca se ha medido a todos los hombres del planeta.          -Solo un hombre de cada 400 es lo bastante flexible como para darse a sí mismo placer oral. Sin embargo se estima que de esos 400, todos lo habrán intentado por lo menos alguna vez.          -El orgasmo medio en un hombre dura 6 segundos, en comparación con el de las mujeres que dura aproximadamente 23 segundos. ¿Injusto?          -Tener un pene grande no es símbolo de virilidad en todas partes. En algunas tribus, el estrato social todavía se determina por el tamaño del miembro masculino, pero, ¿adivine qué? ¡Cuanto más pequeño, más importante se es! -Hay dos clases de penes, los que se expanden y crecen cuando llega la erección (creciente) y los que parecen grandes todo el tiempo, pero apenas crecen cuando llega la erección (exhibicionista).          -Fumar puede acortar el pene, puede llegar a reducir su longitud casi un centímetro. Las erecciones dependen casi únicamente del correcto flujo de la sangre, y el tabaco calcifica los vasos sanguíneos por lo que la circulación eréctil se ve afectada.          -Los doctores pueden cultivar tejido adiposo para víctimas de quemaduras usando el prepucio de niños circuncidados. Un prepucio produce 23 mil metros cuadrados de piel, lo cual bastaría para fabricar una lona que cubriera tres campos de futbol.          -Una de las causas principales de la fractura del pene es la masturbación vigorosa.  Lea también Conozca el nuevo vocabulario erótico Vea por qué el tamaño del pene ha disminuido con los años Demi Moore demostrará que Ashton Kutcher no está ‘bien dotado’</t>
  </si>
  <si>
    <t>https://www.publimetro.co/co/vidaconestilo/2013/06/28/datos-curiosos-pene.html</t>
  </si>
  <si>
    <t>30 cosas que no sabía de Daft Punk</t>
  </si>
  <si>
    <t xml:space="preserve">  Con el próximo lanzamiento de su más reciente material discográfico, presentamos 30 datos curiosos   de la carrera de  Daft Punk. ‘Random Access Memories’, es el cuarto álbum de estudio de la dupla francesa, y en este han colaborado grandes artistas como Pharrell Williams, Nile Rodgers de Chic y Giorgio Moroder. El disco saldrá a la venta el 21 de mayo de este 2013.</t>
  </si>
  <si>
    <t>https://www.publimetro.co/co/noticias/2013/05/10/30-cosas-que-no-sabia-de-daft-punk.html</t>
  </si>
  <si>
    <t>“Me gusta experimentar”: Helena Bonham Carter</t>
  </si>
  <si>
    <t>2013/07/22</t>
  </si>
  <si>
    <t xml:space="preserve"> Muchas cosas se dicen alrededor de Helena Bonham Carter por su estilo de vida y su carrera como actriz, pero sobre todo por ser la compañera de vida de Tim Burton. Desde un punto de Europa, ya que prefirió mantenerlo en secreto, la actriz inglesa compartió con este medio sus verdades y peculiaridades, así como su trabajo en ‘El llanero solitario’. De ‘El discurso del rey’ y ‘Los miserables’ a las siete películas que ha hecho con su pareja de mucho tiempo y colaborador profesional, Tim Burton, no hay duda de que Helena Bonham Carter hace que en la mayor parte de sus papeles se derrame pasión. Sus personajes no son nada ordinarios, ¿cómo viene Red Harrington? Soy una luchadora en ‘El llanero solitario’. Desde que leí el guion supe que no podía dejar pasar el ser este personaje y demostrar que soy una perra con una pata de palo y con una pistola en su pierna, pero a la que todos respetan (risas). ¿Cómo moldeó su personaje? Interpreté a Red Harrington, que vive en el viejo Oeste, era la oportunidad de hacer algo que tenía pendiente por muchos años, con mucho color, a diferencia de mis últimos trabajos.  ¿Es fácil adaptarse a un director que no sea Tim Burton? (Risas) Uno se acostumbra a trabajar con gente muy cercana, pero también me gusta probar proyectos con otros ingredientes. Fue un poco raro al principio, trabajando sin Tim (Burton) parecía que faltaba algo. Gore (Verbinski) obviamente tiene una larga amistad con Johnny Depp, así que no fue tan difícil. Puedo decir entre nos que son pocas las diferencias entre Tim y Gore; los dos son muy dinámicos y saben lo que quieren, aunque cada uno tiene su sello especial. Le gusta la perfección. ¿Cómo es su relación con la gente con la que trabaja? La gente cree que soy antipática, oscura, antisocial y muy diva… y, la verdad, sí (risas). Soy una mujer, madre y esposa con un carácter especial, pero si la gente tiene mi respeto, tiene mi amistad. Me gustar trabajar en un ambiente lleno de armonía, me gusta hacer reír y contagiar de buena energía a los demás. El director Gore Verbinski ha señalado que es una actriz “muy aventada”, ¿es cierto? Tengo la voluntad de experimentar, me gusta. Estoy dispuesta a probar cosas, mover, ajustar y jugar con el personaje. Si lo hago con mis hijos, que me ponen pruebas difíciles y riesgosas, por mi pasión como actriz no hay límites. ¿Cuál es el mejor recuerdo de ‘El llanero solitario’? No lo vas a creer, pero estoy convenciendo al director de que me regale las tres patas que usé durante el filme, ya que tuve una de fibra de vidrio, otra de madera y la tercera de plástico, que eran muy pesadas y tenían toda la mecánica de un arma de fuego en su interior. Además, tienen un valor de alrededor de 3800 dólares; son una inversión (risas). ¿Es verdad que Tim Burton y usted viven en la oscuridad y llenos de calaveras? Algo así (risas). Mi vida como mujer, madre y esposa es exitosa, porque nos damos nuestros propios espacios. Mi casa es estilo country francés. ¿La de él? Es ecléctica y cargada, pues tiene sofás de terciopelo, calaveras y luces de extraterrestres en un ambiente más moderno. Somos un poco raros, pero creo que no tanto como dicen.  ¿Le molestan las críticas? Si son para mí, no me molestan. No suelo ser el estereotipo de la belleza y tampoco de la moda. Hasta critican mi acento inglés e incluso por señalarme como parte de la realeza. ¿Cómo se siente a sus 47 años? Creo que los años me han venido bien; no iba a ser toda la vida la sex symbol de la industria del corsé, que es un objeto que colecciono. Tengo aún la edad para experimentar, jugar y divertirme. Hago mi propia imagen y estilo de vestir. Es lo mío, independientemente de si está o no de moda. Soy una inglesa excéntrica, feliz y que aún disfruta de los escotes. Proyectos Helena Bonham Carter se prepara para la adaptación ‘La cenicienta’, en la que fue elegida para interpretar al hada madrina, y el rodaje de ‘Turks &amp; Caicos’, una película de la BBC que está filmando con Ralph Fiennes y Winona Ryder. Además, está esperando ansiosamente el debut de televisión de la producción de la BBC ‘Burton y Taylor’, en la que lleva a la pantalla al ícono Elizabeth Taylor. MÁS NOTICIAS DE ENTRETENIMIENTO AQUÍ</t>
  </si>
  <si>
    <t>https://www.publimetro.co/co/noticias/2013/07/22/me-gusta-experimentar-helena-bonham-carter.html</t>
  </si>
  <si>
    <t>“Me piden que les grite "¡maldita lisiada!’”</t>
  </si>
  <si>
    <t>2013/05/15</t>
  </si>
  <si>
    <t xml:space="preserve"> La actriz mexicana Itati Cantoral estuvo en Colombia para el lanzamiento del programa ‘Pasiones Peligrosas’, en el que narra, parodiando a la clásica villana de telenovela, crímenes pasionales que sucedieron en la vida real.  Con su característica voz sensual y una actitud entre pícara y malvada, la artista revive el papel de femme fatale, y sobre todo, el del personaje por  el que ya es un ícono de Internet: Soraya Montenegro de la Vega, la famosa malvada de la telenovela ‘María la del Barrio’, recordada por su escena de la ‘maldita lisiada’. PUBLIMETRO habló con ella de esta escena y del personaje que inspiró memes y parodias. ¿Qué se siente ser un ícono de Internet? Fue sorpresivo y muy placentero a la vez. La verdad, no pensé que la gente fuese a reaccionar así, ya que la realización de la  escena fue muy inconsciente. Yo era muy chiquita, tenía solo 20 años. Y en Internet ponen que Soraya grita una cosa, y grita otra, y ya soy parte de la cultura pop, eso me halaga mucho, y sobre todo porque salió así no más. Me hubiera halagado más si esa línea y todo lo demás lo hubiese inventado yo. ¿Es consciente de que es la sensación en la región? Yo sí, pero mi marido no (risas). Sé que mi personaje ha sido una sensación. Y bueno, Dios me dio el personaje a mí, y la gente tiene dones. El mío fue quedar, así fuese de ese modo, en el corazón de las personas. Han pasado 20 años y siguen diciéndome ‘maldita lisiada’, llego al hotel, y todo el mundo me dice ‘¿Es usted Soraya Montenegro?’ y voy en la calle y me dicen “grítame maldita lisiada”. Me pregunto por qué no me dirán frases de otras telenovelas, pero puedes hacer muchas películas, tener muchos éxitos, pero que se le quede una frase de un personaje mío a la gente,me hace sentir orgullosa. ¿Es Soraya su personaje favorito? No, Soraya es un personaje entrañable,y le debo mucho, me ha dado cosas hermosas. Gracias a ella viajé y sigo viajando por todo el mundo, y me siguen contratando, pero no es mi personaje favorito. Sí, qué malagradecida soy. Pero en la obra que hago, llamada ‘Tennessee, en cuerpo y alma’ (que trata de la vida del escritor Tennessee Williams), tratamos a uno de los personajes que lo marcó, que fue Blanche Dubois, de ‘Un tranvía llamado deseo’. Ella es la Soraya del escritor. Por más que hizo otras cosas para superarla y dejarla a un lado, y escribió obras maravillosas, no pudo hacer que Blanche fuese olvidada. En mi caso, pude dejar a Soraya a un lado, y siempre, el personaje que hago actualmente, es mi favorito. ¿A veces quisiera sacarse de encima a Soraya y ‘la maldita lisiada’? Por un momento sí, y eso no solo me pasa a mí. A Osvaldo Benavides todavía le dicen ‘Nandito’, y a Thalía a veces ‘María la del Barrio’, y no ‘María Mercedes’. Por un momento crees que te están agrediendo, pero si vas más allá del ego puedes considerarte afortunado. Y qué  bueno que seas recordado por las frases y el nombre del personaje. Yo ya ni me acuerdo de la familia del personaje, ni del apellido completo, pero la gente sí, y eso prueba que Soraya sigue funcionando.  ¿Teme que la encasillen como villana en su carrera? No, hace tres años hice un personaje de lo más sufrido, y en ‘Hasta que el Dinero nos Separe’, ‘La Viuda de Blanco ‘y el ‘ Sexo débil’, es igual. Eso es bueno, porque luché y trabajé para que a pesar de que me le haya quedado a la gente con ‘la maldita lisiada’, siga cosechando más éxitos y de manera distinta. ¿Qué elementos de sus villanas tomó para ‘Pasiones Peligrosas’? Tomé a todas mis villanas y las combiné con Jessica Rabbit y Cruella de Vil. Siempre las he interpretado sensuales, sin sentimientos, completamente ambiciosas y reales.  ¿Por qué cree que ya no se hacen villanas como antes? La televisión ha cambiado, ahora el programa funciona, aquí y en la China. Si es bueno, identifica a la gente y la entretiene. Ya no se ve la típica novela rosa donde la pobre se queda con el rico y la villana muere quemada en el último capítulo (como Soraya Montenegro). Yo viví el cambio de la televisión y, con las series y los productos colombianos y argentinos, se elevó el nivel y la competencia. Ahora la gente pide más calidad, puedes viajar y trabajar más en distintos lados, pero eso hace que la producción deba tener estándares muy altos de contenido y producción. Y claro, eso influye en tu actuación, ya que debe ser diferente y natural. ‘Pasiones Peligrosas’ me permite retomar a la villana de antes: Malvada, ambiciosa, rodeada de hombres y dinero. Regresar con un personaje así me cae como anillo al dedo.  Pasiones Peligrosas se emitirá en el canal pago Discovery ID, el viernes 17 de mayo a las 10 p.m. </t>
  </si>
  <si>
    <t>https://www.publimetro.co/co/noticias/2013/05/15/me-piden-que-les-grite-maldita-lisiada.html</t>
  </si>
  <si>
    <t>10 cosas que puede aprender del porno</t>
  </si>
  <si>
    <t>2013/10/22</t>
  </si>
  <si>
    <t xml:space="preserve"> Con una gran cantidad de contenido erótico a su disposición, puede hacer maravillas… ¡con su cuerpo!   Vea cómo puede usar el porno para su beneficio. -Puede descubrir qué le gusta en un lugar seguro y sin prejuicios . Y si su parejo no quiere intentar algo diferente, como escenas ‘sado’ y ser su esclavo, puede verlo primero en su cama a solas, aprender y sacar nuevas ideas que tal vez él esté dispuesto a probar.     -Su vida irreal de porno no tiene porqué vincularse a su vida sexual actual. Puede descubrir que, para su sorpresa, le gusta mucho la idea de tener un trío pero realmente no lo está haciendo… ¡y no tiene por qué! Tal vez algún día se anime, pero por el momento ha abierto una puerta de su sexualidad que no conocía… y le gusta, así que puede disfrutar viéndolo. -Verá cómo es el sexo ‘normal’ e irá perdiendo sus inhibiciones. Usted   solamente conoce esos vídeos donde la pareja disfruta, no batallan con un condón, hacen gestos eróticos y obtienen placer sin límites, pero ahora en día hay una amplia gama de posibilidades; hay porno feminista, para principiantes, con fetiches y más. Puede buscarlos y aprender aún más; le recomendamos el porno para mujeres, es más real y definitivamente se sentirá más identificada. -Le perderá miedo a ver genitales.   Verá tantas formas, tamaños, texturas y anormalidades que ya no pensará mal de ellos, al contrario, podrá apreciar más su zona íntima ya que es única y completamente diferente a la de las demás. Si no está cómoda con su propia vagina y su aspecto, tal vez sea hora de que vea cómo son las de las demás… y no, ninguna es realmente estética. -Las actrices porno gritan, gimen y hacen ruidos muy, pero muy altos . Y mientras que es algo raro e irreal… ¡funciona! Escucharse a usted misma le ayudará a excitarse aún más y a entrenar a su cerebro de que está sintiendo el doble de éxtasis de lo real. -El sexo en el porno no es igual que el real; al contrario, son completamente diferentes pero eso no significa que no sea posible.  Verá   posiciones muy extrañas y diferentes, incluso algunas le llamarán muchísimo la atención. Si esto sucede, anímese a intentarlas con su galán un día y explotar los movimientos y las técnicas que vio en ese video erótico. -Si ellas pueden decir: “más rápido” o “más fuerte”, ¿por qué usted no? Aprenda de ellas y vuélvase más exigente. No le tenga   miedo a decirle a su pareja   qué quiere exactamente y cómo. Tal vez ellos sean fáciles de complacer, pero nosotras no, y él debería tomar en cuenta esta información para desempeñarse mejor y satisfacerle al 100. -El porno nos ha hecho pensar que hay un estereotipo de chica buena que se volvió mala o chica buena que quiere nalgadas; cual sea, todas implican un cambio inocente a uno sexual o viceversa. A menos que usted quiera   algo así, no es necesario llevarlo a cabo.   Pero si es excitante, cree todo un escenario y vuélvase   un personaje diferente. -Gracias a los vídeos eróticos, encontrará nuevas formas y juguetes  para masturbarse.  Porque sí, hay muchas mujeres (aunque no suficientes) que se atreven a explotar su sexualidad en casa y en la comodidad de su cama… o regadera. Si las mujeres porno no son reales, le aseguramos que sí utilizan juguetes y técnicas de verdad. -Sólo porque está soltera no significa que tendrás una vida sexual aburrida .   Sonará muy obvio, pero no necesita a un hombre para satisfacer sus necesidades. No solamente es seguro, sino que también tiene una gran variedad de temas para tener una amplia gama de orgasmos. Lea también MÁS VIDA CON ESTILO AQUÍ  </t>
  </si>
  <si>
    <t>https://www.publimetro.co/co/categoria/2013/10/22/10-cosas-que-puede-aprender-del-porno.html</t>
  </si>
  <si>
    <t>Fotos: Las posiciones más difíciles del Kamasutra</t>
  </si>
  <si>
    <t xml:space="preserve">  ¿Con ganas de experimentar todo el libro del placer? Entonces estas posiciones son las que definitivamente le harán reflexionar sobre su objetivo. El Kamasutra es ese libro proveniente de India que incluye una amplia variedad de posturas sexuales, y el más influyente en la historia mundial. Este  que contiene instrucciones muy detalladas; sin embargo, no todas las posiciones son “miel sobre hojuelas”. Entre tantas y tantas opciones que este libro nos propone, existen las más fáciles, las medianamente complicadas, las difíciles y las que son solamente aptas para los intrépidos, flexibles o altamente pacientes. ¿Se anima a probarlas? Lea también 50 cosas sexuales para hacer antes de morir La revolución sexual de las británicas: más parejas y más lesbianismo MÁS VIDA CON ESTILO AQUÍ </t>
  </si>
  <si>
    <t>https://www.publimetro.co/co/noticias/2013/11/29/fotos-las-posiciones-mas-dificiles-del-kamasutra.html</t>
  </si>
  <si>
    <t>Pregones y perifoneos</t>
  </si>
  <si>
    <t>2014/03/04</t>
  </si>
  <si>
    <t xml:space="preserve"> Esta tierra –como muchos seres– prefiere comunicarse en lenguaje de ruidos. Rebuzna, gimotea, grazna y vocifera. Se ahoga y tose. Plañe, rezonga y patalea. Sin descanso, sus “máquinas cantoras de Bogotá” orquestan un ensamble polifónico y atonal de bocinas, frenazos de autobús y ruedas gastadas. Implacable, una retroexcavadora gutural se suma.  De domingo nos abruma el estrépito de aquella alarma soprano de automóvil, que algún vecino desconsiderado no desactiva, pues anda durmiendo su resaca; o de la corporativa, accionada involuntariamente por cierta mariposa negra. Por fortuna no todos los clamores suenan a fierros y máquinas. Desde los restaurantes dedicados al diario catering de nuestro proletariado emanan contemporáneos heraldos alimentarios. Muchos no gozan de herramientas distintas a su voz y sus capacidades persuasivas. Otros desenfundan megáfonos o micrófonos para hacer audible su prédica: “Delicioso almuerzo casero a 6000. De principio… sopa de mute y bandeja mixta. De seco… sobrebarriga.. Sorbete de guayaba. Dulce de mora. ¡Siga, calidad! ¡Sin compromiso!”.  Algunos se atavían, cual payasos, en sagrado cumplimiento de su tarea mercantil. Ofrecen calzado: “Zapatos para dama, para el caballero. ¡El mega-panty! ¡Aproveche! ¡Gran realización!”.  Los restantes se caracterizan por su espíritu itinerante. Nómadas del comercio informal y deambulador, cuyo aparato fonador superaría al de Enrico Caruso, o –para dar un ejemplo nacionalista– al de Carlos Julio Ramírez, quien fuera el más connotado cantante lírico colombiano del siglo XX y otra víctima más de nuestra amnesia crónica. Entre tantos pregoneros, quizá los más arquetípicos sean aquellos de hábitos matutinos, que pese a ser cada vez más escasos, han servido de despertadores dominicales para innumerables generaciones de capitalinos con su consabido “¡boteeeeeeeeeella papeeeeeeel!” de 9:00 a.m. En mi infancia profesaba injustificada fobia a que uno de estos inofensivos y valiosos trabajadores de la calle decidiera raptarme, valiéndose de su costal.  Los demás –casi siempre tripulantes de camionetas Renault 12 Break 1978– ofrecen golosinas lácteas o merengones mediante pregrabados, promocionados por las célebres locuciones de Miguel Rincón, a su vez vástago de Jaime Rincón Rubiano, también perifoneador. Rincón ha hecho del oficio toda una industria, gracias a la que sobrevive con considerable holgura, mediante su: “Queridos habitantes de este sector: les traemos el aguacate fresquito y las panelitas de leche de cabra de Ubaté”.  A otros no les veo hace mucho… Los que ofrecen “los tamales, los tamales”, “el repuesto para la olla” o “demasiada mandarina por tan solo 2000 pesos”. También quienes reparan aspiradoras o licuadoras, compran libros leídos, afilan cuchillos romos o arreglan rieles enmarañados de cortinas. Me pregunto de dónde provendrán estos histriones que canturrean por nuestra urbe. ¿Serán acaso disc jockeys retirados de taberna en la Avenida Boyacá? ¿Egresados de la célebre Academia Arco o del ‘Superior College of Telecommunications’ a los que las deidades del empleo, tan ensañadas contra Colombia, excomulgaron? ¿Discípulos de Jairo Alonso Vargas (voz ACL, de viril tono, quien con maestría sigue remontándonos a unos cada vez más lejanos setenta)? ¿Cultores del legítimo y muy dignificante oficio al que denominamos rebusque? Supongo que son eso y otras cosas… ¡portavoces de una ciudad afín al escándalo! Héroes del mercadeo no ortodoxo y profesionales cuya vendedora dicción adorna nuestros días con sus altisonancias. ¡Gracias les doy! Por: Andrés Ospina, escritor y realizador de radio/ @elblogotazo. *Las opiniones expresadas por el columnista no representan necesariamente las de PUBLIMETRO Colombia S.A.S. </t>
  </si>
  <si>
    <t>https://www.publimetro.co/co/noticias/2014/03/04/pregones-y-perifoneos.html</t>
  </si>
  <si>
    <t>Fotos: Ella es la mujer con los pechos más grandes del mundo</t>
  </si>
  <si>
    <t>2014/04/03</t>
  </si>
  <si>
    <t xml:space="preserve"> A base de cirugías estéticas, la alemana conocida como ‘Beshine’ se ha ganado el título de la mujer con los pechos más grandes del mundo. Esta modelo que hace poco cumplió 31 años, tiene unos implantes que va rellenando cada mes y que en la actualidad han hecho que sus senos lleguen a pesar 20 kilos cada uno -leyó bien, 20 kilos-. A pesar de su impactante tamaño, ella afirma que no sufre ningún problema con su espalda debido al estricto plan de fortalecimiento que sigue. Sin más preámbulos y para evitar echar más carreta de la cuenta, lo dejamos con las impactantes imágenes. Tenemos una ‘ñapita’. Lea también:  MÁS VIDA CON ESTILO AQUÍ</t>
  </si>
  <si>
    <t>https://www.publimetro.co/co/vidaconestilo/2014/04/03/fotos-ella-mujer-pechos-mas-grandes-mundo.html</t>
  </si>
  <si>
    <t>Video: Esto piensan los niños del amor gay</t>
  </si>
  <si>
    <t>2014/11/07</t>
  </si>
  <si>
    <t xml:space="preserve"> En este video usted podrá ver lo que respondieron niños cuando se les hace preguntas sobre el amor, las respuestas más sinceras e inesperadas lo sorprenderán. Sin embargo eso no es todo, luego de sus respuestas se les pregunta si creen que se puede amar dos personas del mismo sexo y vean lo que respondieron en el siguiente video: Lea también </t>
  </si>
  <si>
    <t>https://www.publimetro.co/co/noticias/2014/11/07/video-esto-piensan-los-ninos-del-amor-gay.html</t>
  </si>
  <si>
    <t>Lexicón de colombianismos</t>
  </si>
  <si>
    <t>2014/05/13</t>
  </si>
  <si>
    <t xml:space="preserve">   Por: Andrés Ospina, escritor y realizador de radio/ @elblogotazo. Es nuestro universo hispanohablante una Babel intercontinental. Una ciudadela universal de incomprensiones mayúsculas. Para la muestra una buseta… En Colombia el transporte público se ‘coge’. En Argentina, se ‘agarra’. Lo otro sería ‘mecanofilia’. Solicite a sus compañeros de hacinamiento en TransMilenio que ‘se corran’. Espere resultados. Haga lo mismo dentro de algún autobús madrileño. ¡Se sorprenderá! Como sea, antes de seguirme explayando en tan manoseados y procaces ejemplos intentaré un breve inventario de expresiones nacionales o bogotanas –según nuestro muy personal y respetable nivel de provincialismo– imposibles de descifrar sin una inmersión en el contexto local. Será este mi sentido aporte al estudio del español comercial del siglo XXI. Y aquí voy… Cualquier colombiano con experiencia sabe que en nuestro país “haré lo posible por ir” equivale a un diplomático “no asistiré”. Un mendicante “¿me regala?”, es sinónimo, por estas tierras, de “véndame”. Si un operario promete entregar el automóvil reparado, el sastre cortado o el zapato remontado “el miércoles próximo”, ello significará, más bien, “en dos semanas y media” (y véase: “se le demora”). Si alguna voz robotizada de ‘call center’ le comunica por vía telefónica que “su llamada es muy importante” no se lo crea de a mucho. En el contexto de compra y venta “no lo manejamos” es un eufemismo correspondiente a “no lo tenemos”; “el día de hoy”, una forma adornada que reemplaza a un más efectivo y simple “hoy”; y “se lo quedo debiendo” una pésima manera de excusar la ausencia de alguna mercancía en inventario, antagónico en su esencia al ya clásico “se le tiene”, pero “se le demora”. Si algún artefacto queda “sirviendo pa’ tres cosas” ello equivale a dictamen de pérdida total por mal uso o negligencia. Lo que las telefónicas denominan “cláusulas de permanencia” es, en realidad, una modalidad legal de enganche extorsivo. “Yo te robo”, en ámbitos gastronómicos, puede ser interpretado no como una confesión de hurto consuetudinario sino como un “mi tacañería, obesidad, iliquidez o culpa me impiden consumir un postre entero. Dame del tuyo”. “Llame por ahí en 15 días” es igual a “no moleste”. “¿El precio es negociable?” a “¿me vas a rebajar o no?”. “Decidimos concertar una alianza estratégica” a “estamos quebrados y necesitamos un socio”. “¡Siga! … ¡sin compromiso!” a “si va a entrar, mejor será que compre algo”. “Nuestro sistema aún no registra su pago” a “deje de hacerse el imbécil o el servicio le será suspendido”. “Cóbranos barato, mientras te das a conocer” a “permítenos explotarte hasta tanto envejezcas”. “Nosotros te llamamos” a “no vengas a fastidiarnos con acosos telefónicos”. “¿Cuánto es lo mínimo?” a “deja de creerme pendejo y rebájame”. “¿Cómo voy yo ahí?” a una petición de incremento en el monto del soborno o comisión implícitos, que ya es sigla (CVYA), como también lo son –en lenguaje de radioaficionado criollo– “quedar MFT sin tener NPI”. A diario ingresan a nuestro lexicón de colombianismos expresiones con tanto de lamentables como de ingeniosas. Perlas idiomáticas del tenor de ‘collares-bomba’, ‘paseos-millonarios’ o ‘pescas-milagrosas’… reflejos sonoros de infamias que proliferan. ‘Tutelazos’, ‘elefantes’, ‘apretones’, ‘sísepuedes’, ‘treshuevitos’ y mermeladas engalanan, junto a estas, el paisaje lingüístico. La lista es incompleta y a sabiendas inacabada. ¿Algún aporte para engrosarla? *Las opiniones expresadas por el columnista no representan necesariamente las de PUBLIMETRO Colombia S.A.S.</t>
  </si>
  <si>
    <t>https://www.publimetro.co/co/noticias/2014/05/13/lexicon-de-colombianismos.html</t>
  </si>
  <si>
    <t>A trillizas les pintan las uñas para reconocerlas</t>
  </si>
  <si>
    <t xml:space="preserve"> Casi siempre se les pregunta a las parejas que tienen trillizos como los distinguen, la mayoría de padres   dicen cosas como: por lunares, tamaño de ojos, frente, estatura, peso o por características de personalidad. Sin embargo a estos papás se les ha dificultado demasiado poder reconocer a sus hijas. Ian Gilbert y Karen decidieron   pintarles las uñas de diferentes colores a sus tres hijas para identificarlas y poder llamarlas por sus nombres. Fifion usa esmalte fucsia, Maddison verde y Paige morado. Este método no solo  les ha servido a sus padres, sino a quienes comparten con ellas, pues ahora que las chiquitas están  trabajando en televisión en un personaje que interpretan las tres,  ha sido propicio para que cuando alguna se canse la cambien por otra. A pesar de eso su mamá afirma que jamás quiso que  pintarle las uñas a sus hijas se convirtiera en una moda, porque en realidad fue una necesidad.   Lea también: Pareja brasileña descubre después de siete años de matrimonio que son hermanos Música de Katy Perry tranquiliza a bebé de su rabieta Fotos: Selfies más raras de Internet MÁS DE #DELAMENORIMPORTANCIA AQUÍ</t>
  </si>
  <si>
    <t>https://www.publimetro.co/co/noticias/2014/08/11/a-trillizas-les-pintan-las-unas-para-reconocerlas.html</t>
  </si>
  <si>
    <t>FOTOS: Nombres ridículos de bandas delincuenciales</t>
  </si>
  <si>
    <t xml:space="preserve">  Aunque son peligrosos y generan pánico en diferentes zonas de la ciudad, la originalidad en los nombres no es lo suyo. Estas son algunas bandas que, aunque pensaron mucho en cómo se llamarían, fallaron.  Lea también:  ‘La Ley del Virrey’ cortometraje de terror inspirado en Colmenares FOTOS: Reportan choque de dos articulados de TransMilenio ¿Qué pasa con el presupuesto de Zoonosis? Animalistas marchan hacia la Alcaldía MÁS BOGOTÁ AQUÍ</t>
  </si>
  <si>
    <t>https://www.publimetro.co/co/loultimo/2014/11/20/fotos-nombres-ridiculos-bandas-delincuenciales.html</t>
  </si>
  <si>
    <t>Video: Testimonios íntimos de la "mujer más fea del mundo" conmueve</t>
  </si>
  <si>
    <t xml:space="preserve"> Esta semana el video de la llamada “mujer más fea del mundo” arrasó en internet. Pero más allá del furor que causó, la red se ha conmovido con sus íntimos testimonios. Su nombre es Lizzie Velásquez” y se ha convertido en toda una conferencista, hablando de su extraña enfermedad por la que debe comer setenta veces al día, además de enfrentar la burlas y humillaciones. “Una vez en el jardín le sonreí a una niña y ella se asustó, como si hubiera visto al demonio”, recordó con tristeza durante una conferencia dada en Estados Unidos. “Es gracias a mi madre que puedo ahora pararme sobre un escenario y decir: “he tenido una vida difícil, pero todo está bien”, sentenció la joven quien además detalló como fue que la apodaron como la “mujer más fea del mundo”. Más allá de callarse ante las burlas y la crueldad, Lizzie escribió un libro hace dos años titulado ‘Be Beautiful’, o ‘Sé Guapa’, donde alienta a personas de baja autoestima a fortalecerse, y también a luchar contra el bullying. Fotos: Ahora los maniquíes traen vello púbico 7 razones por las que las mujeres odian ‘Sex and the City’ Fotos: Cómo tener un trasero digno de una butt-selfie </t>
  </si>
  <si>
    <t>https://www.publimetro.co/co/noticias/2014/01/19/video-testimonios-intimos-de-la-mujer-mas-fea-del-mundo-conmueve.html</t>
  </si>
  <si>
    <t>¡Embajadores de la moda! Millonarios presentó línea femenina de ropa</t>
  </si>
  <si>
    <t>2014/11/11</t>
  </si>
  <si>
    <t xml:space="preserve">  En su afán por acercarse a un mercado que no tenía del todo cubierto, el equipo Millonarios lanzó su nueva línea de ropa femenina para todas sus hinchas.  El evento se realizó el pasado sábado en simultánea en algunos centros comerciales de la capital, y dejó en evidencia las intenciones del equipo por incursionar en el mundo de la moda.  Camisetas, buzos, licras y hasta pijamas, son algunos de los productos que se lanzaron al mercado y que han causado una buena impresión entre las aficionadas. De igual forma hay accesorios como audífonos y también productos para el hogar como cubrelechos.  La idea es que las mujeres sigan amando al fútbol y también se enfoquen en la afición por uno de los equipos históricos de la capital.  Lea también </t>
  </si>
  <si>
    <t>https://www.publimetro.co/co/deportes/2014/11/11/embajadores-moda-millonarios-presento-linea-femenina-ropa.html</t>
  </si>
  <si>
    <t>Tolima gritó campeón en El Campín</t>
  </si>
  <si>
    <t xml:space="preserve">  La noche bogotana recibió la final de la Copa Postobón en la que Independiente Santa Fe intentaría remontar el 2 por 0 del juego de la semana anterior en la ciudad de Ibagué. Como era lógico los rojos empezaron con la iniciativa y el peso del partido, mientras que la visita simplemente se limitaba a conservar la diferencia con una defensa firme y contragolpear. Las primeras emociones del encuentro llegaron en los pies de Omar Pérez y su buena pegada, pero el palo y la defensa de los ‘Pijaos’ lograron alejar el peligro de su área. Los minutos fueron pasando y el desespero de Santa Fe lo llevo a intentar remates de larga distancia sin encontrar un buen destino, Tolima se afirmó en su campo y empezó a hacer control de balón, generando peligro aprovechando los espacios que dejaba su rival en defensa. Pero el primer tiempo no se podía ir sin goles, en una jugada colectiva entre Wilder Medina y Jefferson Cuero penetraron la defensa tolimense y con una definición de calidad Luis Carlos Arias abrió el marcador. De inmediato respondió Tolima y por medio de Andrés Ibargüen llegó al empate en el marcador en la última jugada del primer tiempo. 1 por 1 terminaron los primeros 45 minutos. En la segunda parte de nuevo Santa Fe salió a buscar el partido y tan solo en tres minutos tuvo dos oportunidades muy claras y el portero Leonardo Burián respondió de buena manera ante las exigencias. Santa Fe no era profundo y apeló a las individualidades, así llegó el segundo gol, Jefferson Cuero por el costado izquierdo sacó un impresionante remate que se metió en el ángulo superior izquierdo del arco visitante, en esta oportunidad no puso hacer nada Burián. Desde ese momento el juego se abrió, las oportunidades empezaron a llegar para lado y lado, errores en defensa fueron aprovechados por los rápidos atacantes que hicieron vivir un montaña rusa de emociones en el máximo escenario deportivo de la capital. Gustavo Costas buscó con las variantes llegar con más profundidad y precisión al arco del visitante que intentó cuidar la mínima ventaja y renunció al ataque. Los balones largos se volvieron comunes y la tensión se apoderó de los protagonistas. Aunque los últimos minutos se jugaron con el cuchillo entre los dientes por parte de los equipos, el gol del equilibrio nunca llegó y el Deportes Tolima dirigido por Alberto Gamero se quedó con el título de la Copa Postobón 2014 y con el cupo a la Copa Sudamericana 2015. Los jugadores del Deportes Tolima se mostraron muy felices después de la gran campaña que hicieron, así habló Juan Alejandro Mahecha después de conseguir el título “Como en toda final se sufre, pero se lograron las cosas, el campeonato y ahora se viene lo de liga. Santa Fe es un equipo Grande y vino a hacer las cosas como debía”, además le dio un gran reconocimiento al profesor Alberto Gamero, “El profe Gamero es un papá para nosotros, todo se lo debemos a él”. En medio de las lágrimas el técnico campeón agradeció a su familia, sus compañeros y a su tierra natal, “Esto es grande, para mi es grande, sé que Santa Marta está alegre por mí. El Pibe vino y me dijo que íbamos a ganar y esto también es para él”, hay que recordar que Gamero y Valderrama son amigos muy cercanos. Por su parte el portero Leonardo Burián destacó la importancia de este logro para su carrera, “Es una alegría inmensa conseguir un título en el extranjero con este equipo es muy importante. Santa Fe es un equipo grande, nos iba a salir a buscar y más con la altura”, pero también fue consciente que el año continúa y pueden venir alegrías mayores para su equipo, “Disfrutamos hoy, mañana a descansar y el viernes ya pensar en el próximo partido”. Datos del campeón – Es el tercer título de Tolima en el profesionalismo: Fue campeón de la B en 1994, Campeón de la Primera División en 2003 y ahora se consagra Campeón de la Copa Colombia. – En la reclasificación de la Copa Postobón 2014 el Deportes Tolima fue el segundo en puntos con 38 puntos, primero fue Santa Fe con 44. – El equipo de Ibagué fue fundado el 18 de diciembre de 1954 y ha participado en 5 Copas Libertadores, 3 Sudamericanas y 2 Conmebol. Lea también #Retrovisor Series de TV sobre fútbol que nos marcaron la vida FOTOS: Faryd Mondragón atajó un Récord Guinness Entrenó el grupo completo de la Selección</t>
  </si>
  <si>
    <t>https://www.publimetro.co/co/deportes/2014/11/13/tolima-grito-campeon-campin.html</t>
  </si>
  <si>
    <t>Video: 10 cosas que solamente pueden hacer las mujeres con senos grandes</t>
  </si>
  <si>
    <t>2014/02/04</t>
  </si>
  <si>
    <t xml:space="preserve">  El video que se está volviendo viral en las redes: ¿Qué puede hacer una chica con ayuda de su pecho? Jordan Carver, modelo y actriz alemana, quien actualmente radica en Estados Unidos, nos explica 10 sencillas actividades que jamás imaginamos se pudieran hacer. Obviamente les recomendamos ver el video, sin embargo, hacemos un recuento de las 10 cosas que enlista Carver en el. 1. Pueden usar el pecho como un portacerveza. Pero no cualquier tipo de cerveza… un koozie es un portacerveza térmico y existen diversas presentaciones (para tristeza de más de uno, ninguno similar al mostrado por Carver). 2. Pueden ser utilizadas como un bolso. Y guardar hasta lo inimaginable. 3. Tienen flotadores integrados. Útiles a la hora de nadar… o de bañarse (no aplica para forever alone’s). 4. No hay que preocuparse por quedarse sin comida. Por ejemplo, al ver una película, puede haber un compartimento secreto para las palomitas que caen en el camino a ser devoradas. 5. Siempre ganarán la pelea. Y podrás darle “cachetadas” a tu oponente. 6. Se pueden usar como esponjas extras para lavar el automóvil. Sin palabras… (no aplica en modelos viejos). 7. Los amigos pueden utilizaras para colgar gorras, sombreros y demás.  Sin palabras… de nuevo. 8. El bra o sostén se puede utilizar como casco para motocicleta o bicicleta. Y sobra espacio. 9. Podrán obtener lo que quieren a través de la hipnósis Sin palabras (Es que nuestro redactor sigue hipnotizado). 10. Tienen integrado un destapador de botellas Jamás lo hubiéramos imaginado. Bueno, ¿quién es Jordan Carver? Con 28 años de edad ha ido forjando una carrera como modelo y recientemente como actriz. A finales de enero de 2013 llegó al millón de likes en su página oficial de Facebook y tiene 74 mil followers en twitter y 46 mil en instagram. En su canal de YouTube cuenta con 37 mil suscriptores sus 78 videos suman poco más de 5 millones de reproducciones. Lo prometido es deuda: aquí el video de Jordan Carver (y nuestro redactor sigue hipnotizado) Lea también Estas son las 10 cualidades que los hombres buscan en una mujer </t>
  </si>
  <si>
    <t>https://www.publimetro.co/co/noticias/2014/02/04/video-10-cosas-que-solamente-pueden-hacer-las-mujeres-con-senos-grandes.html</t>
  </si>
  <si>
    <t>Fotos: La transformación de la dulce y bella Maleja Restrepo</t>
  </si>
  <si>
    <t>2014/10/06</t>
  </si>
  <si>
    <t xml:space="preserve">  La actriz y presentadora quien tiene un bello hogar con Tatán ha cambiado mucho desde  sus primeros inicios en la televisión. Todos la recordamos presentando a sus 14 años el programa “TV Aventuras” que fue transmitido por Telepacífico y luego en Caracol en Play Zone. Después la vimos en varias novelas como en ‘La Sucursal del Cielo’. Ahora es madre de una bella niña y vive con el deportista extremo Tatán Mejía. Mire su espectacular transformación. Lea también  Fotos: Vea cómo está hoy en día la actriz que interpretó a ‘Patito feo‘ MÁS VIDA CON ESTILO ACÁ </t>
  </si>
  <si>
    <t>https://www.publimetro.co/co/vidaconestilo/2014/10/06/fotos-transformacion-dulce-bella-maleja-restrepo.html?page=1&amp;word=vida-con-estilo&amp;blog=co&amp;kind=category</t>
  </si>
  <si>
    <t>Cómo hacer feliz a una mujer vs cómo hacer feliz a un hombre</t>
  </si>
  <si>
    <t xml:space="preserve"> Definitivamente, una relación no es nada fácil y es que además de los distintos temperamentos, los hombres y las mujeres esperan cosas distintas de su pareja y procuran hacerla feliz a su manera, así esta no lo vea así. Si usted ha intentado hacer feliz a su pareja de todas las formas posibles y no logra complacerla, le presentamos un listado que hace felices a los hombres, que podría ser sencillo de cumplir. No obstante, también le compartimos la forma en que se hace feliz a una mujer, con una lista un poco más amplia y complicada para hacer realidad. ¿Cómo le parece las peticiones de cada uno? Una mujer que quiera hacer feliz a un hombre sólo tiene que:  1. Darle de comer 2. Tener sexo con él 3. No molestarlo, dejarlo en paz 4. No revisar su teléfono celular 5. No recriminarle por sus errores Como ven, esto no resulta muy difícil, es cuestión de voluntad y amor. Ahora, hombres, si quiere hacer feliz a una mujer tiene que ser: 1. Un amigo 2. Un compañero 3. Un amante 4. Un hermano 5. Un padre 6. Un maestro 7. Un chef 8. Un electricista 9. Un plomero 10. Un mecánico 11. Un carpintero 12. Un decorador 13. Un estilista 14. Un sexólogo 15. Un ginecólogo 16. Un psicólogo 17. Un exterminador de plagas 18. Un psiquiatra 19. Un curandero 20. Que las escuche 21. Que sea organizado 22. Que sea buen padre 23. Muy limpio 24. Simpático 25. Atlético 26. Sensual 27. Atento 28. Galán 29. Inteligente 30. Gracioso 31. Creativo 32. Tierno 33. Fuerte 34. Comprensivo 35. Tolerante 36. Prudente 37. Ambicioso 38. Capaz 39. Valiente 40. Determinado 41. Verdadero 42. Confiable 43. Apasionado 44. Sorprenderlas con regalos regularmente 45. Acompañarlas de compras (sin dormirse, mucho menos suicidarse) 46. Siempre ser honestos, derechos, cumplirles 47. No arruinar sus nervios 48. Jamás mirar a otras mujeres 49. Darle mucha atención y tiempo para ellas 50. Darle su espacio y no preguntar a dónde va Además: Nunca deben olvidar fechas como su cumpleaños, aniversario de novios, de boda, Día del Amor y la Amistad, entre otras emblemáticas fechas.  Lea también Fotos: Imágenes que expresan más emociones que cualquier palabra Fotos: Mire por qué no debe tener un romance con alguien del trabajo Fotos: Destinos ideales para solteros MÁS VIDA CON ESTLO ACÁ  </t>
  </si>
  <si>
    <t>https://www.publimetro.co/co/noticias/2014/07/10/como-hacer-feliz-a-una-mujer-vs-como-hacer-feliz-a-un-hombre.html</t>
  </si>
  <si>
    <t>¡Increíble! Cerati un día fue telonero de Rikarena en Barranquilla y salió abucheado</t>
  </si>
  <si>
    <t>2014/09/07</t>
  </si>
  <si>
    <t xml:space="preserve">  Según un artículo del periódico El Heraldo, evocado hoy por la revista Latitud, en 1995 Gustavo Cerati y su banda Soda Stereo hizo las veces de telonero a la agrupación Rikarena. “ Gustavo Cerati salió abucheado en su intento de abrirle el concierto a unos merengueros que hoy ni siquiera el más nostálgico de los DJ de radio se atreve a sonar. Los guitarrazos del argentino hoy son legendarios, y suenan en cada emisora, aunque solo despertaran rechiflas entre los barranquilleros del 95”, asegura el artículo de la revista. La nota cita a uno de los testigos del hecho: Moncho Márceles, vocalista de León Bruno y quien asistió al evento de hace casi dos décadas precisamente para escuchar a los argentinos y no para bailar al ritmo de los merengueros. “Él fue quien nos metió en este problema de hacer rock en una ciudad a la que no le interesa”, asegura Márceles. Lea también: Carlos Vives llegó a lo profundo del corazón de los bogotanos The Stranglers celebran “haciendo ruido” sus 40 años como pioneros del punk MÁS DE ENTRETENIMIENTO  </t>
  </si>
  <si>
    <t>https://www.publimetro.co/co/noticias/2014/09/07/increible-cerati-un-dia-fue-telonero-de-rikarena-en-barranquilla-y-salio-abucheado.html</t>
  </si>
  <si>
    <t>Agmeth Escaf gana demanda laboral contra Caracol Televisión</t>
  </si>
  <si>
    <t xml:space="preserve">  Durante los dos años que duró el proceso de la demanda, el presentador lideró varias campañas por redes sociales para incentivar el trabajo digno.   En 2014, Agmeth Escaf fue ganador de un TVyNovelas por su trabajo como presentador del programa Feliz Día.   Por medio de un mensaje en su cuenta oficial de Twitter, Agmeth Escaf aseguró que ganó en primera instancia la demanda contra el canal Caracol, que realizó hace dos años por estar vinculado con un contrato por prestación de servicios. “Quiero compartir con ustedes está gran victoria de # TrabajoDigno. Hoy ganó la justicia, la igualdad y la verdad. Gané la demanda a Caracoltv”, escribió el presentador. Según explicó, el fallo condenó a Caracol a pagar todas las prestaciones sociales que dejaron de darle durante sus años de trabajo, incluyendo primas, cesantías, vacaciones, aportes pensionales y a salud, además de una indemnización moratoria por mala fe, otra por la no consignación a tiempo de las cesantías y una más por despido sin justa causa. El canal declaró, a través un vocero de su equipo de prensa, que “respeta las decisiones judiciales y por lo tanto acatará el fallo del presente caso”. Esta no es la primera demanda que ha recibido el canal por el tipo de contrato que maneja con sus empleados. En 2013, Fernando Rojas, quien fue la voz de Aurelio Cheveroni por más de 12 años, fue despedido del canal y comenzó un proceso jurídico por las condiciones laborales que tuvo durante todos esos años. Actualmente, Escaf trabaja como presentador del programa Feliz Día, del canal Telecaribe. Agmeth Escaf admite que su hijo fue producto de los “efectos del alcohol” Agmeth Escaf tuvo un hijo fuera del matrimonio Conciertos que llegarán a Colombia en el segundo semestre de 2014 MÁS DE ENTRETENIMIENTO AQUÍ</t>
  </si>
  <si>
    <t>https://www.publimetro.co/co/noticias/2014/07/14/agmeth-escaf-gana-demanda-laboral-contra-caracol-television.html</t>
  </si>
  <si>
    <t>Hacen "bullying" a Iggy Azalea por su parecido con una caricatura de los 90</t>
  </si>
  <si>
    <t>2014/10/14</t>
  </si>
  <si>
    <t xml:space="preserve">  Loading    View on Instagram @-webkit-keyframes”dkaXkpbBxI”{ 0%{opacity:0.5;} 50%{opacity:1;} 100%{opacity:0.5;} } @keyframes”dkaXkpbBxI”{ 0%{opacity:0.5;} 50%{opacity:1;} 100%{opacity:0.5;} }   Why is Iggy Azalea even mad Snoop made fun on her on Instagram? Does she actually realize she looks like fucking Doug? #fixyourface — sarah (@sarahhbee_) October 14, 2014   iggy azalea parece o doug — ☾ hëroin kid ☽ (@Giulia_practice) October 9, 2014   Can we talk about the fact that Iggy Azalea circa 7th grade is actually Doug? #twinsies pic.twitter.com/97uL7RvyG0 — Allison Batte (@alliebatte) September 15, 2014   Ahora que la tengo al lado, puedo confirmar que Iggy Azalea es igual a Doug Narinas. — Sally Torres Rondon (@sallytrondon) September 11, 2013   Doug Funny + Cynthia Doll= Iggy Azalea…that’s all I’m saying pic.twitter.com/AlouUukQy7 — #BlvckHollywood (@TheHamptonKid) June 4, 2014   #confessyourunpopularopinion iggy azalea looks like doug pic.twitter.com/cmJznAqdWq — lambrini mami (@yungbasednaoh) August 7, 2013   Hace unos días, Iggy Azalea fue el blanco de críticas cuando un paparazzi la fotografió sin maquillaje. Desde entonces, cientos de usuarios de Twitter e Instagram se burlaron de la rapera en Instagram, incluido Snoop Dogg, quien hizo “bullying” a la rapera australiana con una fotografía. Según reportan varios medios, Azalea se sintió ofendida y comenzó a enviar mensajes a Snoop Dogg a través de Twitter pidiéndole que eliminara las fotos. Los “tweets” de Iggy ya han desaparecido, pero muchos de sus seguidores no pudieron ignorar que esta no es la primera vez que alguien hace “bullying” a la mujer por una razón como esta.  Desde hace mucho tiempo, Internet se ha estado burlando de la apariencia de la australiana, no porque sea considerada “fea”, sino porque se parece mucho a una estrella de los 90: “Doug Narinas”.  En la galería encontrarán más imágenes de Iggy y “Doug”. ¿Qué opinan? ¿Sí se parecen?</t>
  </si>
  <si>
    <t>https://www.publimetro.co/co/entretenimiento/2014/10/14/bullying-iggy-azalea-parecido-caricatura-90.html</t>
  </si>
  <si>
    <t>10 razones por las que el #IceBucketChallenge debe terminar en este momento</t>
  </si>
  <si>
    <t>2014/08/28</t>
  </si>
  <si>
    <t xml:space="preserve">    Después de que miles de famosos cumplieron el reto del Ice Bucket Challenge, han comenzado a circular imágenes en donde el reto no resutó como ellos querían. El #IceBucketChallenge comenzó hace ya tres semanas y desde entonces, el reto ha reunido más de 80 millones de dólares, tal como lo informa la revista Time. El reto del agua helada ha ocasionado la pérdida de 19 millones de litros de agua. Luego de risas, accidentes, personajes de la farándula, personas desconocidas y millones de dólares recaudados, les presentamos las 10 razones por las que el reto debe terminar inmediatamente: 1.-Las personas dejarían de hacer el ridículo: 2.-Existirán menos visitar al doctor por dolores en el cuello: 3.-Tendríamos menos máquinas descompuestas: 4.-Insistimos, las personas dejarían de hacer el ridículo: 5.-Habrá menos niñas aplastadas: 6.-Habrá menos huesos rotos: 7.-Habría menos gente accidentada por modificar el reto: 8.-El indice de divorcios por ver la TV bajaría considerablemente: 9.-Habría menos contaminación en los lagos: 10.-Porque los niños no pueden aguantar el peso de los contenedores con agua: Lea también  ¡Desnudo! Así hizo Roger González el #IceBucketChallenge ¡Lo hizo! Leonardo DiCaprio se une al #IceBucketChallenge Se investiga primera muerte relacionada con el #IceBucketChallenge </t>
  </si>
  <si>
    <t>https://www.publimetro.co/co/noticias/2014/08/28/10-razones-por-las-que-el-icebucketchallenge-debe-terminar-en-este-momento.html</t>
  </si>
  <si>
    <t>La frialdad de Griselda Blanco impresionó a los actores de ‘La viuda negra’</t>
  </si>
  <si>
    <t>2014/08/26</t>
  </si>
  <si>
    <t xml:space="preserve"> Griselda Blanco movió millones de dólares con su negocio de la droga, empleó más de 1.500 traficantes, planeó el secuestro de John Kennedy Jr. e inició a Pablo Escobar en el negocio de la droga de Estados Unidos.   El elenco de ‘La viuda negra’ reveló durante el lanzamiento para medios, los detalles de su preparación para la serie. Su protagonista, la mexicana Ana Serradilla, aseguró que una vez le propusieron el papel, desconocía quién era Griselda Blanco. Sin embargo, se puso en la tarea de investigar todo acerca de ‘La reina de la coca’ y se llevó una gran sorpresa conocer el papel que ocupaba dentro del narcotráfico en Colombia. A la actriz le daba miedo faltarle al respeto a la historia original y sabía que podía ser arriesgado interpretar a una colombiana siendo ella mexicana. “Vi todos los documentales en menos de un mes sin tener la certeza de que el personaje fuera mío. Me quedaba dormida escuchando series colombianas para adecuarme al acento. No fue nada fácil porque era un personaje que no había hecho anteriormente, cosa que me llamaba mucho la atención”, aseguró.  Por otro lado, la actriz Norma Nivia admitió que aunque sabía que Griselada Blanco existía, desconocía casi todo sobre su vida. “No sabía mucho, pero apenas investigué me sorprendió quién era. Yo no justifico las cosas terribles que hizo pero sí tuvo una vida muy dura y eso me llamó mucho la atención, que de pequeña le pasaron muchas cosas y de ahí viene su carácter tan fuerte”, aseguró. Antes de aceptar el personaje, la actriz Margarita Reyes, quien interpreta a Celia leyó el libro ‘La patrona de Pablo Escobar’ de José Guarnizo, del cual se basa la historia. “Es fuerte saber que nuestra primera narcotraficante fue mujer. Griselda era muy fría, no le importaba nada, pero era leal a las personas que les servían. Todo el tiempo estaba huyendo, así que debía confiar en ellos. Me impresionó mucho su maldad”. La serie dramática ‘La viuda negra’ está compuesta por 80 capítulos grabados en locaciones de Colombia y Estados Unidos. Ha sido vendida a más de 18 países y logrado gran éxito en cada uno de ellos.  Lea también: Los crímenes más sanguinarios de Griselda Blanco, ‘La Viuda Negra’ El antes y después de las ‘diablitas’ de la serie ‘Tentaciones’ ¡Lo que faltaba! Difunden supuesto video porno de Selena Gomez MÁS DE ENTRETENIMIENTO AQUÍ</t>
  </si>
  <si>
    <t>https://www.publimetro.co/co/noticias/2014/08/26/la-frialdad-de-griselda-blanco-impresiono-a-los-actores-de-la-viuda-negra.html</t>
  </si>
  <si>
    <t>No le tenga miedo al sol, más bien dígale que usted manda</t>
  </si>
  <si>
    <t xml:space="preserve"> No tiene que ir a tierra caliente y taparse cada zona del cuerpo para que no le llegue ni un rayo del sol. No sea prevenido, tranquilícese y más bien escoja bien su protector solar. Lo importante no es vivir en la sombra, sino saber convivir con el sol, él puede ser su amigo si sabe cómo tratarlo. Lo primero que tiene que hacer es escoger un bloqueador con una alta protección, pero no se confunda, no crea que por tener un bloqueador de 50 usted está ciento por ciento protegido. “Ningún bloqueador protege el 100%. Lo hacen máximo un 98%. Así que no piense que porque tiene una crema con factor 80, usted está más protegido que con la de 50”, explicó el dermatólogo Luis Miguel Zabaleta. Además, debe saber que existen dos tipos de protectores solares: las pantallas y los bloqueadores. “Las pantallas repelen el sol, funcionan como espejo y no dejan que los rayos lleguen a la piel. Los bloqueadores, por su parte, protegen del sol mediante procesos químicos, no físicos como las pantallas solares”, aseguró Zabaleta. Una vez entiende cómo funcionan los bloqueadores solares, debe escogerlo de acuerdo a su tipo de piel. No deje que sus vacaciones dañen su cara y que tenga que vivir las consecuencias toda la vida. “Si usted tiene piel seca debe escoger un protector en crema para que lo hidrate, mientras que si la tiene grasa o mixta debe aplicarse una leche, uno más líquido”, afirmó el dermatólogo. Ahora, debe ser consciente de que el protector no le va a durar todo el día y que aunque sea a prueba de agua debe aplicárselo constantemente para evitar problemas. “Póngase el protector 30 minutos antes de la exposición al sol para que le funcione”, explicó Zabaleta.  Destacado “Las marcas que yo recomiendo son Avene y La Roche-Posay” Luis Miguel Zabaleta, dermatólogo. MÁS DE VIDA CON ESTILO  </t>
  </si>
  <si>
    <t>https://www.publimetro.co/co/noticias/2014/04/10/no-le-tenga-miedo-al-sol-mas-bien-digale-que-usted-manda.html</t>
  </si>
  <si>
    <t>FOTOS: Las 10 “Conejitas” más famosas de Playboy</t>
  </si>
  <si>
    <t xml:space="preserve">  Las mujeres de “Playboy” son un icono de la cultura popular. Cada mes, una de las “Conejitas” es seleccionada como modelo principal de la revista, obteniendo el título de “Playmate” del mes. La primera mujer que obtuvo este nombramientos fue Margie Harrison, en enero de 1954. Pero la “Playmate” original fue Marilyn Monroe, quien apareció en la primera edición de la revista.  En la galería encontrarán las imágenes de las “Conejitas” y “Playmates” más famosas de todos los tiempos. Carmen Electra. Comenzó su carrera artística como cantante, con el apoyo de Prince. Cuando fracasó recibió una oferta de “Playboy” para convertirse en “Playmate” en mayo de 1996. Gracias a esto llamó la atención de los productores de “Baywatch”, quienes la contrataron para la popular serie. Jenny McCarthy. Hugh Hefner le ofreció 20 mil dólares para posar en la edición de octubre de 1993 porque quedó impresionado por su personalidad de “mujer católica”. Ha aparecido en cientos de películas y series televisivas, como “Scary Movie” y “Two and a Half Men”. Marilyn Monroe. Apareció en la primera edición de la revista, en diciembre de 1953. No obtuvo el título de “Playmate”, pues este aún no había sido inventado. Monroe es la única que fue nombrada “Sweetheart” del mes. Pamela Anderson. Apareció en la edición de octubre de 1989. Pasó 22 años como “Conejita” de la revista. Anna Nicole Smith. Engalanó la edición de marzo de 1992. Deseaba convertirse en la siguiente Marilyn Monroe y, como la “Playmate” original, su vida estuvo llena de controversia. Murió por una sobredosis en 2007. Holly Madison. Protagonizó la serie “The Girls Next Door” durante seis temporadas. Después apareció en su propia serie titulada “Holly’s World”, que terminó en 2011. Jayde Nicole. Apareció como la “Playmate” de enero de 2007. Posteriormente ganó fama por su relación con Brody Jenner, hermanastro de las Kardashian. Tuvo apariciones especiales en reality shows como “The Hills” y “The Girls Next Door”. Bridget Marquardt. Protagonizó la serie “The Girls Next Door” durante seis temporadas. Kendra Wilkinson. Protagonizó la serie “The Girls Next Door” durante seis temporadas. Posteriormente lanzó su propio programa “Kendra”, con gran éxito. Finalmente, canceló dicha serie y creó “Kendra on Top”. Lea también En la fama o el olvido: ¿dónde están estos actores de Francisco el Matemático? Melody, la tierna niña del ‘Baile del gorila’ luce hoy en día como una bomba sexy FOTO: Revelan imagen de Paris Hilton semidesnuda MÁS DE ENTRETENIMIENTO AQUÍ </t>
  </si>
  <si>
    <t>https://www.publimetro.co/co/entretenimiento/2014/10/08/fotos-10-conejitas-mas-famosas-playboy.html</t>
  </si>
  <si>
    <t>Impresionante: Antes y después de Paola Turbay</t>
  </si>
  <si>
    <t>2014/11/18</t>
  </si>
  <si>
    <t xml:space="preserve">  Paola Turbay siempre se ha destacado por ser un símbolo de la belleza colombiana, desde el año 1991 cuando fue coronada como señorita Colombia y un año más tarde cuando quedó como Virreina en Miss Universo. Desde entonces siempre hace parte de los listados de las mujeres más bellas y exitosas del país. Lea también ¡Pena ajena! Estas son las peores respuestas de las reinas de belleza Señorita Huila explica por qué dio la polémica respuesta sobre Nelson Mandela FOTOS: ¿Cuál fue el peor vestido de las candidatas a Señorita Colombia?</t>
  </si>
  <si>
    <t>https://www.publimetro.co/co/noticias/2014/11/18/impresionante-antes-y-despues-de-paola-turbay.html</t>
  </si>
  <si>
    <t>Esperanza Gómez, la pornstar latina mejor pagada: "Adoro ser muy sexual"</t>
  </si>
  <si>
    <t xml:space="preserve">  Es candente, intensa y natural. No tiene inhibiciones de ningún tipo y esto la ha convertido en una de las mejores de la industria. Esperanza Gómez, actriz porno colombiana, es la figura del momento. Su cuerpo de latina, su carisma y sensualidad vuelven locos a hombres y a mujeres por igual. Y por eso es la actriz porno latinoamericana mejor pagada. Comenzó en la industria en 2009, y está casada desde hace 8 años. Tiene un marido que la ha apoyado plenamente en sus fantasías y aventuras. Esperanza, en la intimidad es hogareña, emprendedora y entregada a su marido. Pero para el resto del mundo es una fantasía.  Por esta razón, y a propósito de su visita a México y su portada en la edición local de Playboy, PUBLIMETRO conversó con ella sobre su carrera, el sexo y el porno. Las niñas sueñan con ser bailarinas o cantantes o doctoras, pero tú soñaste con ser actriz porno. ¿Por qué? – Cuando a uno lo crían, es bueno que todo sea equilibrado, pero en mi caso siempre me hablaron del sexo como algo sucio, como algo solo para procrear. Esto me generó muchas incógnitas. Para mí lo que me decían era verdad y “palabra de Dios”, pero al ver una revista que tiene hombres desnudos teniendo sexo, la encuentro hermosa. Jamás, hasta ese momento, vi algún cuerpo desnudo. Ni siquiera el mío, ya que me obligaban a bañarme en ropa interior. Entonces me enamoré de eso y soñé que la actriz de portada era yo. Y se me volvió como una obsesión. Cuando pequeño y joven tienes referentes. El mío era esa revista. ¿Cómo haces para hacer tantas posturas que el resto de las mortales ni podemos pensar en lograr? – Fíjate que no es tan complicado, la mayoría de personas puede hacerlo. Quizá para los hombres sí lo es, porque deben sostenerse, pero para ellas levantar una pierna no es difícil. Tampoco hacer el “doggie style”, tan famoso en la industria, o la cucharita… esas posiciones, tan famosas en la industria, cualquiera puede hacerlas, a menos que se esté en silla de ruedas o se tenga alguna incapacidad física por accidente enfermedad. Cualquier mujer puede lograrlas. ¿Cómo haces para entregarte con cada actor y lograr que no se vea fingido?  – Soy una mujer muy sexual: mientras tenga buen sexo y sienta que me están satisfaciendo (e igual sepan estimular mi parte vaginal), no necesito nada más. Además, trabajo con hombres que no solo están bien dotados, también son físicamente atractivos. A pesar de que este elemento no es uan regla para mí, ya tengo un casting, es decir, me han puesto lo mejor de la industria para hacerlo. No tengo problemas con ello. ¿Qué te gusta de lo que haces? – Que la gente se inspire con mis videos. Muchos se acercan a mí y me dicen que gracias a lo que hago, han aprendido a seducir más a sus parejas. Amo la penetración y que la gente trate de sentir lo que yo siento en ese momento. ¿Qué tiene la mujer que el hombre no tenga en la parte sexual y viceversa?  – El hombre tiene el apetito: es mucho más voraz, mucho más visual. Nosotras, las mujeres, pecamos a la hora de disfrutar el sexo, porque buscamos sentimientos y necesariamente eso no funciona. En mi caso, yo no busco sentimientos, sino placer físico. Las mujeres tenemos que aprender a pensar como los hombres y dejar de ser tan románticas. Tenemos que dejar de buscar la parte sentimental. Pero tú tienes una pareja y andas muy enamorada. ¿Cómo diferencias el sexo frente a la cámara del que tienes fuera del set?  – Claro, eso es muy distinto. Ante las cámaras todo es más carnal, es mucho más pasional. Con sentimientos todo es más intenso, las caricias no son lo mismo, los abrazos no son iguales. ¿Te gusta que te dominen o prefieres dominar? – Me gusta el equilibrio, no me gusta sentirme sometida. Cuando siento que algún actor se está pasando de la raya o me está golpeando, yo igual lo golpeo, porque no me gustan. Si me atacan, yo ataco y la mayoría de actores se dan cuenta de cómo me deben tratar. No me gusta la imagen de mujer sometida. Sé que te gustan los hombres con penes grandes, pero también valoras mucho el hecho de que “lo sepan mover”. ¿A qué te refieres con esta expresión? – Hay hombres que no tienen buen ritmo de cadera. O en cierta posición, cuando se dan cuanta de que la mujer está disfrutando, no son capaces de mantener ese mismo movimiento o ritmo durante X cantidad de segundos o un minuto en el que se necesita que la secuencia sea repetitiva para que la mujer pueda alcanzar un orgasmo. Y para tener una buena relación sexual eso es fundamental. A mí me tocó una vez, fuera del trabajo, un hombre con el que salí, que era hermoso e inteligente, pero en la cama, nada que ver: no sabía qué era para adelante y para atrás. Pero hay mujeres que tampoco hacen nada…  – He visto eso, bastante. Y sobre todo con las mujeres lindas, ellas cometen mucho ese error: creen que por ser hermosas el hombre tiene la obligación de hacer todo. No podemos ser egoístas, debemos complacerlos. Si nos gustan que nos besen, pues besemos. Si nos gustan las caricias, acariciemos. Todo debe ser equitativo. ¿Cuáles crees que son tus mejores habilidades a la hora de filmar? – A los actores les gusta mucho cuando me penetran, cuando empezamos con los movimientos se sienten muy satisfechos. Eso sí, no soy tan habilidosa a la hora del sexo oral ni a la hora de masturbarlos. ¿Cómo tomas las críticas? Hay muchas que te critican por “cosificar” y “sexualizar” a la mujer – No sé por qué las mujeres quieren sentirse victimizadas. En tiempos de plena liberación femenina deberíamos liberarnos también en ese aspecto y dejar de sentir que el hombre nos usa. No solo él quiere tener sexo, cuando te vas a la cama con él también buscas placer. ¿Por qué entonces hacerte la mojigata? Tú también quieres disfrutar. Debemos de dejar de sentirnos culpables y pisoteadas. ¿Qué les dirías a las que quieren ser actrices porno como tú? – Que no se lo tomen a la ligera. Hay mujeres que quieren incursionar en esto, pero no están preparadas para recibir críticas. El porno, así como abre puertas, las cierra. Deben tener plena seguridad de que quieren hacer esto, porque es como llevar el 666 en la frente. Lea también Fotos: Mejore su vida sexual con estos sencillos consejos Fotos: Famosos que han sufrido adicción al sexo Tips para incrementar su inteligencia sexual</t>
  </si>
  <si>
    <t>https://www.publimetro.co/co/noticias/2014/09/08/esperanza-gomez-la-pornstar-latina-mejor-pagada-adoro-ser-muy-sexual.html</t>
  </si>
  <si>
    <t>Videos: Escenas hot del cine que nunca olvidaremos</t>
  </si>
  <si>
    <t>2014/03/09</t>
  </si>
  <si>
    <t xml:space="preserve">   Hay escenas “hot” que siempre recordaremos, hay unas más divertidas, otras más pasionales pero lo que siempre pasa es que cuando las volvemos a ver nos hacen pasar un buen momento. Miren estas 6 escenas divertidas y pasionales “hot” que no olvidaremos. Lea también  Video: Grandes películas porno para no perderse La actriz porno colombiana será la nueva imagen de Venus Lugares no cliché para tener sexo fuera de lo común</t>
  </si>
  <si>
    <t>https://www.publimetro.co/co/noticias/2014/03/09/videos-escenas-hot-del-cine-que-nunca-olvidaremos.html</t>
  </si>
  <si>
    <t>‘La viuda negra’, una nueva narconovela llega a la pantalla</t>
  </si>
  <si>
    <t>2014/08/15</t>
  </si>
  <si>
    <t xml:space="preserve"> Con el final cerca de la telenovela ‘La Suegra’, el canal Caracol ha comenzado la promoción de ‘La viuda negra’, producida por RTI para canales internacionales como Televisa, donde ya se presentó.  Es una adaptación del libro La patrona de Pablo Escobar de José Guarnizo, basada en la historia de la narcotraficante colombiana Griselda Blanco, más conocida como ‘la reina de la coca’.  Es una serie protagonizada por la mexicana Ana Serradilla, grabada entre Colombia, Estados Unidos y México.         Lea también: Fotos de Sara Uribe desnuda causan revuelo en la web Claudia Bahamon paraliza Instagram con foto semidesnuda ¡Lo que faltaba! Difunden supuesto video porno de Selena Gomez MÁS DE ENTRETENIMIENTO AQUÍ</t>
  </si>
  <si>
    <t>https://www.publimetro.co/co/noticias/2014/08/15/la-viuda-negra-una-nueva-narconovela-llega-a-la-pantalla.html</t>
  </si>
  <si>
    <t>VIDEO: denuncian pareja teniendo sexo en parque público de Santa Marta</t>
  </si>
  <si>
    <t>2014/11/24</t>
  </si>
  <si>
    <t xml:space="preserve"> Un video con imágenes explícitas de lo que parece ser un acto sexual en pleno parque público circula en redes sociales. Fue grabado en el popular Parque de los Novios en la ciudad de Santa Marta y muestra a una pareja sosteniendo relaciones sexuales ante la mirada de los transeúntes. El video, cuya veracidad no se ha comprobado, ya se encuentra en poder de las autoridades, quienes investigan el suceso. Entre tanto, acá le dejamos las imágenes. Díganos ¿será real?  Lea también: VIDEO: Despechada en Barranquilla volvió nada el Mercedes de su ex MinDefensa desmintió presencia militar en el Atrato “Secuestrados serían liberados el martes si se despeja la zona”: Farc MÁS COLOMBIA AQUÍ</t>
  </si>
  <si>
    <t>https://www.publimetro.co/co/loultimo/2014/11/24/video-denuncian-pareja-teniendo-sexo-parque-publico-santa-marta.html</t>
  </si>
  <si>
    <t>Robo en parqueadero de Unicentro "es un hecho aislado"</t>
  </si>
  <si>
    <t>2015/04/08</t>
  </si>
  <si>
    <t xml:space="preserve"> Luego de que se conociera la denuncia de un hombre que asegura que su moto le fue robada mientras estaba guardada en el parqueadero del centro comercial Unicentro, en el norte de Bogotá, las directivas del establecimiento se pronunciaron al respecto. Según el denunciante, le dijeron que debía esperar 8 días para saber si le respondían o no por el hecho de inseguridad y por su motocicleta. Sin embargo, en un comunicado, la empresa Olé Parking, encargada del parqueadero de Unicentro, señaló que “una vez, se conoció el hecho, hemos mantenido contacto permanente con la víctima, a quien desde el principio se le ha reiterado la voluntad de responder por la totalidad del dinero, correspondiente al valor de la motocicleta”.  El comunicado también indica que el hurto se trató de “un hecho aislado, que no corresponde a una tendencia en el servicio y la operación que Olé Parking ofrece a Unicentro Bogotá”. Frente al plazo que esgrimió el denunciante, el documento agrega el documento que “el caso se encuentra en proceso investigativo, el cual está amparado por la Ley, la cual otorga 8 días como el término para resolver este tipo de situaciones”. “En este momento se está terminando de llevar a cabo la investigación del hecho, con el fin de poder definir las responsabilidades de los involucrados, y ante todo, responder en caso que la investigación arroje plena responsabilidad sobre Olé Parking”, se enfatiza en el documento. Este es el tercer caso de hurtos en parqueaderos de centros comerciales que se conoce esta semana, luego de que se denunciaran dos más en el centro comercial Hayuelos, del occidente de Bogotá, los cuales están siendo investigados. Lea también: ¿Quién responde si lo roban en el parqueadero de un centro comercial? “Viajar en Metro valdría lo mismo que transportarse en TransMilenio”: IDU En Normandía, vecinos piden un impuesto predial “que se pueda pagar” ¡Pilas! Medidas especiales para pagar el predial en Bogotá MÁS BOGOTÁ AQUÍ</t>
  </si>
  <si>
    <t>https://www.publimetro.co/co/loultimo/2015/04/08/robo-parqueadero-unicentro-hecho-aislado.html</t>
  </si>
  <si>
    <t>¿Porqué es importante denunciar cuando es víctima de un robo?</t>
  </si>
  <si>
    <t>2015/04/30</t>
  </si>
  <si>
    <t xml:space="preserve"> Los robos que se han registrado dentro de las estaciones de TransMilenio y en los buses articulado, han generado pánico entre los usuarios del sistema, pero lastimosamente la autoridades manifiestan que es muy complicado hacerle seguimiento a este tipo de hechos si los afectados no colocan las respectivas denuncias. Contrario a lo que muchos ciudadanos piensan, la denuncia le da herramientas a las autoridades para que investiguen y puedan combatir el actuar delictivo de algunos pocos, según explica el Sargento Santiago Gómez, de la oficina de prensa de la Policía Metropolitana, “con la denuncia se puede comenzar a generar un perfil de los delincuentes, cómo y a qué hora del día actúan, básicamente se genera una georeferencia de los presuntos delincuentes con la que podemos comenzar a trazar un plan de acción y dar con la captura de los implicados”. El uniformado también resalta que las denuncias no sólo le sirven a la Policía, “Las denuncias de hechos como el de la Estación de Alcalá también son analizadas por diferentes entidades del Distrito quienes también comienzan a trazar rutas de trabajo para evitar que ese tipo de hechos sigan ocurriendo, lastimosamente -según cifras oficiales- de 100 delitos cometidos en la ciudad, sólo se recibe una denuncia, lo que nos cierra las posibilidades de poder actuar. ¿Cómo se interpone una denuncia? El artículo 67, Capítulo I, título II de la ley 906 de 2004 manifiesta que “toda persona debe denunciar a la autoridad los delitos de cuya comisión tenga conocimiento y que deban investigarse de oficio”.  Para que pueda cumplir con su deber de denunciar, usted puede acercarse a la estación de policía más cercana al lugar donde sucedieron los hechos, diligenciar formatos requeridos, declarar la pérdida bajo la gravedad de juramento y sacar fotocopias del denuncio. Recuerde siempre llevar su cédula a la mano.  Lo ideal es que la víctima del hecho sea quien instaure la respectiva denuncia, pero si es un testigo que decide informar a las autoridades sobre un delito, es importante que tenga en cuenta que debe tener pleno conocimiento de los hechos, ojalá con detalles que permitan a las autoridades tener bases para comenzar una investigación.  Una vez realizado ese procedimiento el denunciante recibe una copia de la denuncia y de la noticia criminal (número consecutivo que entrega la Fiscalía para cada caso que se denuncia). Con ese número el afectado puede ver en internet cómo va el procedimiento.  Lea también: La polémica propuesta de Petro para policías de TM FOTOS: El TransMilenio según ‘El Brayan’ No hay denuncia de robo masivo en TransMilenio: alcalde Petro MÁS BOGOTÁ AQUÍ</t>
  </si>
  <si>
    <t>https://www.publimetro.co/co/bogota/2015/04/30/importante-denunciar-victima-robo.html</t>
  </si>
  <si>
    <t>FOTOS: Las peligrosas bandas que operaban en el centro de Bogotá</t>
  </si>
  <si>
    <t>2015/03/11</t>
  </si>
  <si>
    <t xml:space="preserve">   Tras meses de investigación y seguimiento, con videos y denuncias de la comunidad, se logró la captura de dos peligrosas bandas que operaban en los sectores de La Paz y Las Aguas, en el centro de la ciudad. Las investigaciones comenzaron a determinar que se trataba de dos bandas del sector; una denominada ‘Los Guacharacos’ que delinquía en la principal avenida (Circunvalar), pero se ocultaban en cuestión de segundos en viviendas e inmuebles abandonados del barrio ‘La Paz’. La otra banda, ‘Los Panguanos’ tenían el mismo modus operandi pero corrían y se escondían luego de los hurtos en la parte baja de la avenida en sector del barrio ‘Las Aguas’ La investigación también estableció que entre las dos organizaciones existían limites invisibles, cuando una organización pisaba el terreno de la otra, se presentaban riñas y hasta retaliaciones con el uso de armas de fuego. Luego de las actividades de policía judicial   con la obtención de videos aportados por la comunidad, se logró individualizar a los cinco sujetos que hacían parte de la banda de ‘Los Panguanos’, estos sujetos entre los 19 y 25 años, intimidaban con armas blancas y en algunos eventos con armas de fuego a incautos ciudadanos que deambulaban por el sector. Los hurtos los realizaban en cuestión de segundos y siempre verificando que la policía no se encontrara en el sector. El cabecilla de esta banda, alias ‘Cagadita’ tenía casa por cárcel pagando una pena de hurto agravado. De igual forma, ‘Los Guacharacos’, bajaban desde el barrio ‘La Paz’, y utilizando a una mujer alias ‘La Nena’, que servía de ‘cogedora’   hurtaban los elementos de los ciudadanos y era la mujer la que los escondía para luego entregárselos a sus compinches cuya edades oscilaban entre los 20 y 25 años quienes se subían a la parte del barrio y no dejar pista alguna. Esta organización la conformaban cuatro personas, una de ellas mujer y uno de sus miembros, alias ‘Liso’ contaba con el beneficio de casa por cárcel por el delito de hurto. Cabe recordar que en los últimos meses se desarticularon otras bandas como las ‘Gatubelas”, “Los Piñas y los “Veguetas” que operaban en la ciudad y tenían azotados a los ciudadanos. Lea también:  Cayeron la ‘Gatúbelas’, mujeres que robaban usando sus encantos Cayeron ‘Las Nanitas”, reinas de la escopolamina en Bogotá</t>
  </si>
  <si>
    <t>https://www.publimetro.co/co/loultimo/2015/03/11/fotos-peligrosas-bandas-que-operaban-centro-bogota.html</t>
  </si>
  <si>
    <t>8 Claves para evitar que le roben el celular en TransMilenio</t>
  </si>
  <si>
    <t>2015/11/18</t>
  </si>
  <si>
    <t xml:space="preserve"> No es un secreto que todos somos vulnerables a un robo, mucho más cuando estamos usando un medio de transporte público. Los ladrones y otros personajes amigos de lo ajeno abundan y pueden hacernos pasar un rato muy desagradable. Por eso en Publimetro le explicamos cómo evitar robos en TransMilenio, con algunas sugerencias que pueden ayudarlo a estar más protegido: 1. Esté siempre alerta y prevenido: Es importante tener en cuenta que nuestra capacidad de protegernos de un robo en un medio de transporte depende en gran medida del nivel de atención frente al entorno y de las medidas de prevención que se usen, es por eso que debe evitar las distracciones y estar atento a cualquier irregularidad. 2. Fíjese en las personas que están a su alrededor: Siempre corrobore que no esté siendo seguido por alguien, fíjese en las personas que lo rodean mientras viaja en TransMilenio, y si ve a alguien sospechoso ingrese inmediatamente a un local, restaurante o a un lugar público, esto con el fin de despistarlo. 3. Evite sacar el celular mientras va en TransMilenio: Muchos robos ocurren porque usted brinda demasiada información de sus hábitos a los ladrones, convirtiéndose en una víctima potencial, por eso recomendamos que guarde su celular mientras llega a su destino. Los celulares son una tentación enorme para los amigos de lo ajeno, lo mejor es que los conserve guardados en su bolso y los saque con mucha prevención en espacios seguros. 4. Evite dejar el celular en la superficie del bolso: Aprenda a distribuir sus pertenencias en distintos espacios del bolso, de esta manera evitará que el ladrón al abrir el bolso, encuentre en primera fila el celular y los objetos de valor. 5. Nunca pierda de vista su bolso: Sostenga el bolso en sus manos mientras viaja en el transporte público, una pequeña distracción puede hacerlo víctima de un robo. 6. Evite los bolsos sin cremallera: No es recomendable utilizar bolsos y mochilas que no cierran bien o que no tienen cremallera. Si es el caso de que algún bolso  no tenga un cierre seguro, lleve siempre la billetera y el móvil en sus bolsillos. 7. Procure llevar el celular en los bolsillos interiores: Si el uso del celular es indispensable para su trabajo, procure llevarlo en los bolsillos delanteros su pantalón y esté pendiente de este. 8. No hable con extraños: Rechace ofrecimientos de desconocidos y preste atención a los extraños con los que hable en la calle o medio de transporte, evite aceptar objetos como folletos, ventas ambulantes, entre otros, muchas veces son estrategias de engaño para atraer víctimas y robarlas.</t>
  </si>
  <si>
    <t>https://www.publimetro.co/co/bogota/2015/11/18/8-claves-evitar-que-le-roben-celular-transmilenio.html</t>
  </si>
  <si>
    <t>A diario se roban 11 vehículos en Bogotá</t>
  </si>
  <si>
    <t xml:space="preserve">  Bogotá es la segunda ciudad de Colombia en la que más roban vehículos, entre carros y motos, sólo superada por Medellín en la que en el primer semestre de 2015 ha sido hurtados unos 7000 automotores. Según cifras entregadas por la Dijín, en los primeros cinco meses de 2015 se han reportado 1701 casos de hurto a vehículos, 999 corresponden a motos y 702 a carros. De igual forma, las autoridades aseguran que las modalidades que más usan los delincuentes para hurtar los automotores es el atraco con arma blanca o con armas de fuego (16.4% de los casos) y el halado (80.6%). También destacan que en el 2.6% de los casos de hurto de vehículos se usan sustancias tóxicas para doblegar a los dueños y poder llevarse el automotor. Los males que aquejan a la localidad de Kennedy Tulio Zuluaga, presidente de Asopartes, asegura que la cifra puede llegar a ser mucho mayor, ya que al día se registran 11 robos de carros y motos lo que alimenta el creciente mercado negro de las autopartes. “Estamos hablando de unos 2700 vehículos entre carros y motos, lo peor es que este año las cifras de robos han ido creciendo” aseguró Zuluaga. Las marcas más codiciadas por los delincuentes son Chevrolet, con 283 casos a mayo de 2015; Mazda, con 94 casos; Hyunday, con 79 casos; Renault, con 77; y Kia con 29 casos reportados. Las localidades donde mayor número de casos se registraron fueron Kennedy (135 robos), Engativá (93) y Puente Aranda (74).  El problema de las autopartes robadas Según las autoridades, el negocio de las autopartes robadas es bastante lucrativo y representa uno de los mayores flagelos a los que se exponen los ciudadanos diariamente. Es que este negocio genera un círculo vicioso en el que los ladrones obtienen las partes mediante el robo a plena luz del día, revenden los accesorios hurtados y estos vuelven a ingresar al comercio de la ciudad en el que algunos ciudadanos, por ahorrarse unos pesos, los compran generando una demanda de partes hurtadas. La interconexión de la Av. Caracas con NQS es una realidad De acuerdo a las autoridades capitalinas, el sector de la avenida Caracas entre calles 6 y calle calle 13 es uno de los más peligrosos para los conductores que circulan por allí. Los habitantes de la calle aprovechan cualquier descuido de los policías que custodian la zona, para hurtar partes de los vehículos. Las ganancias que obtienen de la venta de esos repuestos hurtados es usada en la compra de sustancias alucinógenas en el peligroso sector del Bronx. MÁS DE BOGOTÁ ACÁ </t>
  </si>
  <si>
    <t>https://www.publimetro.co/co/loultimo/2015/06/23/diario-se-roban-11-vehiculos-bogota.html</t>
  </si>
  <si>
    <t>Capturan a Elvis Rivas por hurto y pagaría 5 años de prisión</t>
  </si>
  <si>
    <t xml:space="preserve"> Las malas noticias para el Cúcuta Deportivo siguen llegando, en esta oportunidad fue porque uno de los integrantes del equipo que salió campeón en el 2006 ha sido capturado, las autoridades señalan a Elvis Rivas de ser culpable de robo y también tiene antecedentes por delito contra el patrimonio económico además por tráfico, fabricación y porte de estupefacientes. (Lea también: La nueva pelea del ‘Pibe’ Valderrama con Fredy Guarín) La orden de captura fue emitida por el juzgado Penal del Circuito con Funciones de Conocimiento de Bogotá, la captura se llevó a cabo en el barrio Carora de la Comuna 9 de la ciudad de Cúcuta y tiene una pena inicial de 63 meses de prisión. (Además: Jackson Martínez, goleador colombiano en Champions League) Se dice que en la actualidad el exjugador ‘motilón’ estaría en una actividad política ‘pro Cúcuta’ y esta decisión judicial sorprendió a los otros exfutbolista que lo acompañaban en esta labor. (Le pued einteresar: Partidazo entre Independiente VS Santa Fe) Este hombre de 28 años también hizo parte de los planteles de Atlético Bucaramanga y el desaparecido Pacífico Fútbol Club, pero su papel más relevante fue con Cúcuta Deportivo, club con el que logró el ascenso en el año 2005, fue campeón en 2006 y también integró el plantel que participó en la Copa Libertadores de 2007, cuando el equipo de la frontera llegó hasta la fase semifinal y cayó con Boca Juniors. &gt;&gt;Más noticias del fútbol colombiano en PUBLISPORT&lt;&lt;</t>
  </si>
  <si>
    <t>https://www.publimetro.co/co/deportes/2015/10/22/capturan-elvis-rivas-hurto-pagaria-5-anos-prision.html</t>
  </si>
  <si>
    <t>5 historias raras y chistosas de bogotanos que se han salvado de atracos</t>
  </si>
  <si>
    <t xml:space="preserve"> A continuación encontrará las cinco mejores, publicadas en el portal.  1. “Mi papá vive en Santa Ana y todos los días se cruzaba con la misma persona, a la que saludaba con regularidad. Un día, un hombre lo iba a robar cerca de la casa y cuando llegó su compañero, resultó ser esa persona. Lo saludó con nombre propio y se pusieron a charlar. Minutos después le pidió disculpas por su amigo y lo dejó ir”.  Valentina Rozo 2. “A mi novio una vez lo atracaron en un paradero en Santa Ana, justo el 24 de diciembre. Los ladrones ya se le estaban llevando la billetera y el celular y él les dijo: “Bueno, pero igual les deseo una Feliz Navidad”. Los atracadores recapacitaron, le desearon lo mismo y le devolvieron todo. De vaina no los invita a la novena”. Paula Vega LE PUEDE INTERESAR: Tour grautito La Candelaria octubre 3. “Yo soy profesora de preescolar. Un día me monté a un bus y me senté del lado de la ventana. Puse mi cartera en medio de los dos asientos y justo ahí se sentó un hombre, al lado mío. Tuve un mal presentimiento con el señor de al lado y cuando revisé mi cartera, me di cuenta de que mi billetera no estaba. Entre la rabia y la adrenalina, encontré un marcador de tablero que uso en mis clases y se lo puse en las costillas al señor gritando: “¡Deme la billetera!”. Entre el susto el señor me echó algo a la cartera y cuando me bajé me di cuenta de que tenía mi billetera y la de él”. Margarita Salom 4. “Cuando recién llegué a Bogotá mi mamá compró una casa en el municipio de Soacha. Yo no sabía que en Soacha había una tarifa especial para los taxis y que a mayoría no me llevaría hasta allá desde Bogotá. Decidí coger bus. Un día, al llegar a Soacha, dos muchachos se me acercan para atracarme y agredirme con un puñal para que les diera todas mis pertenencias (diez maletas Tommy, un baúl de Louis Vitton y cuatro cajas). En mi desespero por el trancón, el poco transporte y la rabia del robo empecé a gritar: “Llévenselo todo”, con tanta poquita fe en la vida que ya ni me importaba. “Váyanse a la mierda, me vale huevo todo”. Al ver los ladrones que estaba tan desesperado, me preguntaron dónde vivía por lo que les mostré la dirección. Tal fue la compasión, que me llevaron a la casa con mis diez maletas, cuatro cajas y el baúl. Todavía los veo y me saludan”. Edward Murillo PUEDE VER: Ladrones Bogotá 5. “Yo vivía en la 127 en frente de Bulevar y un día estaba esperando a mi amiga Ana María. Ella es bajita, muy bajita, casi de 1,30… Frágil y suave. Ella estaba en un bus y, cuando se bajó cerca de mi conjunto, me llamó para pedir indicaciones. Antes de colgar, oí la voz de un señor que le pedía su celular. No supe más de ella hasta que timbró en mi casa con celular y cartera. Me dijo: “me salvé por tierna, pues al ladrón le dio pesar robarme””. Santiago La Rotta MÁS DE BOGOTÁ AQUÍ</t>
  </si>
  <si>
    <t>https://www.publimetro.co/co/bogota/2015/10/15/5-historias-raras-chistosas-bogotanos-que-se-han-salvado-atracos.html</t>
  </si>
  <si>
    <t>Top 5: Trucos para evitar ser víctima de los ‘cosquilleros’</t>
  </si>
  <si>
    <t>2015/09/03</t>
  </si>
  <si>
    <t xml:space="preserve">  En las últimas horas la Policía de Bogotá desarticuló una temida banda dedicada al hurto de billeteras y celulares en el centro de la capital, pero las autoridades recomiendan a los ciudadanos estar atentos a sus objetos personales, pues aún quedan delincuentes en las calles dedicados al hurto a través de la modalidad del cosquilleo. La Policía recomienda que siempre proteja sus objetos personales y sea precavido a la hora de ir a puntos de gran afluencia de público. Si usted tiene que ir al centro de Bogotá es importante que tenga las siguiente recomendaciones muy en cuenta. Vea más información relacionada: Así actuaban los ‘Cosquilleros’ 1. Nunca lleve su maleta en la espalda, lo ideal es que la cargue hacia el frente de forma que usted pueda estar muy atento por si intentan abrirla y sustraer lo que allí lleva. 2. Los hombres por lo general siempre guardan la billetera en el bolsillo trasero de su pantalón, es por eso que las autoridades recomiendan que la acomode de tal forma que quede atravesada en el bolsillo, si alguien intenta sustraerla se encontrará con que está atorada en el bolsillo y usted sentirá y tendrá tiempo para reaccionar. 3. Otro de los objetos que son muy llamativos para los ladrones son los celulares y las mujeres son consideradas por los delincuentes como un blanco fácil, por ello se les recomienda que siempre guarden su dispositivo móvil en los bolsillos del pantalón o lo guarden en la pretina del mismo. Un truco que las damas usan con gran frecuencia es guardar los celulares en bolsillos secretos en su ropa interior. Vea más información relacionada: Diariamente se reportan 18 atracos en Bogotá 4. Otro truco que usan frecuentemente las mujeres es guardar el dinero, los celulares o los objetos de valor en el interior de las botas altas. Siempre resulta muy fácil transportarlos allí ya que quedan ocultos a los ojos de los delincuentes y permiten un libre caminar para las damas. 5. Siempre acuda a los centros de alta afluencia de público con lo necesario, evite llevar objetos de valor como cámaras, tabletas, altas sumas de dinero; si lo hace siempre vaya acompañado y esté siempre alerta a cualquier eventualidad que se pueda presentar. MÁS DE BOGOTÁ AQUÍ</t>
  </si>
  <si>
    <t>https://www.publimetro.co/co/bogota/2015/09/03/top-5-trucos-evitar-victima-cosquilleros.html</t>
  </si>
  <si>
    <t>Cinco comportamientos extraños de un taxista</t>
  </si>
  <si>
    <t xml:space="preserve"> Aunque son advertencias que se escuchan diariamente, es importante recordar ciertas actitudes de los taxistas de la ciudad que pueden ser sospechosas y que podría tratarse de un robo o paseo millonario.  Vale la pena ser precavido. Algunos de nuestros lectores nos ayudaron a hacer esta lista, basándose en experiencias personales: – Fuertes olores en el vehículo. Algunas personas que  han sido víctimas de robos aseguran que en la mayoría de los casos los drogan para poder hurtarles sus pertenencias. Antes de que esto ocurre, la sensación que recuerdan es un fuerte olor dentro del vehículo. Puede tratarse de una especie de aromatizante pero es muy fuerte y usted puede empezar a sentirse mareado. En esos casos, abra rápidamente la ventana, tome aire puro y pídale al conductor que se detenga inmediatamente. -Taximetro sin prender. Aunque algunos lo hacen ver como un comportamiento inocente, en la mayoría de los casos esto indica que no tienen intención de encenderlo para poder robarle unos pasos más adelante. Si esto es así, pida que no lo lleven más. Por otra parte, los taxímetros muñequeados también son un problema y le indican que lo están robando. En este caso, lo mejor es que se comunique con alguien vía chat y le cuente lo que está pasando, porque si entabla una discusión con el taxista puede resultar lastimado. -Falta de datos. Es importante que una vez se suba en un taxi mire que tenga el tarjetón o planilla con los datos al día, que la persona que está en la imagen coincida con quien va conduciendo igual que las placas. Lo que pasa comúnmente es que estos carros son hurtados o tienen doble placa y los ladrones no se pueden identificar así -Sin música y maleducados . Aunque usted no lo crea, que un vehículo de estos tenga música, esté escuchando las noticias o si quiera que lo salude es importante porque significa que la persona no va pensando en cometer una fechoría y que está prestando atención a otro tipo de estímulos. Si el taxista no lo saluda o le habla de forma grosera  lo mejor será que no siga hacia su destino en el mismo vehículo.  – Llamadas telefónicas sospechosas. La mayoría de los taxistas delincuentes suelen encontrarse con sus cómplices para hacer el hurto más fácil, por eso, esté pendiente de lo que esta persona dice por el radio o en una llamada, si da la ubicación exacta de a donde va, bájese inmediatamente del vehículo. También puede revisar la silla delantera del carro porque a veces suelen esconder al cómplice detrás de ella para, luego de arrancar, robarle. Lea también : Conductores de UBER denuncian nueva agresión por parte de taxistas Taxista habría atacado con ácido a pasajera en Bogotá Asesinan a taxista en Bogotá en extrañas circunstancias MÁS DE BOGOTÁ</t>
  </si>
  <si>
    <t>https://www.publimetro.co/co/loultimo/2015/05/13/cinco-comportamientos-extranos-taxista.html</t>
  </si>
  <si>
    <t>Las verdaderas razones por la que Naren Daryanani estuvo privado de la libertad</t>
  </si>
  <si>
    <t>2015/10/17</t>
  </si>
  <si>
    <t xml:space="preserve">  Naren Daryanani, recordado por su participación en Padres e hijos, una de las series más exitosas de la televisión colombiana; estuvo preso en Miami por robo. Sin embargo, en el año 2009 el artista contó la verdad de lo que había ocurrido en territorio americano al periódico El Tiempo. Naren aseguró que no tuvo que ver con hurto, sino con las provocaciones de un hombre a las cuales él respondió. “Allá todos son Telemunderos y no se pierden una novela, la niña me miraba y me decía cosas; pero durante 40 minutos, el señor que los acompañaba, que era como salvadoreño, me trató de homosexual, hasta que perdí la paciencia y me le fui encima. El peladito de 12 años se me botó, saqué una mano y le pegué sin querer al chino, no sé si le desportillé un diente, pero hizo tremendo escándalo”,  dijo el actor al reconocido medio de comunicación. Le puede interesar: Esperanza Gómez cumple el sueño de un fanático Asimismo, reveló que se le acusó de robo porque un policía que lo ayudó puso en el expediente que había hurtado una gaseosa y unos chocolates. “Hermano, ¿qué fue lo que usted hizo? Él me explicó que lo que hizo fue poner en el expediente el robo de una soda con dos chocolatinas en un supermercado en Coral Gables, que sumaban 6 dólares con 85, porque de lo contrario me hubiera tocado ir a la Corte con overol anaranjado y por desfiguración de menores. Hubiera sido un problema inmenso”, aseveró Naren al diario.  Lea también: ¿Se acuerda de Esteban de Padres e Hijos? Así luce en la actualidad Marbelle y su nuevo tatuaje… ¿Tendrá qué ver con su novio? El peluquero de Andrea Serna y Carolina Cruz se convierte en cantante</t>
  </si>
  <si>
    <t>https://www.publimetro.co/co/noticias/2015/10/17/las-verdaderas-razones-por-la-que-naren-daryanani-estuvo-privado-de-la-libertad.html</t>
  </si>
  <si>
    <t>Estos son los lugares donde se consigue Wi-Fi gratis en Bogotá</t>
  </si>
  <si>
    <t xml:space="preserve">  Es normal que en ocasiones usted no cuente con Wi Fi, ya sea porque la señal de su celular no funcione en el lugar donde se encuentra o porque se haya quedado sin plan de datos. En estos casos, existen diferentes lugares de la ciudad donde usted puede tener acceso a Internet de forma gratuita, además de los centros comerciales y que son ofrecidos por ETB. La aplicación Cívico hizo un listado de ellos: San Andresito de la 38 Tiene dos sectores disponibles, el primero por la Carrera 38, entre calle 7 y calle 9, y el segundo en la   Calle 9 entre carrera 38 y 36. Galerías Tiene cuatro sectores, exactamente alrededor del Centro Comercial Galerías. Sector 1: Carrera 27 entre calle 52 y 53B Sector 2: Calle 53 entre carrera 24 y 27 Sector 3: Carrera 24 entre calle 52 y 53B Sector 4: Calle 53B entre carrera 24 y 27 Usaquén Perfecto para el fin de semana, queda en el Mercado de las Pulgas de Usaquén, en   la Carrera Sexta con Calle 119 y 119 B. Unicentro (norte) Este punto no queda propiamente dentro del centro comercial, sino en el sector de la carrera 15, entre las calles 122 y 126. Centro de Bogotá Por la carrera 7 entre calle 20 y calle 22. Chicó Central Para los que se mueven por el norte de Bogotá: Carrera 15 entre calles 90 y 91. En Chapinero: En la Avenida Caracas Calle 51 esquina sur occidental. Universidad Santo Tomas: Carrera 9 con calle 73, en la esquina suroccidental. Barrio Modelia: En la esquina de la carrera 75 Calle 24 C   y de la carrera 80ª Calle 24 D . Parque Mundo Aventura: Carrera 71 D No. 1-14 sur Por la carrera séptima: Carrera 7 con calle 21, al   costado occidental fachada edificio ETB. Carrera 7 entre 45 y 46, al costado oriental, por la Universidad Javeriana. Carrera 7 con   calle 51 en la   esquina suroccidental. Carrera 7 con calle 140 al costado norte. Eucol Calle 140 Calle 140 carrera 7a costado norte. En Corabastos: En la Avenida carrera 80 con calle 2-51 Corferias: En los pabellones 1, y del 3 al 23. También en el auditorio, plaza de comidas, plaza de banderas, salón de protocolo y la sala de prensa. Autopista Norte: En la Calle 125 #21A-17 y la   Calle 123 con Autopista. Zona G: Calle 69A con carrera 6. Outlet Floresta: Carrera 69 con calle 68A. Paloquemao: Calle 19 frente a la entrada del mercado. La Macarena: Carrera 4 con calle 28. La plazoleta de las Nieves: Entre las carreras 7 y 8, con calle 20. Sede Parque el Sol: Entre la transversal 53 y carrera 50, entre calles 3 y diagonal 2D. Además de estas zonas, recuerde que en Bogotá también hay más lugares con Wifi gratuito como los centros de experiencia de ETB: Niza, Centro, Tibabuyes, Olaya, Chapinero, Chicó y   Kennedy. Lea también:  Dos nuevos puntos de wi-fi gratis en Bogotá Habrá 50 zonas más de wi-fi gratis en Bogotá y usted puede elegirlas Wi-fi gratuito para quienes vayan a las plazas de mercado MÁS BOGOTÁ AQUÍ </t>
  </si>
  <si>
    <t>https://www.publimetro.co/co/loultimo/2015/08/12/estos-son-lugares-se-wi-fi-gratis-bogota.html</t>
  </si>
  <si>
    <t>Dos participantes violan las reglas del Desafío India</t>
  </si>
  <si>
    <t>2015/07/03</t>
  </si>
  <si>
    <t xml:space="preserve"> Los ‘Elefantes’ (equipo azul) fueron los afortunados del Desafío India y ganaron el Desafío Territorial, en donde obtuvieron como premio visitar Mumbai, la capital del estado federal de Maharashtra en la India. Sin embargo, en el viaje lleno de sorpresas y aventuras dos participantes violaron una regla del concurso. Se trata de Hanni y Paula Andrea, quienes cometieron una grave falta que alteró la armonía del grupo, y ahora deberán asumir las consecuencias. Todo empezó cuando Hanni rompió una escultura, desatando la furia de sus compañeros. La mujer no dudo en asegurar que “estaba mamada de Juan David y Marlon”. Relacionado: Esta modelo calienta Instagram con un desnudo Por su parte, Paula Andrea “se robó unas llamadas”, y tendrá que pagarlas en efectivo (más de 2.000 rupias indias), lo que provocó rabia entre el equipo azul. Hanni también hizo uso del teléfono, y las dos pagarán por la falta cometida. Al parecer, las dos concursantes serían expulsadas del reality de Caracol Televisión, e ingresarían los dos últimos eliminados. Sin embargo, habrá que esperar al próximo capítulo para ver cual es el castigo que recibirán las participantes. Lea también: Marina Granziera y su tremendo error en Twitter Paulina Vega habla por primera vez sobre las declaraciones de Donald Trump Marc Jacobs sube por error a Instagram una fotografía suya desnudo</t>
  </si>
  <si>
    <t>https://www.publimetro.co/co/noticias/2015/07/03/dos-participantes-violan-las-reglas-del-desafio-india.html</t>
  </si>
  <si>
    <t>Lauren Jauregui, de Fifth Harmony, está en Bogotá</t>
  </si>
  <si>
    <t xml:space="preserve">   Bogota Una foto publicada por laurenjauregui (@laurenjauregui) el 30 de Dic de 2015 a la(s) 6:51 PST  Quiero parecer una loca fan con eso de que @LaurenJauregui esta en Bogotá, pero compostura ante todo. Mentiras, estoy corriendo como loca. — Kellicerata (@kells3006) diciembre 30, 2015   Al parecer @LaurenJauregui está en bogotá.  Voy a llorar mares ya vengo. — ♻ (@MarianitaOkey) diciembre 30, 2015   Como cuando @LaurenJauregui está en Bogotá y vos también y respiran el mismo aire pero no sabés en qué parte se encuentra esa obra de arte.? — Bubbline♥ (@ponychocolatada) diciembre 30, 2015   La Octava Maravilla del Mundo llamada @LaurenJauregui se encuentra por las famosas calles de Bogota, Colombia. #VideoMTV2015 Fifth Harmony — ☆Tisiana☆ (@Tisiana_A1) diciembre 30, 2015   Lauren Jauregui, una de las integrantes de Fifth Harmony, el famoso grupo musical que tuvo sus inicios en la segunda temporada del programa The X Factor; está en Bogotá.  La joven de 19 años, que tiene descendencia cubana por su mamá y española por su papá, recorrió las calles de la ciudad y  no dudó en compartirlo con sus seguidores de Instagram:  Por supuesto, los seguidores colombianos de la artista ya iniciaron su búsqueda. Incluso, hicieron tendencia en Twitter para poder localizarla y tomarse una foto con ella. </t>
  </si>
  <si>
    <t>https://www.publimetro.co/co/entretenimiento/lauren-jauregui-de-fifth-harmony-esta-en-bogota/lmkolD!nrpZK2d4CYSL2/</t>
  </si>
  <si>
    <t>¿Qué tiene que ver James con este "Ángel" de Victoria"s Secret?</t>
  </si>
  <si>
    <t xml:space="preserve">  Parece que James Rodríguez se ha vuelto el blanco preferido de la prensa rosa de España, ahora le montan un rumor con la bella colombiana Andrea Escobar, con quien supuestamente se habría encontrado en un evento nocturno reciente y se habla de que salieron juntos del sitio. (Vea también: Messi podría recuperarse para jugar contra Colombia) Hace varias semanas se habló de que el jugador colombiano habría salido implicado en el robo de información que sufrió el portal ‘Ashley Madison’, aunque después se comunicó que el mismo James estaría por instaurar acciones legales ante estas versiones que lo implican. Ahora en España vinculan al 10 con Andrea Escobar, modelo colombiana de ‘Victoria’s Secret’. &lt;&lt;Vea en la galería de imágenes de arriba las fotoas de la bella modelo vallecaucana&gt;&gt; La primera mención de este tema se hizo en el portal ‘Don Balón el pasado viernes 25 de septiembre, en donde mencionan que la información fue publicada en Colombia y que: “Fuentes cercanas al futbolista aseguran que se marcharon juntos“, se dice en la nota del medio ibérico sin especificar la procedencia de las fuentes. (Además: David Ospina y su error en Champions League) Haciendo un rastreo de artículos en internet se puede ver claramente que desde el viernes este tipo de información se ha manejado y en países como Portugal, Venezuela, Ecuador, Honduras y México se habla del tema sin ningún sustento. &gt;&gt;Más actualidad del fútbol internacional en PUBLISPORT&lt;&lt;</t>
  </si>
  <si>
    <t>https://www.publimetro.co/co/deportes/2015/09/29/que-que-ver-james-este-angel-victorias-secret.html</t>
  </si>
  <si>
    <t>Holly Henderson, la prima de Ronney que fue pareja de Fellaini y Balotelli</t>
  </si>
  <si>
    <t xml:space="preserve">  La vida de Holly Henderson ha sido muy polémica y siempre ha estado bajo los lentes de la prensa sensacionalista británica, aparte de haber sido actriz porno hasta el año 2010, en 2011 participó en el realitie ‘Gran Hermano’, después se dedicó al modelaje, pero el mundo del fútbol tiene un capítulo aparte con ella. (Lea además: Las polémicas del ‘Pibe’ Valderrama en el pasado) Holly es prima del goleador histórico de la selección de Inglaterra y del Manchester United, nada más y nada menos que Wayne Rooney, pero también tuvo una relación con el también jugador Marouane Fellaini y se le vio muchas veces acompañada del polémico delantero Mario Balotelli, incluso algunos paparazis los captaron saliendo de un motel sin pronunciar palabra. &lt;&lt;Vea en la galería de imágenes de arriba algunas fotos de esta mujer que lo dejarán sin aliento&gt;&gt; (Además: Jugador Elvis Rivas capturado por hurto agravado) En Argentina se conoce a las mujeres que están relacionadas sentimental o sexualmente con jugadores de fútbol como ‘Botineras’, en Inglaterra se le dice a las novias y esposas de los futbolistas ‘Wags’, en Colombia no se les ha bautizado todavía, pero seguramente llegará un termino nuevo para estas mujeres. (En más variedad: La pataleta de Cristiano Ronaldo por ir al control antidoping) Por ahora, hay que disfrutar de las fotos de esta bella rubia y seguir envidiando a los profesionales del balompié que por lo general están siempre en buena compañía. Además, habrá que esperar si otro futbolista de primer nivel intenta meterse con la ‘primita’ de Wayne Rooney. &gt;&gt;Más curiosidades del fútbol colombiano en PUBLISPORT&lt;&lt;</t>
  </si>
  <si>
    <t>https://www.publimetro.co/co/deportes/2015/10/22/holly-henderson-prima-ronney-que-pareja-fellaini-balotelli.html</t>
  </si>
  <si>
    <t>Petro no alcanzará a entregar los colegios prometidos</t>
  </si>
  <si>
    <t xml:space="preserve">  Niños y jóvenes se han beneficado, hsta este momento, de los colegios que se están construyendo en la ciudad.    “Bogotá Humana continúa enfocando su trabajo en las obras y gestiones de mayor necesidad e impacto para toda la comunidad”, Gustavo Petro, alcalde de Bogotá  Un colegio por día hasta terminar su mandato, esa fue la promesa que hizo Gustavo Petro hace unos meses a los niños y niñas bogotanos con el objetivo de entregar 800 aulas para la primera infancia y 86 colegios nuevos. (vea: Distrito promete entregar un jardín infantil diario) El día de ayer, el acalde hizo la entrega de uno de los colegios más grandes que se tenía previsto que es el de Puente Aranda, el cual beneficiará a más de 1000 estudiantes. Para ello, el mandatario realizó un recorrido por la nueva infraestructura. Petro aseguró que este colegio cuanta con jornada única y a la vez con los tres primeros grados de preescolar. Dentro del diseño del colegio se contempló las rampas de acceso para personas en condición de discapacidad, obras exteriores con cerramiento, plazoleta interior, cancha múltiple y andenes. Además, esta nueva infraestructura cuenta con comedor   y una cocina que garantizará comida caliente para toda la población escolar. Sin embargo, y a pesar de la maratónica jornada que emprendió el alcalde en los últimos meses, la meta de los 86 colegios nuevos para niños mayores no se podrá cumplir conforme a lo esperado. Según las cifras de la Secretaría de Educación, a la fecha se han entregado 20 colegios, de los 86 y solo se podrá hacer entrega, a finales de 2015, de 44 instituciones educativas, cerca de la mitad de lo que realmente se había prometido que entregar. En cuanto a las aulas de primera infancia, como jardines infantiles y modulares, la Secretaría de Educación pudo constatar que sí se podrá alcanzar la meta. A la fecha, se han entregado 480 aulas, construidas durante 2014 y se llegará a la meta de 800 al terminar el año y el mandato de Petro. (vea Distrito ha habilitado 400 aulas para jardines en Bogotá) ¿Y la calidad qué? Alberto Ariza, arquitecto y experto en construcción le dijo a PUBLIMETRO que las estructuras modulares si bien son seguras y no ponen en riesgo a los niños, los materiales pueden ser desechables. “No podemos esperar que algo que se arme y se desarme con facilidad y que además tiene piezas de contenedores antiguos dure más de 10 años”, aseguró el experto. Sin embargo, el Gobierno distrital insiste en que este tipo de estructuras son seguras y además se utilizan en diferentes países desarrollados sin ningún problema desde hace varios años. En cuanto a los colegios, Ariza aplaude el alcance y los avances significativos que ha hecho   el Distrito para poder entregar aulas de calidad pero advierte que no se puede, por “afán” acelerar el proceso y afectar a los niños.  Por ejemplo, en el caso del colegio de Puente Aranda, el experto aseguró que “un espacio de 18 aulas, con toda la capacidad para albergar a 1500 estudiantes, son alcances positivos para la llamada Bogotá Humana, es una lástima que no se puedan cumplir las cifras”. Además de las obras relacionadas con la Secretaría de Educación son otros los proyectos que se adelantan con la Secretaría de Integración Social y que ayudarán a apoyar la meta de las aulas educativas del Gobierno distrital. Lea también:  Los plus de Petro en Ciudad Bolívar    </t>
  </si>
  <si>
    <t>https://www.publimetro.co/co/loultimo/2015/02/18/petro-no-alcanzara-entregar-colegios-prometidos.html</t>
  </si>
  <si>
    <t>Henry Martínez: el salvador en época de lluvias "chapinerunas"</t>
  </si>
  <si>
    <t>2015/08/05</t>
  </si>
  <si>
    <t xml:space="preserve">  Yo le enseñé a mi hijo el oficio de reparar sombrillas y ahora él sabe más que yo”, Henry Martínez.  Sombrillas al día repara Henry y su hijo en el centro financiero.     A las seis de la mañana y con un café, empieza la jornada laboral de Henry Martínez en la calle 71 con carrera novena. Con un carrito de balines y una bolsada de sombrillas, Martínez y su hijo se preparan para realizar un oficio poco común en la ciudad: reparar sombrillas.  Esta tarea la realiza desde hace más de 20 años. “Yo comencé cuidando carros, porque en esa época no existían estos adoquines que hay aquí, todo esto era área despejada y las personas parqueaban sus carros aquí”.   Sin embargo, las obras de reconstrucción de la zona lo obligaron a asumir una segunda tarea para vivir.  En esa época y mientras cuidaba carros, Martínez decidió vender sombrillas a los transeúntes. “De las 50 que compraba unas diez me salían dañadas, entonces un día resolví repararlas yo solo, desarmé como cinco y armé una nueva”, aseguró.  Desde ese día y sin ninguna preparación, resolvió aprender sobre sombrillas; cómo se hacen, cómo funcionan y cada pieza que las componen. “Sin querer, me volví un duro en sombrillas y le enseñé a mi hijo. Las personas que pasan siempre van a necesitar ayuda y más en Bogotá que siempre llueve”, aseguró.  Actualmente, Martínez repara cerca de 15 sombrillas al día con precios entre 3.000 y 15.000 pesos de acuerdo con la gravedad del daño. “Lo que más vemos son paraguas a las que se les daña el sistema de automático o las que se les rompe las varillas. Cuando definitivamente no tienen arreglo, usamos las piezas para hacer nuevas sombrillas”, dijo.  A veces la Policía llega a reubicarlo y por eso, llegó a un acuerdo y hace parte de un grupo de vendedores ambulantes vinculado a proyectos de la Secretaria de Desarrollo Económico. “Yo no quiero irme para ningún lado, ni tener un local, porque aquí tengo mi clientela y a veces les sirvo de valet parking a los que me conocen por aquí”, aseveró.  Los días y épocas de lluvia son las más beneficiosas para Martínez y su hijo quienes terminan su jornada laboral hacia las   6:00 p.m. y llevan su carro y las sombrillas a una bodega a unas cuadras del punto de trabajo.  Martínez ya tiene tarjetas y todo, incluso hace servicios a domicilio, así que si algún día lo coge un aguacero en el centro financiero de la ciudad, lo invitamos a que busque a Don Henry que le evitará la lavada.  Lea también:  El emblemático parque de los hippies ¿Foco de inseguridad? De la granja a la mesa, en Chapinero se cultivan alimentos orgánicos En Bogotá hay un árbol por cada seis personas  </t>
  </si>
  <si>
    <t>https://www.publimetro.co/co/loultimo/2015/08/05/henry-martinez-salvador-epoca-lluvias-chapinerunas.html</t>
  </si>
  <si>
    <t>"Polémicas" fotos que los candidatos preferirían que nadie viera</t>
  </si>
  <si>
    <t xml:space="preserve">  Hay un adagio popular que indica que los políticos tienen ‘rabo de paja’. Esto se lo recuerdan a todos y cada uno de los candidatos cada vez que se está en campaña para algún cargo de elección pública y lo cierto es que, los afecte o no, hay ciertas situaciones que para esos candidatos son difíciles de sortear. Para la muestra está el botón de los candidatos a la Alcaldía de Bogotá que lideran las encuestas: Rafael Pardo, Francisco Santos, Clara López y Enrique Peñalosa, a lo largo de su vida política, han recaudado momentos que durante la campaña les juegan malas pasadas. Lo quieran o no, esos momentos se convierten en polémicas que muchas veces les restan votos. A continuación repasamos algunos que en su momento fueron polémicos y que, seguramente hoy, los candidatos preferirían que se quedaran en el baúl de los recuerdos:  Rafael Pardo En septiembre de 2013 se hizo pública una foto en la que el entonces ministro de Trabajo prendía pólvora junto al alcalde de Cali, Rodrigo Guerrero, y al director de la Dian, Juan Ricardo Ortega, con unos voladores en sus manos, pese a que el uso de estos artefactos está Prohibido. Para expicarse, el ahora candidato del partido liberal indicó que la “foto es evento familiar de sept pasado, en lugar privado, sin riesgos, sin violar ninguna prohibición. Momento para no repetir”. Francisco Santos Por la época en la que ‘Pacho’ comenzó a instalar vallas publicitarias en varias partes del país para rechazar el proceso de paz entre el Gobierno y las Farc, se reveló una imagen poco conocida en la que aparece, hasta sonriente, al lado de uno de los máximos líderes de esa guerrilla, el ahora extinto Raúl Reyes. Tras una fuerte polémica, Santos explicó que la foto se había tomado momentos antes de que lo confrontara por el terrorismo, los secuestros, los asesinatos y el plan para matarlo. Enrique Peñalosa Mucha polémica despertó hace cuatro años, cuando Enrique Peñalosa era también candidato a la alcaldía de Bogotá, el hecho de que recibiera el apoyo Álvaro Uribe Vélez luego de una cuestionada alianza que terminó con el expresidente haciendo campaña en las calles al lado de Peñalosa. Aunque al ahora candidato del ‘Equipo por Bogotá’ no le fue mal en la campaña, muchos electores no le perdonaron su alianza con el expresidente y esto le costó la Alcaldía. Clara López Son varias las fotos en las que la candidata del Polo aparece al lado del cuestionado exalcalde de Bogotá Samuel Moreno, hoy preso y suspendido por el llamado ‘carrusel de la contratación’, pues Clara López era la secretaria de Gobierno de la Alcaldía cuando se presentaron las irregularidades en la Administración Distrital. Aunque López ha intentado desligarse de esta estela negativa, no le ha sido fácil. Encuentre más información de Lo Último aquí</t>
  </si>
  <si>
    <t>https://www.publimetro.co/co/bogota/2015/08/25/polemicas-fotos-que-candidatos-preferirian-que-nadie-viera.html</t>
  </si>
  <si>
    <t>El lado personal de Carlos Vicente de Roux</t>
  </si>
  <si>
    <t xml:space="preserve"> Viene de una familia muy conservadora y sumamente católica. Recuerda que, contrario a como sucede con muchas familias hoy en día, tenía que hacer lo que su papá dijera. “Ese puede ser uno de los motivos de mi llegada a Bogotá”, afirma el candidato. Aunque sí le permitían salir, tenía sus límites.  Recuerda entre risas que cuando llegaba tarde encontraba a su mamá “toda angustiada en la sala, rezando rosarios”.  Por esta razón, su familia es completamente diferente. A pesar de vivir durante muchos años en la capital, se casó con una caleña, con quien tiene tres hijos.  Dos de ellos “han abandonado el nido”, como dice él, ya que se encuentran estudiando en el exterior. Sin embargo, se dedica a aprovechar “al hijo que nos queda” y a disfrutar de las vacaciones de verano en las que sus hijos mayores vienen al país. “Generalmente hacemos un viaje, puede ser en Colombia”. También disfrutan de ir a cine juntos, aunque confiesa que ponerse de acuerdo con la película no es tan sencillo porque no tienen el mismo gusto. “Somos una familia unida, no opresiva, bastante libertaria y democrática. Eso ya no es imponiendo las cosas sino que hay que negociarlas y consensuarlas”, afirma de Roux. Pero, ¿qué hay de él? ¿A qué dedica su tiempo libre?  “Soy un lector desaforado. Leo de todo y lo que más me puede gustar en la vida es tener tiempo para leer”, afirma. Ese es su pasatiempo favorito. Desde literatura, hasta filosofía e historia, sin embargo, tiene un libro favorito definido: “la guerra y la paz”. Otro de sus planes favoritos es ir a librerías, porque cómo el mismo asegura, los buenos lectores no solamente se dedican a leer sino también a “manosear libros, caratulas e índices”. Por esta razón, “compro más libros de los que alcanzo a leer. Entonces acumulo libros, lo cual me trae serísimos problemas conyugales, no mentiras, estoy exagerando”. Aunque en realidad no le causa esos “serísimos problemas conyugales”, su amor por los libros sí le saca un poco más de lo habitual de su bolsillo, pues confiesa que, además de tener una gran biblioteca en su casa, la cual se quedó corta, paga alquiler en otro sitio para tener sus libros. Por otro lado, quiere ganarle ventaja a los años, especialmente a la barriga, por lo que por lo menos cinco veces a semana hace ejercicio. “Mis hábitos son aburridos, me encaramo en una elíptica y hágale y hágale. Por eso, a pesar de mi edad, tengo menos barriga que mis contemporáneos”. Otra cosa que disfruta mucho es viajar. Gracias a su trabajo ha podido conocer varios lugares del mundo, sin embargo, disfruta de las ciudades del país. “Boyacá me gusta mucho porque a mí no me va bien con el calor. Conozco muchos sitios del mar Caribe. Cartagena me gusta. Hay muchos otros lugares paradisiacos de la Costa Atlántica que me parecen muy chéveres pero el calor me da duro entonces me gustan los sitios de climas suaves y fríos”. Pero si le preguntan y le ponen a escoger un lugar en particular, se queda con Villa de Leyva. Pero si de lugares del mundo se trata, Helsinki, Estocolmo o Bruselas, han captado totalmente su atención, debido a su belleza física. “Una ciudad bella es un entorno que a mí me parecería ideal para vivir”, dice. Bogotá no se queda atrás. Lugares como La Candelaria, la Plaza de Bolívar y el Palacio de Nariño, son para de Roux, los más bellos de la capital. A la hora de preguntarle sobre su personalidad, se describió como una persona seria, pero con buen humor. “Esa combinación se puede”, dice el candidato. Además, afirma es un hombre responsable, honrado,   respetuoso y laborioso. Sin embargo, cuenta que con los años ha aprendido a dosificar sus energías en las cosas que realmente valen la pena. “Dime con quién andas y te diré quién eres”, De Roux cree firmemente en este refrán, por lo que considera supremamente vital, rodearse de gente valiosa, “por eso estoy muy orgulloso de hacer política con la Alianza Verde, al lado de Antonio Navarro, Claudia López, Angélica Lozano, Ángela María Robledo, y ex senador Avellaneda.</t>
  </si>
  <si>
    <t>https://www.publimetro.co/co/bogota/2015/09/14/lado-personal-carlos-vicente-roux.html</t>
  </si>
  <si>
    <t>Martín Suárez, exparticipante del Desafío, se salva de morir en atentado</t>
  </si>
  <si>
    <t xml:space="preserve">  Estoy bien….. Fui más rápido que ellos pic.twitter.com/cEFflMOKOb — Martin Suarez (@MartinSuarezM) octubre 21, 2015   Martín Suárez, recordado por su participación en el Desafío Caracol (en las ediciones del 2012 y 2013), está haciendo campaña política en su natal Santa Marta, para aspirar a estar en el concejo de la capital del Magdalena. Sin embargo, el hombre fue víctima de un atentado cuando dos sujetos armados lo siguieron y le dispararon.  Le puede interesar: Ricardo Henao habla de sus nuevos proyectos De acuerdo con la revista TVyNovelas, el hecho violento estaría relacionado con un caso de hurto, pero las autoridades están investigando si se trata de intimidación política. Tras el susto que se llevó Suárez, este publicó en sus redes sociales que “sigue en pie de lucha porque el Desafío es por Santa Marta”. Lea también: Alejandra Buitrago ahora está presentando ‘Estilo RCN’ Así fue la muerte de ‘El Zarco‘ en la vida real ¿Padre soltero?… Ella sería la mamá del hijo de Kevin Roldán</t>
  </si>
  <si>
    <t>https://www.publimetro.co/co/entretenimiento/2015/10/22/martin-suarez-exparticipante-desafio-se-salva-morir-atentado.html</t>
  </si>
  <si>
    <t>Otra vez a Maradona "se le fueron las manos" con su novia</t>
  </si>
  <si>
    <t>2015/04/07</t>
  </si>
  <si>
    <t xml:space="preserve">  La foto de la tarde pic.twitter.com/K9TgoAesGp — Luis Bremer (@luisbremer) abril 6, 2015   En una nueva imagen polémica, se vio a Diego Armando Maradona en una actitud más adecuada para su intimidad que una imagen para mostrar al mundo. ‘El Diego’ se ve en una foto tomando a su novia, Rocío Oliva, por las espalda y posando las manos en los senos de su pareja sin pena ni sonrojarse. Bien es sabido que la relación de Diego Armando Maradona con su actual pareja desde el inicio ha estado llena de altibajos, escándalos y polémicas. En 2014 se publicó un video en el cual ‘El Pelusa’ golpea a Rocío Oliva, presuntamente bajo los efectos del alcohol. Después se conocieron una polémicas y explícitas fotos en las cuales se ve al ‘gaucho’ dentro de una piscina tocando a Oliva en una zona muy comprometedora. Esta actitud fue catalogada como la ‘Nueva mano de Dios’. Y en las últimas horas el periodista argentino Luis Bremer publicó en su cuenta de Twitter la más reciente ‘pasada de mano’ del exfutbolista, en la que se ve tomando a su novia desde atrás y tocando sin pena sus senos. La foto le ha dado la vuelta al mundo, ha sido furor en redes sociales y páginas de internet y coincide con la llegada de la pareja a territorio colombiano para un partido por la paz que se llevará a cabo el próximo viernes en el Estadio de Techo de Bogotá. &lt;&lt;Vea en la galería de imágenes de arriba más fotos polémicas del ‘Diego’ en los uñtimos años&gt;&gt; No se ha conocido ningún pronunciamiento acerca del tema por Maradona, pero parece que él tiene que llamar la atención de vez en cuando para no perder vigencia, muchas veces lo hace en el aspecto deportivo y otras simplemente con un escándalo de momento. Lea también FOTOS: ¡Irreconocible! Maradona se retocó el rostro y luce más joven Diego Maradona se tatuó la palabra “perra” en honor a su pareja Con Maradona inicia cumbre de cultura de paz en Bogotá &gt;&gt;Más polémicas del deporte mundial en PUBLISPORT&lt;&lt;</t>
  </si>
  <si>
    <t>https://www.publimetro.co/co/deportes/2015/04/07/otra-vez-maradona-se-le-manos-novia.html</t>
  </si>
  <si>
    <t>Daddy Yankee es demandado en Colombia</t>
  </si>
  <si>
    <t>2015/11/11</t>
  </si>
  <si>
    <t xml:space="preserve">  Ricardo Leyva, reconocido empresario colombiano, interpuso una demanda contra la sociedad comercial Cárdenas Marketing Network Inc., representante del artista urbano Daddy Yankee, por haber cancelado una presentación que estaba programada para el pasado 20 de junio en Bogotá.  Leyva le contó al canal Caracol que en esta demanda “está involucrado también Daddy Yankee, porque la decisión partió de su esposa y de él, y lo que nosotros estamos haciendo es llevando esto a los términos judiciales para que sean ellos quienes se encarguen de decidir quién tiene o no tiene la razón”. Además: Alejandra Borrero se casa con su mejor amiga El empresario también contó que intentó llevar a cabo el concierto con otros artistas, pero debido a la presión e indignación de los fanáticos se vio en la obligación de cancelarlo. Lo anterior le generó “grandes pérdidas económicas, morales y daños psicológicos”. En su momento, Ricardo Leyva Producciones emitió un comunicado asegurando que, por medio de su agencia, Daddy Yankee asumió conductas abusivas, exigiendo pagos adicionales.  Lea también: Polémica por beso de Maluma a fanática </t>
  </si>
  <si>
    <t>https://www.publimetro.co/co/entretenimiento/2015/11/11/daddy-yankee-demandado-colombia.html?page=1&amp;word=entretenimiento&amp;blog=co&amp;kind=category</t>
  </si>
  <si>
    <t>Cinco errores comunes al comprar un carro nuevo (y cómo evitarlos)</t>
  </si>
  <si>
    <t xml:space="preserve"> Para muchas personas, la segunda compra más importante en su vida es la de su automóvil. El momento de sacar del concesionario un vehículo cero kilómetros, el “olor a nuevo” y la sensación de estrenar son una imagen muy atractiva para los colombianos, que se repitió 328.526 veces en 2014. A pesar de eso, muchos errores se cometen al comprar vehículos, muchas veces por simple falta de conocimiento. Un inspector de asegurabilidad y preparador de automóviles del Campeonato Nacional de Velocidad da su lista de cinco errores comunes que se deben evitar a la hora de comprar un automóvil nuevo. 1.        Desconocimiento del consumo de combustible. Herrera reconoce que muchos clientes buscan un automóvil de motor pequeño porque se asume que un mayor cilindraje implica mayor consumo de gasolina. Las tecnologías modernas de ahorro de combustible hacen que autos puedan consumir más gasolina que otros a pesar de tener menor cilindraje. 2.        Desconocimiento de los costos de la marca en seguros: En el país algunas marcas venden automóviles a muy bajo costo, pero cuyos riesgos de accidentes o hurto hacen que las primas de un seguro contra todo riesgo sean más altas. 3.        Mala negociación con su auto usado: La mayoría de concesionarios reciben usados como parte de pago, pero no todos ofrecen beneficios como mejores condiciones de crédito a la hora de la recompra. Herrera recomienda buscar entre varios concesionarios para encontrar las mejores condiciones. 4.        “Antojarse” sin tener en cuenta el costo del crédito: Por muy tentador que suene la oferta de comprar un automóvil sin cuota inicial, estas promociones pueden hacer que pague hasta el doble por costos financieros e intereses. Herrera recomienda pagar una buena cuota inicial y pedir créditos cortos, a un máximo de 48 meses. 5.        Desconocer los costos de los repuestos: La mayoría de las personas, al hacer la primera revisión de garantía, protestan por el costo de la revisión y los repuestos, sobre todo si se hace en los talleres. Existen bases de datos públicas con los costos de repuestos “consumibles” como filtros de aire y pastillas de frenos, que se cambian con frecuencia. Herrera recomienda que, cuando usted vaya a comprar un automóvil nuevo, investigue en Google y foros de usuarios de la marca. Con eso no solo sabrá las experiencias de otros usuarios con su futuro automóvil: también estará atento a posibles problemas que puedan surgir en su compra. MÁS TACÓMETRO ACÁ </t>
  </si>
  <si>
    <t>https://www.publimetro.co/co/noticias/2015/09/03/cinco-errores-comunes-al-comprar-un-carro-nuevo-y-como-evitarlos.html</t>
  </si>
  <si>
    <t>El día que "La Gorda Fabiola" se salvó de morir</t>
  </si>
  <si>
    <t>2015/09/12</t>
  </si>
  <si>
    <t xml:space="preserve">   Hace casi un año, Fabiola Posada mejor conocida como ‘La Gorda Fabiola’, tuvo que ser hospitalizada de urgencia luego de que se descubriera que tenía tres arterias cardíacas obstruidas.  En la Clínica Colombia, de Bogotá, la humorista fue operada a corazón abierto en noviembre de 2014; y aunque Nelson Polanía (su esposo) había afirmado que la samaria estaba en delicado estado de salud, afortunadamente hoy está bien. Relacionado: La gorda Fabiola, ejemplo contra la discriminación Al parecer, esta situación sucedió porque la artista para aquella época pesaba casi 100 kilos, a demás de la hipertensión y la diabetes que sufre.   “Yo me sentí muy mal, porque yo estaba rodando una película por fuera del país, y no quería parar nada de la producción, entonces yo le dije a ‘Polilla’: ‘Paremos en una droguería y compremos un medicamento’, y yo me las tomaba por montones (…)”, dijo la comunicadora social y periodista a Noticias Caracol, el pasado mes de abril. “Estoy muy amañada viva, y cada día le doy gracias a Dios que me miro en el espejo y yo no lo puedo creer”, expresó Posada al medio de comunicación. </t>
  </si>
  <si>
    <t>https://www.publimetro.co/co/cine-tv/2015/09/12/dia-que-gorda-fabiola-se-salvo-morir.html</t>
  </si>
  <si>
    <t>Le aplicaron el "por allá no voy" a presentadora de Caracol Noticias</t>
  </si>
  <si>
    <t xml:space="preserve">   Y empezamos a sufrir!!!! Don Miguel que no, que no me llevaba al centro de Bogotá. “Tranquila yo la dejo allí en la vía, pero al centro eso sí no la llevo” @movilidadbogota Una foto publicada por Mabellorenalara (@mabellorenalara) el 21 de Dic de 2015 a la(s) 11:52 PST  Las quejas por el mal servicio que prestan algunos taxistas en Bogotá no paran, sin importar quién es el pasajero. En esta ocasión, la ‘víctima’ de estos comportamientos resultó ser nada más y nada menos que la presentadora de Caracol Noticias Mabel Lara, a quien le tocó bajarse del taxi porque le aplicaron el tristemente célebre ‘por allá no voy’. La propia presentadora denunció el hecho en sus redes sociales, no solo indicando lo que le pasó, sino exponiendo al taxista. En su cuenta de Instagram, Mabel publicó una foto de la planilla que identifica al taxista y escribió: “Y empezamos a sufrir!!!! Don Miguel que no, que no me llevaba al centro de Bogotá. “Tranquila yo la dejo allí en la vía, pero al centro eso sí no la llevo” @movilidadbogota”. La denuncia de la presentadora es apenas una de las cientos que se ponen en la capital del país por este tipo de hechos, que suelen incrementarse en la época de fin de año, en la cual suele empeorar la movilidad de la ciudad, especialmente en zonas como el centro. De hecho, según un reciente informe de la Secretaría de Movilidad del Distrito, en este 2015 se han impuesto más de 1.500 quejas oficiales ante la entidad por estos comportamientos de los taxistas. Encuentre más información de Colombia y el Mundo aquí</t>
  </si>
  <si>
    <t>https://www.publimetro.co/co/noticias/2015/12/21/le-aplicaron-alla-no-presentadora-caracol-noticias.html</t>
  </si>
  <si>
    <t>¿Reconocen a este indigente? Se trata de una actriz de "El Señor de los Anillos"</t>
  </si>
  <si>
    <t>2015/11/16</t>
  </si>
  <si>
    <t xml:space="preserve">    #acmiMANIFESTO puts up the marketing collateral. (Did Rosenfeldt take the bottom right-hand shot from HOT FUZZ)? pic.twitter.com/GxRDpVrupU — Paul Anthony Nelson (@cinemaviscera) noviembre 6, 2015   A simple vista, la portada de la revista “Monopol” muestra el rostro de un indigente con gorro, que tiene la nariz cortada, el cabello desaliñado y una abundante barba sucia, pero la gran sorpresa es que este “hombre de la calle” en realidad es una famosa actriz de Hollywood.  Como parte de su nuevo proyecto “Manifesto”, el artista Julian Rosefeldt convirtió a Cate Blanchett en diferentes personas como una maestra, una presentadora de noticias y hasta un vagabundo.  Esta producción de video muestra a la intérprete de “Galadriel” en la película “El Señor de los Anillos”, en la piel de 13 personas que narran los diferentes aspectos de sus vidas a través de monólogos.  La obra de Rosefeldt será presentada el nueve de diciembre en el Centro Australiano de la Imagen  en Movimiento de Melbourne, Australia. En la galería de fotos les mostramos las diferentes caracterizaciones de Blanchett. </t>
  </si>
  <si>
    <t>https://www.publimetro.co/co/entretenimiento/2015/11/16/reconocen-este-indigente-se-trata-actriz-senor-anillos.html</t>
  </si>
  <si>
    <t>¿Los hombres también lloran? Descúbralo en "La tusa" de Caracol</t>
  </si>
  <si>
    <t>2015/05/20</t>
  </si>
  <si>
    <t xml:space="preserve"> Muy pronto el canal Caracol estrenará La Tusa, una serie con una gran dosis de comedia que cuenta la historia de Javier, un hombre que lo tiene todo en la vida, incluido un gran trabajo y la mujer que ama.  Sin embargo, por giros del destino termina pasando por un gran despecho, que lo hará demostrar que los hombres también sufren y dejará ver cómo es el desamor desde el punto de vista masculino.  El elenco estará encabezado por el venezolano Guilermo García y las colombianas Mónica Lopera y Carolina Gómez. Es una serie para toda la familia, en la que más de uno se sentirá identificado. En el elenco también estarán actores como Marcelo Dos Santos, Tiberio Cruz, Jairo Camargo, Cecilia Navia, Rodrigo Candamil, Humberto Dorado, entre otros.  La tusa también dejará ver hermosas locaciones de Bogotá, centrándose en lo más clásico, como Chapinero, Teusaquillo y La Candelaria.   Estos famosos colombianos tuvieron serios problemas por culpa del alcohol  ¿Se acuerda de Shirly Gómez? La exProtagonista dará de qué hablar  ¡Qué cambio! Así se ve hoy Catalina Gómez 12 años después de Protagonistas  MÁS ENTRETENIMIENTO</t>
  </si>
  <si>
    <t>https://www.publimetro.co/co/entretenimiento/2015/05/20/hombres-tambien-lloran-descubralo-tusa-caracol.html</t>
  </si>
  <si>
    <t>Top de delanteros que extrañan en Millonarios</t>
  </si>
  <si>
    <t xml:space="preserve">  4. Fredy Montero: Llegó del Seatle Sounders de la MLS para el primer semestre de 2013 y a los 6 meses salió para el Sporting de Lisboa de Portugal. 3. Humberto Osorio Botello: Llegó del Ayacucho de Perú y después de un gran rendimiento en el primer semestre de 2012 salió iniciando la segunda parte del año para San Martín de San Juan de Argentina. 2. Fernando Uribe: Llegó de Atlético Nacional para el segundo semestre de 2014 y con un excelente año se dio la oportunidad de irse al Toluca de México en la segunda parte del 2015. 1. Dayro Moreno: Llegó de Junior de Barranquilla para el segundo semestre del año 2013, tuvo un año magnífico y de rendimiento superlativo, para el segundo semestre de 2014 salió rumbo al Tijuana de México.   Para no hablar de toda la historia de Millonarios y la gran cantidad de delanteros que han pasado, rindieron, hicieron goles, pero se fueron por falta de gestión o interés de los directivos y encargados de armar el equipo, este listado recuerda a los jugadores que estuvieron después del título del 2012 y no se quedaron. (Vea también: Barcelona B recibió el gol más ilegal del fútbol) Parece increíble que haya equipos que tienen jugadores que tengan buenos resultados y a pesar de esto los dejen ir por diferentes razones, pues eso ha pasado con el equipo ‘albiazul’, que es una buena vitrina para los jugadores pero al no encontrar una buena oferta se van y son reemplazados con otro atacante y se repite la misma historia. &lt;&lt;Vea en la galería de imágenes de arriba a los delanteros vistiendo la camiseta de Millonarios y sus números con el club capitalino&gt;&gt; (Además: Burlas y memes de la Fecha 12 de Liga Águila) Hay que destacar que Fernando Uribe es el actual goleador del Toluca y el pasado fin de semana anotó 4 goles en el mismo partido, mientras que Dayro también marcó por duplicado para el Tijuana y es el goleador histórico de este equipo que tiene muy poco tiempo de existir en el fútbol mexicano. Por estas razones, además la posterior llegada de Osorio Botello al Valladolid de España o la participación de Fredy Montero en el fútbol europeo hacen pensar que de haber hecho un esfuerzo mayor en Millonarios, esos jugadores estarían aportando a Millonarios y no a otros equipos. &gt;&gt;Encuentre más actualidad del fútbol  en PUBLISPORT&lt;&lt;</t>
  </si>
  <si>
    <t>https://www.publimetro.co/co/deportes/2015/09/15/top-delanteros-que-extranan-millonarios.html</t>
  </si>
  <si>
    <t>¡No haga el oso! Los 10 modismos más comunes del inglés</t>
  </si>
  <si>
    <t xml:space="preserve"> De acuerdo al diccionario Cambridge, un “idiom” o modismo es un grupo de palabras que tienen un significado particular diferente a lo que representa cada palabra aisladamente. La mejor manera de entender un idiom en inglés es memorizando su significado desde el punto de vista de un nativo. Edume.com le trae hoy los 10 modismos más populares del inglés para que no se quede corto en sus clases. 1.Piece of cake (Literal-pedazo de pastel)   – Cuando su profesor diga que el examen “it’s a piece of cake”, no significa que el examen sea un pedazo de pastel, lo que significa es que el examen estuvo muy fácil. 2. Costs an arm and a leg (Literal- Costo un brazo y una pierna) – Sería rarísimo pensar que para comprar ese carro último modelo literalmente tuvo que cortarse un brazo y una pierna. Cuando algo   costó un brazo y una pierna de hecho significa que algo es muy caro. 3. Break a leg (literal- romperse una pierna) – ¡Ah sí! Otro modismo sobre piernas. Cuando está a punto de tomar un examen o hacer la presentación final de un proyecto y su profesor le dice “Break a Leg!”, se pregunta por qué le diría algo tan feo. Bueno, la verdadera intención de “Break a leg” es desearle buena suerte. 4. Hit the books (literal-golpear los libros) – Si va a estudiar en un contexto de habla inglesa seguramente escuchará muchas veces estas expresión. No se imagine que verá a los estudiantes corriendo por el campus de la universidad, corriendo y pateando libros a diestra y siniestra, “hit the books” significa estudiar. 5. Let the cat out of the bag (literal- dejar salir el gato de la bolsa) – ¿Por qué alguien pondría a un gato en una bolsa? ¿Qué haría un gato para merecer tal cosa? Este modismo significa revelar un secreto que se suponía debía esconderse.   6. Hit the nail on the head (Apuntarle a la cabeza del alfiler) – Este modismo tiene que ver con hacer o decir algo que es precisamente correcto. 7. When pigs fly (Cuando los cerdos vuelen) – ¿Ha visto alguna vez a un cerdo volar? ¡Jamás! Bueno, este idiom significa básicamente que algo nunca sucederá. 8. You can’t judge a book by its cover (No juzgue a un libro por su portada) – Esencialmente tiene el mismo significado que en español, nunca debería decidir o juzgar algo basado solamente en apariencias externas. 9.   Bite off more than you can chew (Morder más de lo que puede masticar) – También tiene un significado muy similar al del español, simplemente asumir una tarea que resulta demasiado pesada de ejecutar.   Lea también Mejore su pronunciación con estos divertidos trabalenguas en inglés Si le gusta chatear, aprenda inglés a través de WhatsApp 5 tips para aprender inglés desde su celular o tableta</t>
  </si>
  <si>
    <t>https://www.publimetro.co/co/vidaconestilo/2015/07/16/no-haga-oso-10-modismos-mas-comunes-ingles.html</t>
  </si>
  <si>
    <t>Andrés Carne de Res conquista el paladar panameño</t>
  </si>
  <si>
    <t>2015/08/30</t>
  </si>
  <si>
    <t xml:space="preserve"> El famoso restaurante colombiano dará por fin su salto a la internacionalización, pues abrirá su primer local en Panamá a finales de octubre. Este es un riesgo y un reto que asume su dueño Andrés Jaramillo, pues con más de 33 años en el mercado, decidió dar este paso.  Le puede interesar: Colombia, un país que le apuesta al turismo de lujo Lo había intentado desde hace cinco años, pero por fin se dio el momento luego de que varios inversionistas le apostarán al proyecto. En Panamá estarán con el modelo de franquicia de Andrés D.C y estará ubicado en el centro comercial Soho.  La expansión de Andrés Carne de Res se une a la de algunos restaurantes colombianos que hace unos años decidieron dar este paso. Tal es el caso de Crepes &amp; Waffles, Jeno’s Pizza, que fue adquirida por Telepizza de España y ahora maneja franquicias, o Hamburguesas El Corral.  Le puede interesar: Gastronomía: Tres aplicaciones para aprender a cocinar Al parecer la apuesta hora es por conquistar el mercado internacional dándole más reconocimiento al país gracias a su amplia oferta.   MÁS DE COLOMBIA AQUÍ </t>
  </si>
  <si>
    <t>https://www.publimetro.co/co/colombia/2015/08/30/andres-carne-res-conquista-paladar-panameno.html</t>
  </si>
  <si>
    <t>La metida de pata de Diva Jessurum por comentario sobre las reinas</t>
  </si>
  <si>
    <t xml:space="preserve">    A la presentadora de entretenimiento del canal Caracol, Diva Jessurum, se salió un comentario sobre las reinas durante la emisión del noticiero en horas de la mañana.  Diva estaba hablando sobre el reinado, luego dio paso a la corresponsal en Cartagena Liliana Bechara para que informara sobre los detalles de la agenda real. Liliana aprovechó la oportunidad para contar que dos de las reinas que están concursando fueron llamadas las ‘Hermanitas Calle’, pues éstas se han declarado fanáticas de la novela, tanto así que la graban en el hotel para podérsela ver antes de dormir. Antes de finalizar la nota, les pidieron a las candidatas que cantaran y cuando éstas entonaban la canción se escuchó un comentario de Diva “las reinas no pueden ser mas ridículas en la vida”, lo que dejó en evidencia que ésta tenía el micrófono abierto y no sabía. Le puede interesar: Cambio de look Diva Jessurum Cuando Liliana le dio nuevamente paso a la presentadora en Bogotá, ésta solo sonrió y continuó presentando. Vea el video acá: Lea también  MÁS ENTRETENIMIENTO ACÁ  </t>
  </si>
  <si>
    <t>https://www.publimetro.co/co/entretenimiento/2015/11/11/metida-pata-diva-jessurum-comentario-reinas.html</t>
  </si>
  <si>
    <t>Fotos: Silvana Altahona fue captada en una noche de estriptis</t>
  </si>
  <si>
    <t>2015/11/01</t>
  </si>
  <si>
    <t xml:space="preserve">  Luego de haberse anunciado el regreso a Colombia de la presentadora Silvana Altahona tres años en Estados Unidos, se dijo que ésta se había casado por adquirir la visa americana, después se habló de divorcio y peleas irreconciliables; sin embargo, esto aún no ha sido confirmado por ella. Según el programa La Red del canal Caracol, la presentadora que presuntamente se habría separó de su esposo Aaron Marquinez, ahora fue vista en una fiesta en Bogotá, donde dio de qué hablar. Silvana fue captada por el lente del programa de entretenimiento en un lugar de estripers muy enrumbada, tanto así que entrada la noche ella comenzó a tocar a uno de los hombres que le bailaba encima. Puede ver: Chicas Águila que se convirtieron en famosas En la galería de fotos puede ver de Silvana. Allí se pude ver que estaba muy contenta disfrutando la noche y colocando billetes en las tangas de los bailarines. Altahona aseguró en entrevista con el Q’hubo que está preparando sorpresas para llevar a cabo sus proyectos profesionales.  “Por ahora la buena noticia es que regreso recargada a conquistar muchos corazones de gente que no se ha olvidado de mí”, aseguró. La decisión de volver la tomó porque extrañaba a su familia, amigos y Colombia.“En Estados Unidos estaba muy bien profesionalmente, pero la vida se trata de un equilibrio, el que yo busco en mi vida no lo tengo allá”, expresó. Lea también Claudia Lozano pudo perder un riñón </t>
  </si>
  <si>
    <t>https://www.publimetro.co/co/entretenimiento/2015/11/01/fotos-silvana-altahona-captada-noche-estriptis.html</t>
  </si>
  <si>
    <t>Teatro Municipal "Enrique Buenaventura" de Cali celebra su cumpleaños número 88</t>
  </si>
  <si>
    <t xml:space="preserve">  Este lunes el Teatro Municipal ‘Enrique Buenaventura’ se encuentra de cumpleaños. El escenario, el más hermoso y el que mayor prestigio tiene en la capital del Valle del Cauca, celebra sus 88 años desde ese 30 de noviembre de 1927, cuando se inauguró con la ópera Il Trovatore de Giuseppe Verdi. Su estilo barroco italiano adornado por obras de artistas nacionales y extranjeros, son algunos de los maravillosos detalles arquitectónicos y artísticos que lo llevaron a ser declarado desde junio de 2002 como monumento nacional. LE PODRÍA INTERESAR: ¡Se prende la fiesta! Cali ya está lista para la Feria de Cali 2015 Cabe mencionar que el Municipal nació gracias a la gestión de hombres como Ignacio Guerrero, Juan de Dios Restrepo y el maestro en artes Manuel María Buenaventura, luego del impacto cultural que sufrió Cali por la pérdida del Teatro Borrero, consumido por un incendio. El Municipal, que tiene capacidad para albergar 1039 personas y que fue nombrado en honor al maestro del teatro nacional, el caleño Enrique Buenaventura, fue construido en pleno centro de Cali bajo la supervisión de los ingenieros Rafael Borrero Vergara y Francisco Ospina.  Hoy, 88 años después de la presentación de la ópera de Verdi, el Municipal sigue más vigente que nunca: esta semana, el 3, 4 y 5 de diciembre, a las 7:30 p.m., se presenta la obra ‘La Secreta Obscenidad de Cada Día’. La entrada cuesta $25.000 y para estudiantes $20.000. TAMBIÉN PODRÍA LEER: Así es la Casa Naranja, el único teatro del Distrito de Aguablanca, oriente de Cali</t>
  </si>
  <si>
    <t>https://www.publimetro.co/co/cali/2015/11/30/teatro-municipal-enrique-buenaventura-cali-celebra-cumpleanos-numero-88.html</t>
  </si>
  <si>
    <t>¿Qué debe hacer luego de un ataque con ácido?</t>
  </si>
  <si>
    <t>2015/06/12</t>
  </si>
  <si>
    <t xml:space="preserve"> El juicio en curso contra Jonathan Vega por el ataque con ácido a Natalia Ponce de León, y la agresión a la niña Laura Daniela Lagos este jueves en Toberín, han reactivado la preocupación por estos ataques que buscan destruir la integridad física y la autoestima de sus víctimas. ¿Qué se puede hacer cuando una persona es atacada con ácido? Entre las recomendaciones que da Martha Soto, autora del libro El Renacimiento de Natalia Ponce de León, lo primero que debe hacerse es llamar a números de emergencia como el 123, que pueden brindar una atención especializada.  La principal recomendación para una atención de primeros auxilios es aplicar agua corrida, sin parar y evitando que salpique en, para diluir el ácido e intentar que las quemaduras no se extiendan a partes sanas del cuerpo.  Esta recomendación implica que no es recomendable meterse bajo una ducha, puesto que el ácido se esparcirá por todo el cuerpo. Tampoco se recomienda aplicar el agua a chorro, ya que el ácido penetrará los tejidos y provocará daños más profundos. También se recomienda usar guantes para brindar ayuda de emergencia y retirar rápidamente la ropa que pueda haber sido quemada. Hay que evitar que la víctima toque con sus manos el área afectada, pues puede provocarse más lesiones. Se debe evitar usar a toda cosa ungüentos, aceites, jabones, cremas o remedios caseros que pueden agravar la situación. De todos modos, esta atención precaria solo debe suministrarse como una medida de emergencia mientras se puede trasladar a la víctima a una clínica u hospital donde se pueda prestar un manejo especializado y multidisciplinario de urgencias. Imputan cargos a joven que agredió con ácido a compañera en Toberín Cabe recordar que los ácidos utilizados son elementos corrosivos, por lo que una atención médica urgente es necesaria para evitar que los daños se multipliquen. ¡Triunfo de Natalia! Penas más duras para ataques con ácido</t>
  </si>
  <si>
    <t>https://www.publimetro.co/co/noticias/2015/06/12/que-debe-hacer-luego-de-un-ataque-con-acido.html</t>
  </si>
  <si>
    <t>Buscan colombianos sin experiencia laboral para trabajar en EE.UU.</t>
  </si>
  <si>
    <t>2015/02/26</t>
  </si>
  <si>
    <t xml:space="preserve"> Work and Travel Colombia, filial que representa a “Work &amp; Travel USA”, anunció nueva convocatoria para este 2015 con el fin de que jóvenes colombianos sin necesidad de experiencia laboral puedan trabajar con certificación internacional mientras practican inglés.   Los empleadores norteamericanos para firmas como Disney World, McDonalds, Wallmart, KFC, Resorts, Hoteles, Clubes de esquí entre otros, estarán realizando entrevistas para las ofertas disponibles en ferias de empleos, universidades, Work and Travel y entidades de educación superior a través de videoconferencia.  El salario puede variar entre 7 y 11 dólares la hora en 30 y 40 horas semanales trabajadas con la opción de tener dos trabajos. El sponsor de la visa incluye: seguro social estadounidense, contrato laboral legal en Estados Unidos, seguro médico y asistencia para alojamiento.  Se debe tener en cuenta que todos los que se postulen tienen que cumplir ciertos requisitos para poder acogerse al programa, entre los cuales se encuentran:  – Deben ser estudiantes universitarios o terciarios. – Un nivel aceptable conversacional de inglés. (De esto depende el salario) – No haber sido denegada la solicitud de la visa americana recientemente. Los gastos de tiquetes aéreos y seguros internacionales deberán ser asumidos por los viajeros, aunque será un tipo de inversión porque se recuperarán a medida que se trabaje en el transcurso de la estadía en Estados Unidos.  Si quiere ampliar información puede revisar en workandtravelcolombia  Lea también 8 tipos de compañeros tóxicos en el trabajo Estos serían los cinco “elementos” del computador ideal Teletrabajo: Llegó la hora de elegir desde dónde trabajar</t>
  </si>
  <si>
    <t>https://www.publimetro.co/co/noticias/2015/02/26/buscan-colombianos-sin-experiencia-laboral-para-trabajar-en-ee-uu.html</t>
  </si>
  <si>
    <t>Policías y militares "pelean" con una anaconda y el video se hace viral</t>
  </si>
  <si>
    <t>2015/09/22</t>
  </si>
  <si>
    <t xml:space="preserve">    Una escena que parece sacada de la película ‘Anaconda’ se vivió en el Amazonas colombiano, luego de que una serpiente de este tipo escapara de un recinto de Corpoamazonía y tuviera que ser recuperada por varios policías y militares. Aunque no se tiene certeza de la fecha de los hechos, estos quedaron registrados en video y las impresionantes imágenes se han vuelto virales en redes sociales en los últimos días. Lea también: Rescatan animales exóticos en Medellín En estas se ve cómo los uniformados batallan contra el gigante animal, que incluso los arrastra, haciendo fuerza para no ser atrapado. Finalmente, entre dos policías y un militar logran contenerla (aunque con mucho esfuerzo) y la cargan para poder devolverla al señalado recinto. A continuación le dejamos el video… ¿Usted qué hubiera hecho en esta situación?</t>
  </si>
  <si>
    <t>https://www.publimetro.co/co/noticias/2015/09/22/policias-militares-pelean-anaconda-video-se-viral.html</t>
  </si>
  <si>
    <t>Este reloj inspirado en "Super Mario Bros" cuesta 19 mil dólares</t>
  </si>
  <si>
    <t>2015/12/02</t>
  </si>
  <si>
    <t xml:space="preserve">    La exclusiva marca Romain Jerome ha creado un reloj que encantará a todos los fanáticos del personaje ícono de Nintendo: “Mario Bros.” El diseño que ven arriba tienen un costo de 19 mil dólares. Además, este modelo será una edición limitada, es decir sólo se producirán 19 unidades. Este año se celebraron los 30 años del juego, así es que la marca realizó un homenaje a este personaje. Sin embargo, este el tercer producto del fabricante que se inspira en un videojuego. En la galería de fotos les presentamos los demás modelos inspirados en videojuegos como “Pac-Man” y “Space Invaders” de Romain Jerome.</t>
  </si>
  <si>
    <t>https://www.publimetro.co/co/tecnologia/2015/12/02/este-reloj-inspirado-super-mario-bros-cuesta-19-mil-dolares.html</t>
  </si>
  <si>
    <t>Trucos para eliminar el olor a perro en su casa</t>
  </si>
  <si>
    <t>2015/02/03</t>
  </si>
  <si>
    <t xml:space="preserve"> Si usted tiene un perro en la casa, debe saber que éste desprende un olor fuerte y más intenso que la de otros animales domésticos, por eso no se extrañe si su hogar esta impregnado de este olor.   En general es normal que los dueños luego de un tiempo ya no sientan los olores, pero seguramente sus visitas sí. Los perros desprenden olor por distintas razones como piel grasosa, mal secado luego del baño, o alguna enfermedad. Pero tranquilo, tenga en cuenta que estos trucos que le ayudarán a combatir los malos o fuertes olores. Según la veterinaria y zootecnista Patricia Díaz, la buena higiene de su mascota le ayudará a prevenir que su casa se impregne. 1.El baño, un aliado ideal: lo primero que debe tener en cuenta es que su amigo de cuatro patas necesita estar bien para que no existan olores incómodos en su vivienda. Truco: él necesita ser aseado de manera adecuada y si usted es quien lo baña hágalo con un jabón apropiado para mascotas, enjuague con abundante agua y revise que no queden residuos de champú. Por último séquelo completamente. 2.Higiene a las cosas personales: la cama, los juguetes y la cobija son cosas que no puede hacer de lado pues son las que más guardan el olor. Truco: limpie el piso de donde duerme su perro con un producto desinfectante y con un aroma a pino o limón. 3.Vinagre de manzana: si su perro acostumbra a subirse a los muebles y a entrar a la habitación para dormir plácidamente en la cama de sus dueños, debe tener en cuenta que tendrá que lavar con frecuencia, los tendidos, sábanas y forros de sus cojines. Truco: agregue un cuarto de vinagre de manzana a su detergente habitual cuando lave los objetos mencionados. También puede hacerlo cuando limpie la alfombra de su casa, pues suele ser uno de los sitios favoritos del perro para acostarse.  4.¡Bendito sea el bicarbonato!: nunca use este producto donde esté durmiendo su mascota, porque si lo ingiere en grandes cantidades, puede ocasionarle problemas gastrointestinales. Truco: espolvoree un poco por los lugares de la casa en las que suele estar más su perro y déjelo actuar durante toda la noche para que absorba el mal olor, pero si no cuentas con tanto tiempo, al menos déjelo actuar por una hora.  Lea también ¿Cómo cuidar a nuestras mascotas durante el fenómeno de El Niño? Si tiene una mascota enferma, use técnicas coreanas para curarla FOTOS: Estos son los 20 perros más traviesos de Internet MÁS VIDA CON ESTILO ACÁ </t>
  </si>
  <si>
    <t>https://www.publimetro.co/co/vidaconestilo/2015/02/03/trucos-eliminar-olor-perro-casa.html</t>
  </si>
  <si>
    <t>Cristian Castro habló de sus polémicas fotos vestido de mujer</t>
  </si>
  <si>
    <t>2015/08/01</t>
  </si>
  <si>
    <t xml:space="preserve">  ¿Es @CristianCastro la @Caitlyn_Jenner mexicana? pic.twitter.com/7cQmd84Ecq — Eduardo Videgaray (@EVIDEGARAY) julio 29, 2015   Será imposible olvidar a Cristian Castro vestido así… Después de la polémica que desató el cantante por esta imágenes decidió hablar…  En entrevista para el programa de Univision, “Primer impacto”, el mexicano se refirió a sus preferencias sexuales. -¿Por qué te vestiste de mujer? “Porque soy rocker”  -¿Cristian Castro es gay? “No, soy darks, acuérdense, darks”  -¿Te sientes una mujer, te gustan las mujeres?  “Sí, las admiro” Cristian nos sigue sorprendiendo y al parecer solo hace estos actos por diversión o simplemente para llamar la atención.</t>
  </si>
  <si>
    <t>https://www.publimetro.co/co/entretenimiento/2015/08/01/cristian-castro-hablo-polemicas-fotos-vestido-mujer.html</t>
  </si>
  <si>
    <t>Fotos: Así ha cambiado Rene Higuita tras 20 años del "escorpión"</t>
  </si>
  <si>
    <t xml:space="preserve">  René Higuita, exportero de la Selección Colombia, festejó hoy el aniversario número 20 de la jugada del ‘escorpión’, en la que apoyando sus manos en el suelo despejó el balón con los talones en un amistoso frente a Inglaterra en el estadio de Wembley el 6 de septiembre de 1995, una jugada que quedo para la posteridad del fútbol mundial. Lea también: ¡De no creer! A este jugador colombiano lo obligan en su equipo a usar guayos de este color ¿Le traerá suerte? Hoy Higuita, de 49 años, emuló el ‘escorpión’, esta vez en una piscina con la misma perfección de entonces, hecho que quedó grabado en un vídeo que colgó en su cuenta de Twitter. “Muchos dicen que el ‘escorpión’ fue una genialidad, otros, una irresponsabilidad. Para mí fue una obra de Dios y como todo lo de él: perfecta”, comentó Higuita que desde ese momento se volvió en uno de los jugadores colombianos más reconocidos a nivel mundial. Le puede interesar: ¡Inesperado! Este jugador de la Selección Colombia decidió retirarse del fútbol. “Lo que yo no sabía era dónde, cómo ni cuando iba a hacer el ‘escorpión’. Ya la tenía entrenada, perfeccionada y decidida”, dijo el ahora entrenador de porteros del Al-Nassr, de Arabia Saudí. Higuita grabó además un vídeo en Arabia Saudí con amigos de Ecuador, Costa Rica y Colombia en la celebración de este aniversario. “Buenas tardes a todos, familia, amigos, estamos aquí en Arabia Saudí celebrando con nuestros amigos de todas partes del mundo el aniversario del ‘escorpión’, 20 años”, dijo Higuita. Lea también: Así formó Colombia en la última práctica ¿Le gustan los cambios? La jugada de Wembley ha perseguido a Higuita a donde quiera que va, por el escenario y el rival con el que Colombia empató sin goles a pesar de haber sido un amistoso que, sin embargo, inmortalizó al exportero colombiano. En la parte superior, vea las fotografías que han marcado la carrera del exportero desde el momento en el que realizó el ‘escorpión’ y cómo su figura ha cambiado. Si está desde un Smartphone o Tablet puede ampliar las fotos con la opción ‘Ver más’.   &gt;&gt;Lea otras noticias del mundo deportivo en PUBLISPORT&lt;&lt;   </t>
  </si>
  <si>
    <t>https://www.publimetro.co/co/noticias/2015/09/07/fotos-asi-ha-cambiado-rene-higuita-tras-20-anos-del-escorpion.html</t>
  </si>
  <si>
    <t>Actores se reúnen para crear la "Ley del actor colombiano"</t>
  </si>
  <si>
    <t xml:space="preserve">  ¿Por qué necesitan crear una Ley del Actor? ¿Qué contiene dicha ley? ¿Qué ha pasado en este primer año de la existencia de su sindicato? Estos interrogantes serán respondidos cuando el sindicato que reúne a 1271 actores colombianos, la Asociación Colombiana de Actores ACA, presente lo que será el primer paso para la creación de la Ley del Actor Colombiano, que será radicada próximamente ante el Congreso de la República.  El próximo martes 23 de junio, a las 8:45 a.m., en el Teatro Nacional Fanny Mikey (Calle 71 # 10 – 25) se reunirán políticos, gestores culturales y actores que han participado en el diseño del Estatuto del Actor. Al evento se ha invitado a del Congreso, así como a las autoridades nacionales, regionales y locales, en áreas como el trabajo, la cultura, las telecomunicaciones y las TIC. También estarán representantes de la industria audiovisual, de los gremios del sector que se han ido organizando, de otras organizaciones sindicales y los medios de comunicación. Con la presencia de su presidente Santiago Alarcón, su vicepresidente Ernesto Benjumea, toda la Junta Directiva de ACA y otros miembros del sindicato, se presentará a la opinión pública el Estatuto del Actor, que establece un marco jurídico para el ejercicio de la profesión de actor en Colombia. La Asociación Colombiana de Actores – ACA – se fundó el 26 de mayo de 2014 con la nutrida asistencia de 699 actores de alto reconocimiento nacional, con el objetivo de trabajar juntos para dignificar la profesión de actor en Colombia. Hoy cuentan con 1271 miembros activos que participan en sus distintos grupos de trabajo y atienden enérgicamente sus convocatorias, como se pudo ver en la pasada audiencia pública “Mentiras conocidas y verdades por conocer”. Lea también: Modelo paisa niega ser la novia de Pipe Bueno Ellas han sido las ganadoras de ‘la mejor cola’ en Colombia  La emotiva carta de Juanes a sus tres hijos </t>
  </si>
  <si>
    <t>https://www.publimetro.co/co/entretenimiento/2015/06/22/actores-se-reunen-crear-ley-actor-colombiano.html</t>
  </si>
  <si>
    <t>Así recordaron actores colombianos a Frank Ramírez</t>
  </si>
  <si>
    <t>2015/02/19</t>
  </si>
  <si>
    <t xml:space="preserve">  Triste noticia.. Acaba de fallecer uno de mis actores favoritos Colombianos!! #frankramirez buen viaje master??? — María Fernanda Yepes (@MFernandaYepes) febrero 19, 2015   Frank Ramirez buen viaje! Maravilloso actor, buen amigo! Gracias! pic.twitter.com/0kqbjbSRUL — kristina lilley (@kristililley) febrero 19, 2015   Frank Ramírez, otro de nuestros grandes nos deja. ¡Ovación por todo su talento y todos los personajes… http://t.co/vBilYp20Mi — JuanSebastiánAragón (@juan_s_aragon) febrero 19, 2015   Maestro, amigo. Me duele el alma con tu partida. Por siempre gigante ACTOR .Frank Ramirez. pic.twitter.com/UAJikGHR4x — Julian Roman (@JulianRoman) febrero 19, 2015   Maestro te fuiste sin despedirte… Frank Ramirez eterno en nuestro corazón. pic.twitter.com/2L3PVrOSDF — Fernando Solórzano (@FndoSolorzano) febrero 19, 2015   Cóndores no entierran todos los días,QEPD un gran amigo y colega Frank Ramirez,maestro silencioso de la TV colombiana pic.twitter.com/mh18PF9ssK — Robinson Diaz Uribe (@RobinsonDiazU) febrero 19, 2015   Mis lágrimas ruedan solas… ?Siempre te extrañare mi amado FRANK RAMÍREZ.  Nunca nadie nos enseño a despedirnos! — Carla Giraldo (@Carlagiraldoq) febrero 19, 2015   Lamentable perdida…Frank Ramirez siempre lo admire, fue un placer y aprendí trabajando a su lado, buen viaje MAESTRO! QDEP — LINCOLN PALOMEQUE (@LINCPAL) febrero 19, 2015   QEPD !!! El primer ACTOR Frank Ramirez !!! — Endry Cardeño (@endrystar) febrero 19, 2015   FRANK RAMIREZ… Maestro absoluto de este oficio. Buen viaje… Descansa en paz… — Julieth Restrepo (@Restrepojulieth) febrero 19, 2015   El actor Frank Ramírez murió en Bogotá a los 65 años tras luchar contra el cáncer. Varios actores colombianos enviaron mensajes recordando al actor a través de sus redes sociales. “Maestro, amigo. Me duele el alma con tu partida. Por siempre gigante ACTOR .Frank Ramirez”, escribó Julián Román.  Lea también: Murió el actor Frank Ramírez MÁS DE ENTRETENIMIENTO AQUÍ </t>
  </si>
  <si>
    <t>https://www.publimetro.co/co/entretenimiento/2015/02/19/asi-recordaron-actores-colombianos-frank-ramirez.html</t>
  </si>
  <si>
    <t>Constanza Hernández podría quedarse ciega</t>
  </si>
  <si>
    <t>2015/10/05</t>
  </si>
  <si>
    <t xml:space="preserve">  La actriz Constanza Hernández podría perder la visión si no recibe a tiempo un trasplante de córnea. La caleña le contó al programa La Red que desde pequeña ha sufrido por sus ojos y que su visión ha ido disminuyendo con el tiempo. Hace dos años se sometió a una cirugía con la esperanza de sanarse, pero esta generó el efecto contrario. Fue así como su médico vio la gravedad de la situación y le aseguró que necesitaba del trasplante. Desde entonces se encuentra en una lista de espera. “Una enfermedad no debe frustrarte, todo lo contrario, darte ánimos para ser mejor persona y profesional. Yo ahora estoy estudiando, y en un momento creí que no podía hacerlo por mis dolencias”, aseguró Constanza. Mientras espera la llegada de un donante, la actriz se encuentra probando una nueva técnica con lentes de contacto que le ayudan a ver un poco mejor. Lea también: Constanza Hernández, la actriz que llegó a pesar 87 kilos pero era anoréxica Fotos: Adrián Makala y Constanza Hernández, ¿juntos?</t>
  </si>
  <si>
    <t>https://www.publimetro.co/co/entretenimiento/2015/10/05/constanza-hernandez-quedarse-ciega.html</t>
  </si>
  <si>
    <t>Las tradiciones más raras y terroríficas de Semana Santa</t>
  </si>
  <si>
    <t>2015/04/02</t>
  </si>
  <si>
    <t xml:space="preserve">  La Semana Santa, ese tiempo de reflexión en el que la Iglesia Católica conmemora la muerte y resurrección de Jesucristo, está cargada de misticismo y religiosidad. Pero también está cargada de un sinnúmero de tradiciones alrededor del mundo que le pondrían los pelos de punta a más de uno. Acá le dejamos cinco de ellas que pueden dejarlo sorprendido. La procesión de Cabra, en Córdoba (España) En algunas provincias de España, sobre todo en Córdoba, Andalucía, las dos Castillas y Aragón, se muestran una serie de procesiones por las calles, representando escenas de la muerte y resurrección de Jesucristo. La celebración podría resultar extraña si se tiene en cuenta la vestimenta de quienes participan en las procesiones, quienes parecen miembros del Ku-Klux-Klan. Cacería de conejos en Nueva Zelanda Si es defensor de los derechos de los animales, deje de leer aquí y pase al siguiente punto. Durante la Semana Santa en algunas regiones de Nueva Zelanda llevan a cabo una cacería de conejos a la que llaman ‘The Great Easter Bunny Hunt’, en la que cada año son cazados más de 15.000 de estos animales. ¿Halloween adelantado? (Suecia) El festejo de la Semana Mayor en Suecia tiene varias particularidades, pero la más llamativa es que el domingo de Pascua, los niños salen a las calles disfrazados a pedir dulces (casi siempre huevos de chocolate) como si se tratara del famoso Halloween. Los demonios Talciguines (El Salvador) En el pueblo de Texistepeque, en el Salvador, el lunes santo celebran un ritual en el que 14 muchachos se disfrazan de diablos, llamados Talciguines, y salen a las calles a atacar a los pobladores con látigos para representar el hecho de que siempre tienen que estar alertas contra el mal. Luego de unos minutos, un joven disfrazado de Jesús quien defiende a los pobladores, vence a los demonios, los pone en el suelo y luego camina sobre ellos. Crucifixión real en Filipinas Tal vez una de las más famosas e increíbles tradiciones de Semana Santa en el mundo es la que llevan a cabo en Filipinas, en donde varias personas son crucificadas de verdad. No hay mucho más que decir al respecto. Lea también: Apps que le harán más fácil su viaje en Semana Santa FOTOS: Estos son los destinos de los famosos en Semana Santa Películas para ver en Colombia durante la Semana Santa MÁS MUNDO AQUÍ</t>
  </si>
  <si>
    <t>https://www.publimetro.co/co/loultimo/2015/04/02/tradiciones-mas-raras-terrorificas-semana-santa.html</t>
  </si>
  <si>
    <t>Fredy Yate, actor colombiano que participó en la película de Tom Cruise, confiesa que intentó suicidarse</t>
  </si>
  <si>
    <t xml:space="preserve">  Fredy Yate, actor colombiano que ha participado en diferentes películas como Los 33 y Mena (esta última contó con la presencia de Tom Cruise), reveló a La Red del Canal Caracol que debido a los fracasos por los que tuvo que atravesar antes de consolidar su carrera actoral, intentó suicidarse. El artista dijo al programa de televisión, que mientras vivía en España se presentó a diversos casting en la madre patria, pero por falta de renovación en su permiso de trabajo fue rechazado, por lo que tomó la drástica decisión de de quitarse la vida. Le puede interesar: ¿Esperanza Gómez se retiraría del cine para adultos?  “Se me venció el permiso de trabajo, intenté renovarlo, estaba en renovación y la productora me dijo que no por otros problemas con actores extranjeros”,  expresó el artista a los chismosos.   “Cuando a mi me niegan el personaje en esta serie por mi permiso de trabajo, pues yo intento suicidarme… Recuerdo que ese día fui a la casa (…) saqué unas cajas de pastillas. No sé si fue de pronto una forma de llamar la atención de mi mamá para decirle que yo también me he jodido en esto…” dijo Fredy al espacio de Caracol.  Lea también: ¿Maluma anda de creído en las grabaciones de La Voz Kids?  Carolina Gaitán andaría malhumorada en las grabaciones de ‘Las Hermanitas Calle’ Tom Cruise le pide foto a actor colombiano….¡Selfieeeee! </t>
  </si>
  <si>
    <t>https://www.publimetro.co/co/noticias/2015/10/20/fredy-yate-actor-colombiano-que-participo-en-la-pelicula-de-tom-cruise-confiesa-que-intento-suicidarse.html</t>
  </si>
  <si>
    <t>Fotos: Los trinos del "Tino" Asprilla que fueron sensación en redes</t>
  </si>
  <si>
    <t xml:space="preserve">  Cordialmente invitados todos a los 15 del @NacionaI pic.twitter.com/dyGl0bMlL9 — Faustino Asprilla (@TinoasprillaH) diciembre 21, 2015   Seal cámbiate ese look, que solo me luce a mi? — Faustino Asprilla (@TinoasprillaH) diciembre 21, 2015   Con una traductora así para que enemigos? — Faustino Asprilla (@TinoasprillaH) diciembre 21, 2015   Estos manes de Miss Universo se enloquecieron o que, corrijan el otro Año… De Malas ya estoy celebrando! — Faustino Asprilla (@TinoasprillaH) diciembre 21, 2015   Y ni me pidan disculpas, por que Miss Universo es Colombia! Chaolin!! — Faustino Asprilla (@TinoasprillaH) diciembre 21, 2015   De corazón muy triste y humillante lo que le hicieron a @gutierrezary. — Faustino Asprilla (@TinoasprillaH) diciembre 21, 2015    @gutierrezary eres la #missuniverso y punto. Un vídeo publicado por Tino Asprilla (@eltinoasprilla) el 20 de Dic de 2015 a la(s) 9:26 PST  Definitivamente uno de los personajes más divertidos y espontaneos del mundo deportivo es Faustino ‘Tino’ Asprilla, quien con su creatividad ha hecho que miles de personas lo sigan en Twitter e Instagram, dos redes sociales en las que ya acumula más de 500 mil seguidores. Vea también: ¡Usted no vio! Momentos de tensión vivieron jugadores del Junior ¿Los maltrataron?  Precisamente, la creatividad del exfutbolista se vio luego del título de Atlético Nacional y del error del presentador Steve Harvey en la gala de Miss Universe, en la que se coronó por equivocación a Ariadna Gutiérrez, señorita Colombia y luego le tocó corregir.  Aquí, algunos de los mejores trinos del ‘Tino’: Finalmente, el exfutbolista le envió un mensaje de consuelo a la renina colombiana a través de sus redes sociales con un trino y la publicación del video en Instagram en el que se muestra las declaraciones de Ariadna al final de la gala. &gt;&gt;Lea otras noticias del mundo deportivo en PUBLISPORT&lt;&lt;</t>
  </si>
  <si>
    <t>https://www.publimetro.co/co/deportes/2015/12/21/fotos-trinos-tino-asprilla-que-sensacion-redes.html</t>
  </si>
  <si>
    <t>Robo masivo en conjunto residencial en Bogotá</t>
  </si>
  <si>
    <t xml:space="preserve"> Seis hombres armados llegaron en la noche de este lunes hasta el conjunto residencual, para cometer el delito. Las primeras versiones de las autoridades aseguran que los delincuentes asaltaron a los habitantes del conjunto residencial Pinares de Madelena, cuando estaban reunidos en la administración. Sin embargo al no encontrar el dinero en la administración, los ladrones despojaron a los vecinos de celulares, dinero y joyas; y a los vigilantes, de sus armas. Tras cometer el hurto escaparon en vehículos y motos con el botín, incluso habrían retenido a un menor de edad para evitar la persecución, informaron fuentes de la Policía de Bogotá. “Entraron seis: dos por la puerta del parqueadero y cuatro por la puerta peatonal. Entraron dos a la oficina (de la administración) y ellos preguntaban plata, plata, plata…”, dijo uno de los afectados a Noticias Caracol. El mismo testigo dijo que el administrador “por el susto que tenía, les dijo: ‘La plata la llevan allá’. Y ellos seguro se confundieron con que alguno de sus compañeros ya había sacado la plata y salieron”. A esta hora se lleva a cabo un ‘plan candado’ para tratar de dar con el paradero de los delincuentes, las autoridades también revisan los videos de las cámaras de seguridad del conjunto para tratar de identificar a los ladrones.</t>
  </si>
  <si>
    <t>https://www.publimetro.co/co/bogota/2016/11/22/robo-masivo-conjunto-residencial-bogota.html</t>
  </si>
  <si>
    <t>Estas son las zonas más inseguras de la capital</t>
  </si>
  <si>
    <t xml:space="preserve"> La seguridad es uno de los temas que más preocupa a los bogotanos, ya que parece ser una problemática sin fin. Sin embargo, a seis meses de una nueva administración, hay quienes indican que las cosas siguen iguales. Por su parte, este lunes la Alcaldía entregó un balance de su gestión en ese tiempo e indican que “la mayoría de los delitos se han reducido considerablemente. El hurto a celulares ha caído un 41 por ciento”. Dependiendo de los delitos, unas localidades suelen ser más peligrosas que otras. Por ejemplo, en cuanto al robo de viviendas, las más peligrosas son Usaquén y Suba. Por otro lado en lo referente a hurtos a bancos, los primeros lugares de donde más se presenta es en Engativá y Barrios Unidos. Si se habla de hurto a personas con Suba, Kennedy y Chapinero. Los barrios más peligrosos Datos del Distrito señalaban que, a corte de 2015, los barrios más peligrosos de la capital son  Diana Turbay  (de la localidad Rafael Uribe), Lucero Alto (de la localidad de Ciudad Bolívar), Perdomo (localidad de Ciudad Bolívar), Los Libertadores (Localidad de San Cristóbal) y Danubio (Usme). Encuentre más información de Bogotá y Colombia aquí</t>
  </si>
  <si>
    <t>https://www.publimetro.co/co/bogota/2016/07/11/estas-son-zonas-mas-inseguras-capital.html</t>
  </si>
  <si>
    <t>Si le roban la moto, esto debe saber para evitarse cobros millonarios por fotomultas</t>
  </si>
  <si>
    <t>2016/03/10</t>
  </si>
  <si>
    <t xml:space="preserve"> En los últimos días se registró un caso en el que una motocicleta que fue hurtada en la ciudad de Medellín, que tenía matricula cancelada por robo en Rionegro, presenta varias fotomultas al norte del país. “Mi moto fue hurtada de mi casa en octubre del año 2012, hice el denuncio en la Fiscalía y durante ese proceso tuve que cancelar los impuestos hasta el 2014, luego fui a la Secretaría de Tránsito y Transporte de Rionegro y realicé la cancelación de matrícula en noviembre del 2014. Sin embargo, a la fecha he recibido 4 notificaciones de fotomultas, 3 de las cuales siguen activas por valor de $1.081.727 pesos y con fechas de 2015 y 2016, que son posteriores a la cancelación de la matricula” denunció Lida Ortiz Vélez, propietaria de la motocicleta. Hasta la fecha el caso de Lida Ortiz está en investigación por parte de la Subsecretaría de Movilidad de Rionegro, para poder establecer las razones por las que aún el sistema de fotomultas del país le sigue generando cobros cuando la ciudadana siguió todo el procedimiento. ¿Qué hacer cuando su motocicleta que ha sido hurtada? – Realizar la denuncia correspondiente por hurto en la Fiscalía General de la Nación. – La Fiscalía emitirá un oficio de no recuperación del vehículo. – Se debe informar por medio de oficio a la subsecretaría de movilidad y a ventas departamentales para que se baje el cobro del impuesto. – No debe tener ningún cobro pendiente por impuesto o multas anteriores al hurto para hacer efectivo el proceso. Para evitar fotomultas Es indispensable la cancelación de la matrícula ante el organismo de tránsito donde esté registrada la motocicleta y tener todos los documentos al día para solicitar por medio de derechos de petición la revocación de los comparendos que se presenten. También le puede interesar: Los mejores planes para este fin de semana en Medellín Niñas de 390 Colegios de Medellín recibirán educación sobre su primer periodo menstrual La estación El Poblado del Metro de Medellín ya tiene licencia de construcción PUB/AA </t>
  </si>
  <si>
    <t>https://www.publimetro.co/co/noticias/2016/03/10/si-le-roban-la-moto-esto-debe-saber-para-evitarse-cobros-millonarios-por-fotomultas.html</t>
  </si>
  <si>
    <t>En los semáforos se da la nueva modalidad de robo en TransMilenio</t>
  </si>
  <si>
    <t xml:space="preserve"> Luego de conocerse el robo masivo que se presentó durante este fin de semana en el sistema de transporte TransMilenio, usuarios han denunciado una nueva modalidad de robo. Usted puede pensar que lo ha visto todo en hurtos, desde el cosquilleo hasta las armas blancas, sin embargo, hay una nueva modalidad que están aplicando los ladrones cuando los buses del sistema están esperando el cambio de semáforo. Los delincuentes esperan que el bus pare en un semáforo y si hay una ventana abierta justo donde hay sillas altas en el bus, hacen la llamada “pata gallina” y con la mano hurta lo que alcance, generalmente celulares. En el sitio web ‘Made In TransMilenio’ realizaron una denuncia donde dicen que “Un par de ladrones se la pasan robando objetos por las ventanas haciendo la llamada “pata gallina” en la estación Santa Lucía y lo digo porque los vi”.  TransMilenio trabaja en planes junto a la policía para garantizar la seguridad de los usuarios. Lea también Robo masivo en bus de TransMilenio Venta de acciones de TransMilenio en empresa regional férrea PUB/MG</t>
  </si>
  <si>
    <t>https://www.publimetro.co/co/noticias/2016/05/17/semaforos-se-da-nueva-modalidad-robo-transmilenio.html</t>
  </si>
  <si>
    <t>Así son "San Berna" y "Cinco Huecos", sectores parecidos al Bronx</t>
  </si>
  <si>
    <t xml:space="preserve"> San Bernardo o “San Berna” Está ubicado en las carreras 11 y 12, entre calles 6 y 8, cerca al parque Tercer Milenio. Este barrio, en la localidad de Santa Fe, era uno de los más tradicionales de Bogotá hace unos años. Hoy se ha convertido en un foco de drogadicción, hurto y venta de armas. En el lugar hay varios habitantes de calle quienes se encuentran en cambuches en los andenes, desmejorando la calidad de vida de los habitantes de ese barrio, quienes han asegurado en varias ocasiones que no se atreven a salir de noche. “Cinco Huecos” Está ubicado entre las carreras 19 y 20, y calles 10 y 11, cerca al San Andresito de San José. Al igual que sucede en “San Berna”, este punto de la ciudad se ha convertido en foco de delincuencia y hay gran cantidad de habitantes de calle. Además, debido a la intervención del Bronx, cuenta actualmente con un mayor número de ellos. El lugar se encuentra lleno de basura, tiene malos olores y, por ende, es un foco de inseguridad. Allí operan dos “ganchos “ de microtráfico y, en los últimos días, se cree que el problema social de la “L” se ha trasladado a este sector. Encuentre más información de Bogotá y Colombia aquí PUB/CB</t>
  </si>
  <si>
    <t>https://www.publimetro.co/co/bogota/2016/06/08/asi-son-san-berna-cinco-huecos-sectores-parecidos-bronx.html</t>
  </si>
  <si>
    <t>Preocupación en Cali ante aumento de robo de medidores de agua potable</t>
  </si>
  <si>
    <t xml:space="preserve"> Unos 500 medidores de agua son robados cada mes en los predios de la ciudad, según reportaron las Empresas Municipales de Cali, una cifra que va en aumento y que tiene preocupados a los caleños y a las autoridades. En efecto, para dicho dato se tiene en cuenta el hurto de medidores de una pulgada o menos, que son usados para domicilios unifamiliares o locales pequeños, que tienen un consumo de agua bajo o medio. Lucierne Obonaga, directora comercial del área de Acueducto de Emcali, manifestó su preocupación ante el aumento de robos de este tipo de medidores, que según cuenta ella, anteriormente no eran más de 400 mensuales. LE PUEDE INTERESAR: Si se rompe el jarillón, las pérdidas en Cali serían de más de $7 billones Según explicó la funcionaria, las zonas donde más han aumentado los robos de los contadores de una pulgada o menos son el oriente de Cali o en la zona del centro, donde los criminales logran retirar el elemento en solo uno o dos minutos, después de golpear el tubo. Como resultado del hurto, el agua de la red queda botándose. “Por cada medidor que es hurtado la ciudad pierde entre 4000 y 5000 litros de agua potable”, señaló el gerente de Acueducto y Alcantarillado de Emcali, Daniel Hernando Posada Suárez, al tiempo que   pidió a la ciudadanía denunciar ante las autoridades cualquier acción vandálica   contra la infraestructura de servicios públicos. Pero la acción de los inescrupulosos contra la red de acueducto afecta no solo a Emcali, que debe disponer de personal y equipos para cerrar el flujo de agua y reponer el medidor. También afecta el bolsillo de los caleños, pues el medidor debe ser adquirido nuevamente por los clientes, a precios que oscilan entre los $154.000 y los $3’000.000, dependiendo el tamaño.  Porque además del robo de los medidores pequeños, otro tipo de hurto tiene aún más preocupadas a las autoridades de la Empresas Municipales de Cali: durante las últimas dos semanas, al menos 20 medidores de más de una pulgada han sido robados. VEA TAMBIÉN: Hay un 70% de probabilidad que ‘La Niña’ llegue al Valle del Cauca en el segundo semestre Obonaga explicó que son medidores elaborados en bronce, usados en edificaciones o empresas donde hay mayor consumo de agua. “De esos antes no se robaban ninguno. Pero ya van 20 en menos de un mes, que han sido robados de unidades residenciales y edificios del norte y oeste de Cali, de barrios como Granada, Versalles o El Peñón”, manifestó la funcionaria. Los medidores de bronce estarían siendo robados para desmantelarlos y venderlos en las chatarrerías de la ciudad, explicó Obonaga, quien añadió que a diferencia de los medidores pequeños, para poder robar uno de más de una pulgada es necesario contar con al menos cinco minutos, el conocimiento técnico y la herramienta adecuada. “Los que están robando medidores más grandes no son habitantes de la calle, sino que serían personas más preparadas. Podría haber un grupo de personas calificadas técnicamente, dedicadas al hurto de medidores grandes. Eso es lo que estamos pensando que está ocurriendo. Estamos reuniendo las pruebas para presentar la denuncia a las autoridades”, aseguró Obonaga. LE PUEDE INTERESAR: La revolución de la comida sobre ruedas: los ‘foodtrucks’ se tomaron Cali La funcionaria hizo un llamado a la Policía Metropolitana de Cali y a la Secretaría de Gobierno para que intensifiquen los operativos y allanamientos contra las chatarrerías del centro de la ciudad, en aras de poder hallar el comprador del bronce de los medidores. “Si los que se los roban no tienen quién los compre, pues seguramente no seguirán hurtándolos. También les pedimos que refuercen la vigilancia en estos sectores donde están aumentando este tipo de robos”, añadió. Emcali recordó que al menos el 60% del agua que produce Cali no se logra facturar, por problemas técnicos (fugas imperceptibles en la red) o comerciales (conexiones fraudulentas, alteración de medidores, fugas por robos o asentamientos subnormales). “Las pérdidas están estables. La curva no ha seguido con la tendencia a incrementarse, pero este tipo de acciones, como el robo de medidores, hacen que los esfuerzos que hacemos para reducirlas, sean en vano. Por eso hacemos el llamado a que las autoridades nos ayuden a acabar con estos hurtos”, recalcó Obonaga. OTROS HECHOS: ¿El clima, la salsa, la gente? ¿Por qué los caleños somos felices?</t>
  </si>
  <si>
    <t>https://www.publimetro.co/co/cali/2016/06/02/preocupacion-cali-aumento-robo-medidores-agua-potable.html</t>
  </si>
  <si>
    <t>Video: Ellas son las dos mujeres que roban en los buses de TransMilenio</t>
  </si>
  <si>
    <t xml:space="preserve"> ‘Las Gordas’son dos mujeres que roban en estaciones y buses del sistema masivo de transporte TransMilenio, incluso durante este año habían sido capturadas por el delito de hurto, pero quedaron en libertad. Según las autoridades en los prontuarios delincuenciales reposan ocho anotaciones judiciales en contra de cada una. Éstas mujeres a pesar de haber sido capuradas meses antes siguieren hurtando celulares y billeteras dentro de los buses de TrasMilenio. Sin embargo, este miércoles, fueron sorprendidas una vez más en la estación de Escuela Militar. Según el Mayor Jhon Boada, subcomandante de Transmilenio, las víctimas preferidas de estas presuntas ladronas eran las mujeres y aprovechaban los tumultos para esculcarlas y robarlas, como ocurrió en el más reciente caso “Se les hace un seguimiento a través de las cámaras de seguridad que tenemos en la estación de Escuela Militar, y se verifica que estas mujeres estaban tratando de robar a una señora. En el momento el que llega una ruta, la empujan y le sustraen el celular”. ‘Las Gordas’ fueron detenidas en la estación por la policía de Transmilenio y según investigaciones  delinquen junto a otras mujeres. Vea el video acá:  Lea también Video: Cucarachas en TransMilenio provocan asco</t>
  </si>
  <si>
    <t>https://www.publimetro.co/co/noticias/2016/12/22/video-mujeres-roban-transmilenio.html</t>
  </si>
  <si>
    <t>En video quedó registrado robo del que fue víctima el cantante Jimmy Saa</t>
  </si>
  <si>
    <t>2016/11/09</t>
  </si>
  <si>
    <t xml:space="preserve"> #Video Hombres armados robaron al cantante Jimmy Saa cuando salía de una emisora en #CaliCo pic.twitter.com/ffnNGqqzH4 — Blu Radio Cali (@BluRadioCali) 9 de noviembre de 2016   En plena Avenida Roosevelt con Carrera 34, frente a la emisora Red Sonora, el cantante salsero Jimmy Saa y su jefe de prensa, Audrey Bahamón, fueron abordados por dos motociclistas quienes les robaron sus pertenencias, luego de amenazarlos con armas de fuego. “Estábamos saliendo de un medio radial donde estábamos promocionando el nuevo tema ‘Pusandao’ junto con mi jefe de prensa. Ella iba hablando por el celular, dos chicos se devuelven, yo prendo el carro, sacan dos revólveres y le apuntan”, le relató el artista a Noticias Caracol. LEA TAMBIÉN: Alerta en comuna 22 de Cali por nuevo robo en casa de condominio campestre El hecho quedó registrado en video gracias a una cámara de seguridad que hay en el sector, que permitió ver el modus operandi de los dos delincuentes. Momentos después de que Jimmy y su comunicadora se suben a un vehículo, dos hombres motorizados, cada uno a bordo de una motocicleta, pasan lento por detrás del carro y casi que inmediatamente se devuelve en contravía sobre el andén. Uno de los motociclistas se acerca a la ventanilla del copiloto mientras el otro aborda al cantante, quien iba en el puesto del conductor. Ambos hombres portaban armas de fuego. LE PUEDE INTERESAR: Las claves detrás de la reducción de homicidios y robos en Cali “Me dice: “Negro, deme las pertenencias”. Yo le respondo: “Usted saca un revólver pero yo no tengo nada”. Luego, me dice que le dé la cadena y le digo que lo único que tengo es un teléfono viejo”, narró Saa. “Me movió el revólver y me dice que le dé la cadena, que dice Jimmy Saa y conservo hace 20 años. Se la entregué y le dije que esa cadena no le servía para nada”, señaló el cantante. El otro ladrón intimidó a la jefe de prensa de Saa, quien, según dijo el mismo cantante, “se puso muy nerviosa” y le quitaron el bolso, algo de dinero y el teléfono celular. LEA TAMBIÉN: Casi un centenar de bandas criminales han sido desarticuladas en Cali este año “Alcancé a subir el vidrio y tiré el celular debajo de la silla, me agaché, la persona empezó a gritarme que no me hiciera matar y puso el arma encima del vidrio, me quitó el teléfono, teniendo en cuenta que están todos mis contactos y con las redes sociales abiertas porque estamos en un trabajo de promoción. En mi bolso estaban mis tarjetas de contacto con todos mis datos y mi información y $400.000 en efectivo”, le dijo a El País la comunicadora. Tanto el reconocido artista como Bahamón ya denunciaron el hurto antes las autoridades competentes de Cali. La Sijín de la Policía Metropolitana de Cali se encargará de la investigación del hurto.</t>
  </si>
  <si>
    <t>https://www.publimetro.co/co/categoria/2016/11/09/video-quedo-registrado-robo-que-victima-cantante-jimmy-saa.html</t>
  </si>
  <si>
    <t>Cuatro apartamenteros fueron capturados en El Poblado de Medellín</t>
  </si>
  <si>
    <t xml:space="preserve"> Las alarmas de seguridad dieron aviso a las autoridades que reaccionaron oportunamente y lograron llegar a la vivienda ubicada en carrera 7A sur con calle 65, donde presuntamente habían realizado el robo. Los capturados fueron dos hombres y dos mujeres con edades entre los 23 y los 38 años, quienes momentos antes habían ingresado a la residencia. La Policía Metropolitana del Valle de Aburrá hace las siguientes recomendaciones a fin de evitar el hurto a residencias: – Si va a salir de paseo asegure bien puertas, ventanas y balcones. – No informe a desconocidos o personas de poca confianza acerca de sus salidas para evitar intentos de hurtos en su vivienda. – Instale alarmas, cámaras de video vigilancia, cerraduras o puertas de seguridad que disuadan a los delincuentes. – Alerte a las autoridades ante ruidos fuertes (martillazos o taladros) en viviendas o negocios que puedan terminar en hurtos mediante la modalidad de ventosa. También le puede interesar: Multa de 13 millones de pesos por enfrentamientos durante el clásico en el Estadio de Medellín Antioquia ofrece turismo religioso, cultural y natural en Semana Santa Restricción en Antioquia para los vehículos con capacidad de 3.4 toneladas o más Entérese de más información de Medellín, AQUÍ PUB/AA</t>
  </si>
  <si>
    <t>https://www.publimetro.co/co/noticias/2016/03/23/cuatro-apartamenteros-fueron-capturados-en-el-poblado-de-medellin.html</t>
  </si>
  <si>
    <t>El oscuro pasado del hombre que gritó a Antonio Navarro</t>
  </si>
  <si>
    <t>2016/07/29</t>
  </si>
  <si>
    <t xml:space="preserve"> @SaraArboledaD @navarrowolff condena 14 meses de prisión 2002 #HURTO Proceso 05001400401920020034001 #LuisArboleda pic.twitter.com/Sba0SmQxkI — το ‘Αλφα και το Ωμέγ (@Rabi_Yeshua) July 29, 2016   Este jueves un hombre increpó de manera muy ruidosa a Antonio Navarro mientras realizaba un acto de proselitismo en apoyo al Sí en el plebiscito por la paz en las calles de Medellín, y hoy se conocieron graves acusaciones en contra de este personaje. El hombre que gritó a Navarro fue identificado como Luis Emilio Arboleda Arenas, y en Blu Radio reconoció que apoya al Centro Democrático y su líder Álvaro Uribe, y que había gritado a Navarro porque le parece “indigno” que haga esta campaña, y aseguró que no atacó ni a Navarro ni a nadie. “Yo no ataqué a nadie, lo que pasa es que aquí la gente se ha vuelto sensible y cuando uno dice la verdad la gente se siente agredida porque la verdad duele”, aseguró en diálogo con la emisora. A pesar de esto, usuarios de redes sociales investigaron el pasado de Arboleda, y se encontraron con un caso de hurto por el que pasó 14 meses en la cárcel Bellavista de Antioquia en 2003, así como otro caso judicial al no responder por un hijo extramatrimonial. Mientras tanto, otros senadores como Claudia López también han salido a realizar estas correrías en apoyo a la paz, pero sin ninguna interrupción y por el contrario, han encontrado espacios abiertos al diálogo. Encuentre más información de Colombia aquí PUB/JMR</t>
  </si>
  <si>
    <t>https://www.publimetro.co/co/colombia/2016/07/29/oscuro-pasado-hombre-que-grito-antonio-navarro.html</t>
  </si>
  <si>
    <t>Johanna Fadul fue víctima de los ladrones</t>
  </si>
  <si>
    <t xml:space="preserve">   Besosss Un vídeo publicado por Joha Fadul (@johannafadul) el 25 de Feb de 2016 a la(s) 12:15 PST  La actriz colombiana Johanna Fadul, a quien hace poco vimos en algunos capítulos de Tu Voz Estéreo, y que próximamente aparecerá en Sin tetas sí hay paraíso; fue víctima de los ladrones en Bogotá. En el programa radial Picantísimo, la Negra Candela afirmó que el delincuente que hurtó a la artista, “ni corto ni perezoso subió en una red social una fotografía que ella le había enviado a su esposo Juan Sebastián Quintero”. La joven colombiana confirmó la noticia a través de las redes sociales, con el siguiente video: Johana Fadul no ha sido la única famosa que ha sido víctima de robo en Bogotá, el pasado jueves Enrique Abello también denunció que su exesposa e hija también fueron asaltadas.  Acá le contamos que otros actores y presentadores han sido robados. Carolina Cruz: en 2007 a la presentadora y a su exnovio, Daniel Arenas, les quitaron joyas, dinero, teléfonos celulares y hasta los ahorros. En el famoso “paseo millonario”, los ladrones interceptaron el vehículo en el que se encontraban y les hurtaron sus pertenencias. Iván Lalinde: denunció a través de su cuenta de Twitter que tras llegar a Medellín le robaron una maleta donde llevaba dos objetos muy valiosos. “Gracias a todos. Si aparece, maravilloso. Si no, pues que la disfrute quien la tenga” escribió. Laura Acuña: ni en la casa se puede estar seguro, y la bumanguesa es una muestra de ello. En 2009, los delincuentes entraron a su hogar en el norte de Bogota y se le llevaron muebles, electrodomésticos y varios objetos de valor. Ana Lucía Dominguez y Jorge Cárdenas: a los actores los robaron en Estados Unidos. Según le contó Cárdenas al programa En Exlusiva, se encontraban listos para un viaje, pero un grupo de hombres los abordaron y ultrajaron, con el objetivo de hurtar sus pertenencias. “Nos quitaron todo. Maletas, cámaras, celulares, billeteras”.  Ahora estamos en trámites judiciales para dar con el paradero de los sujetos”, aseguró. Maluma: el paisa fue víctima de un robo que quedó registrado por una cámara de RCN. En medio de la multitud, mientras le hacían una entrevista, una perso  Lea también: Esta es la lista de los nominados a los premios TVyNovelas 2016 El ‘Oráculo’ de los Óscar según conocedores colombianos Antonio Bolívar: De la Amazonía a la alfombra roja de los Óscar PUB/SG</t>
  </si>
  <si>
    <t>https://www.publimetro.co/co/entretenimiento/2016/02/26/johanna-fadul-victima-ladrones.html</t>
  </si>
  <si>
    <t>Revelan el prontuario delictivo de policías que capturaron robando en Barranquilla</t>
  </si>
  <si>
    <t xml:space="preserve"> Luego de la insólita captura de dos policías robando en una tienda en Barranquilla ha salido a la luz el amplio prontuario delictivo que los oficiales Brayan Tuirán Cabrera y Alfredo Sanjuán Salcedo mantuvieron, al parecer, aun estando dentro de la institución. De acuerdo con el diario Al Día, el 1 de diciembre de 2014 Tuirán Cabrera fue capturado en un taxi con otras dos personas luego de haber atracado a dos ciudadanos. El policía estuvo preso año y medio en la Cárcel de Sabanalarga por los delitos de hurto calificado y agravado y tráfico y porte de armas de fuego o municiones. También el exagente Alfredo Sanjuán Salcedo había sido denunciado en marzo pasado ante la Fiscalía por varios dueños de vehículos que prestan servicio especial en Barranquilla, por los delitos de estafa, abuso de confianza, falsedad en documento público y amenaza. En la cuenta de Facebook de Alfredo Sanjuán Salcedo se encontraron varias fotografías del oficial alardeando con armas de fuego. La Policía de Barranquilla mediante un comunicado informó Brayan Tuirán Cabrera no se encontraba en servicio activo ya que presentaba una excusa para laborar, y que Sanjuán Salcedo había sido retirado de la institución hace un año. “La institución continuará actuando con total determinación y sin contemplaciones frente a cualquier comportamiento irregular de sus hombres y mujeres que afecte nuestra ética policial. ¡Cero tolerancia con la corrupción!”, resaltó la Policía. Ambos habían recibido el grado en la Policía en diciembre de 2012 y deberán responder por los delitos de hurto calificado agravado y porte ilegal de armas. Por el presunto robo que perpetraron, el pasado viernes, el juez promiscuo municipal de Galapa envió a la Cárcel de Sabanalarga al patrullero Brayan Tuirán Cabrera, mientras que al exagente Alfredo Sanjuán Salcedo le dio casa por cárcel.</t>
  </si>
  <si>
    <t>https://www.publimetro.co/co/barranquilla/2016/11/22/revelan-prontuario-delictivo-policias-capturaron-robando-barranquilla.html</t>
  </si>
  <si>
    <t>Esta es la pena que tendría la mujer que atropelló a ladrón que la robó en Cali</t>
  </si>
  <si>
    <t>2016/07/26</t>
  </si>
  <si>
    <t xml:space="preserve"> Un inesperado giro sufrió el caso ocurrido este lunes en el sur de Cali, en el que una mujer arrolló a dos motociclistas mientras perseguía a uno de ellos, quien le había robado el celular. Pese a que en un principio se había dicho que el hombre que perdió la vida en el incidente no estaría relacionado con el hurto, en las últimas horas las autoridades hallaron indicios que relacionan al occiso con el robo.  Como se recordará, todo ocurrió pasadas las 9:00 a.m. en la Calle 5 con Carrera 84, sur de la ciudad, donde una mujer que iba en un Chevrolet Spark GT blanco fue interceptada por un hombre en motocicleta, quien la amedrentó con arma de fuego. LEA MÁS: Robo de celular termina en tragedia vial en el sur de Cali El motociclista le robó su celular, pero en una inesperada reacción inmediata, apenas el hombre se da a la huida la mujer comienza a perseguirlo y posteriormente lo embiste a él y a otro motociclista con su vehículo. El coronel Javier Martin, subcomandante de la Policía Metropolitana de Cali, aseguró que a uno de los motociclistas se le encontró un arma de fogueo y el celular que le habrían robado a la mujer. Según ratificó la Policía, tanto el fallecido como el capturado son menores de edad y, contrario a lo que se había dicho inicialmente, ambos tendrían que ver con el hurto. “Entre los elementos que portaba el herido había algunos documentos de la motocicleta en la que se movilizaba el otro hombre que falleció”, explicó el oficial. LE PUEDE INTERESAR: Con operativos ‘relámpago’ esperan reducir robo de celulares en Cali La mujer, quien sufrió algunas lesiones, enfrenta ahora un proceso penal por el hecho. “Inicialmente, ella se ve inmersa en un homicidio por dolo eventual, que da una pena de entre 13 a 25 años”, explicó en Noticias Caracol el abogado penalista Eduardo Murillo. No obstante, aclaró el jurista, “el proceso más adelante tendrá una exoneración de responsabilidad toda vez que actuó sobre miedo insuperable o legítima defensa”. Por el momento, la mujer permanece en libertad, mientras que el presunto ladrón sobreviviente al choque está siendo judicializado. LEA TAMBIÉN: Con la etiqueta #DespiertaArmitage le exigen mejorar seguridad al Alcalde de Cali La posibilidad de que la mujer enfrente una pena por su actuación ha suscitado polémica en redes sociales entre los caleños. “Es el momento para que la justicia mande un mensaje a los delincuentes. Aunque no justifique la justicia por mano propia, sí debe dejar de premiar al delincuente”, opinó el internauta Santiago Vélez. “Hay que apoyar a esta mujer, es increíble que los bandidos tengan más garantías que los ciudadanos del común…. Si hay que hacer una MARCHA la hacemos, pero tienen que cambiar esas leyes judiciales y penales de este país… ¿Hasta cuándo vamos aguantar estas injusticias?”, opinó Leo Zuñiga.</t>
  </si>
  <si>
    <t>https://www.publimetro.co/co/cali/2016/07/26/pena-que-tendria-mujer-que-atropello-ladron-que-robo-cali.html</t>
  </si>
  <si>
    <t>Capturan a dos policías robando en Barranquilla</t>
  </si>
  <si>
    <t xml:space="preserve"> Un exmiembro de la fuerza pública y un policía en servicio decidieron colgar sus uniformes y pasarse al bando de los delincuentes al ser capturados presuntamente robando una tienda en el barrio El Carmen en Barranquilla. Agentes del cuadrante realizaban labores de patrullaje en el sector de la carrera 20 con calle 45B, y se percataron de un robo que dos ladrones cometían en una tienda del sector, el pasado viernes 18 de noviembre. Al verse descubiertos, los ladrones emprendieron la huida mientras disparaban a los uniformados, que a su vez respondieron al ataque. Luego de una persecución con intercambio de disparos, los agentes capturaron a los hombres, a quienes les incautaron un revólver y una moto. Fueron identificados como Brayan Jesús Tuirán Cabrera, de 24 años, quien resultó herido en el brazo derecho. El otro capturado es el exagente Alfredo Enrique San Juan Salcedo, de 26 años, quien fue denunciado en marzo pasado por varios conductores de servicio especial por estafa. Ambos habían recibido el grado en la Policía en diciembre de 2012 y deberán responder por los delitos de hurto calificado agravado y porte ilegal de armas.</t>
  </si>
  <si>
    <t>https://www.publimetro.co/co/noticias/2016/11/21/capturan-policias-robando-barranquilla.html</t>
  </si>
  <si>
    <t>Temerario ladrón de los D1 en Medellín resultó ser un exempleado</t>
  </si>
  <si>
    <t>2016/10/20</t>
  </si>
  <si>
    <t xml:space="preserve"> Los hurtos se presentaban bajo la modalidad de atraco con arma de fuego de manera espontánea y por factor de oportunidad, siendo esta última la pieza clave, ya que las tiendas objetivo eran las que no contaban con servicio de vigilancia privada y las que manejan sus transacciones únicamente en efectivo. PUBLIMETRO conoció en exclusiva que se logró la identificación del responsable de ejecutar 15 hurtos a las tiendas D1, valorados en 30 millones de pesos, a través de una exhaustica investigación y por el reconocimiento a través de los videos de las cámaras de seguridad de los establecimientos. Alias ‘Juan’ fue empleado de las tiendas D1 desde el mes de marzo del 2012, desempeñándose como cajero, oficios varios y surtidor, en los barrios de Manrique y Aranjuez. Trabajó para la empresa cerca de dos años, hasta mediados del 2014, y curiosamente le terminaron el contrato por no cumplir con los protocolos de seguridad y por diferentes pérdidas de mercancías en los arqueos, indica el informe. Los robos iniciaron poco tiempo después de haber salido de la empresa, el primero se registró en octubre de 2014, cuando se aprovechó del conocimiento en los procedimientos que se realizan en los puntos de venta y del manejo del efectivo en las cajas registradoras. Evidentemente no trabajaba solo, lo hacía en compañía de alias ‘Mega’ y alias ‘Maloso’ quienes ya se encuentran privados de su libertad por ser capturados en Flagrancia uno el 21 de octubre de 2015 y el otro el 11 de octubre del mismo año. Además de sustraer el dinero de las cajas de los supermercados también en múltiples oportunidades intimidaban a los clientes que se encontraban haciendo fila para robarles sus pertenencias. El delito que deberá enfrentar este hombre será el de hurto calificado y agravado en concurso homogéneo sucesivo También le puede interesar: Comedias, Festivales, Rumbas y mucho más para este fin de semana en Medellín Romero, el exmilitar que cocina por la paz Finalmente se subastará la propiedad en Medellín que le pertenecía a Castaño Más noticias de Medellín aquí</t>
  </si>
  <si>
    <t>https://www.publimetro.co/co/medellin/2016/10/20/temerario-ladron-d1-medellin-resulto-exempleado.html</t>
  </si>
  <si>
    <t>Ratifican condena y millonaria multa por falsa denuncia contra Óscar Figueroa</t>
  </si>
  <si>
    <t xml:space="preserve"> El pesista vallecaucano Óscar Figueroa, ganador de medalla de oro en los Olímpicos de Río 2016, fue condenado a pagar 16 meses de prisión y $30 millones como indemnización, por el delito de falsa denuncia. Así lo ratificó en las últimas horas la Sala Penal del Tribunal Superior de Cali, organismo que, en segunda instancia, falló contra el deportista, quien habría denunciado el falso hurto de un vehículo por parte de un amigo suyo. Los hechos en cuestión tienen que ver con un vehículo Renault Logan modelo 2007, que Figueroa  sacó a su nombre, pero que era para un amigo suyo que no había podido tomar el crédito, pues estaba reportado en Datacrédito. Según se conoció, el hombre se habría atrasado en varias cuotas, pero posteriormente logró ponerse al día y reclamó su vehículo, por lo que Figueroa decidió denunciar el hecho como hurto de automotor. Ya en junio de este año, poco tiempo antes de los Olímpicos, el Juez Dieciocho Penal del Circuito con Funciones de Conocimiento de Cali había sentenciado en primera instancia a Figueroa por este caso. Sin embargo, como el medallista no tenía antecedentes judiciales,  por lo que el mismo juez le permitió pagar una caución de $700.000 para poder partir hacia Río 2016, con el compromiso firmado de comportarse bien por dos años. No obstante, este jueves quedó ratificada la condena contra Figueroa, quien deberá indenmizar moral y económicamente al demandante, indicó el abogado Victor Ortiz. Hemos intentado, a través de la Fiscalía, en todo el proceso llegar a un acuerdo porque nunca nos ha interesado causarle un daño al señor Figueroa, entendemos que es una figura representativa dentro del departamento. Desafortunadamente, no hubo voluntad por parte de su representante”, le dijo el apoderado del demandante a Radio Santa Fe. “Lo que sigue es la reparación integral, es decir, económica. Ya hicimos la solicitud desde la sentencia de primera instancia, ahora que ya está ratificada se procede”, aseguró Ortiz. Figueroa deberá pagar los $30 millones, mientras que la condena de 16 meses en prisión por este delito es excarcelable. Si quiere usar el recurso de casación, el medallista olímpico deberá acudir ante la Corte Suprema de Justicia.</t>
  </si>
  <si>
    <t>https://www.publimetro.co/co/cali/2016/12/22/ratifican-condena-millonaria-multa-falsa-denuncia-oscar-figueroa.html</t>
  </si>
  <si>
    <t>Este es el ladrón que se dedica a robar relojes a famosos en Barranquilla</t>
  </si>
  <si>
    <t>2016/09/30</t>
  </si>
  <si>
    <t xml:space="preserve"> La Policía de Barranquilla está tras la búsqueda de un reconocido ladrón cuya única fijación es robar relojes de alta gama a artistas famosos en la ciudad. El presunto delincuente que opera bajo alias de ‘Cara e’ lea’ participó en un último atraco ocurrido la noche de este lunes, en la calle 76 con carrera 42B, barrio Ciudad Jardín. Sus víctimas durante el atraco fueron el cantante vallenato José Vicente Rosado Zabaleta, más conocido como El Mono Zabaleta; el cantante de champeta Israel Gómez Monterrosa, cuyo nombre artístico es Twister ‘el Rey. De acuerdo con El Heraldo, los artistas narraron ante la Sijín que se encontraban dialogando en un local de tatuajes, cuando al sitio llegó un hombre en una moto y les gritó: “¡quieto, quieto, to’ mundo; relojes, los relojes!”, les gritó, luego de bajarse y encañonarlos con un revólver. Entre el valioso botín que se llevó ‘Cara e’ lea’ estaba un Rolex del dueño de un restaurante; un reloj Diesel y una cadena de oro de 24 quilates de Twister; un Rolex, al Mono Zabaleta, y un reloj Cartier a la esposa de este; y a otro hombre que los acompañaba le arrebató, un reloj Fosil. También hurtó dos celulares. Se escapó La Fiscalía de la unidad Estructura de Apoyo (EDA) ordenó un allanamiento en un apartamento del edificio Lisboa, ubicado en la carrera 39 con calle 75B, cerca del punto donde los artistas y sus acompañantes fueron asaltados. Allí intentaron dar captura al presunto delincuente, pero el hombre al verse rodeado hizo un disparo contra las autoridades y logró huir. Sin embargo, la Policía detuvo a Bianca Bárcenas Guzmán, de 23 años, quien es señalada por los uniformados de ser la novia de ‘Cara e’ lea’. A los policías les llamó la atención que la mujer no soltaba un bolso que cargaba, y al ser registrado, allí encontraron dos revólveres calibre 38 y varios relojes. En el apartamento de la mujer hallaron y decomisaron más de 30 relojes (varios Rolex y Cartier), dos tablets, un celular iPhone y una cadena de oro que, según ya afirmó Twister a las autoridades, es la suya. En las instalaciones del Comando de la Policía Metropolitana de Barranquilla, el señor Brigadier General Gonzalo Ricardo Londoño Portela hizo la entrega este viernes de varios elementos que fueron recuperados por parte de uniformados de la Sijin, uno de estos al reconocido cantante Twister. PUB/L.R.</t>
  </si>
  <si>
    <t>https://www.publimetro.co/co/barranquilla/2016/09/30/este-ladron-que-se-dedica-robar-relojes-famosos-barranquilla.html</t>
  </si>
  <si>
    <t>El pasado desconocido de Rafael Uribe Noguera</t>
  </si>
  <si>
    <t xml:space="preserve"> El nombre de Rafael Uribe Noguera ha sido el centro del debate en los últimos días y todo debido al crimen de Yuliana Samboni, de siete años. Pero, ¿quién es este sujeto? y ¿cómo era su vida antes de estar en el ojo del huracán? Uribe Noguera es arquitecto egresado de la universidad Javeriana y antes de eso pasó por el colegio Gimnasio Moderno. “Todo el mundo, todas las personas con las que hemos hablado en Caracol, con terceras personas, cercanas o allegadas o que lo conocieron en distintas etapas de su vida, han testimoniado que desde chiquito mostraba conductas anómalas, irregulares, que era una “caspa”, que tenía unas tendencias delincuenciales manifiestas”, dijo el periodista Darío Arizmendi, director de Noticias de Caracol Radio, y quien conversó con personas cercanas a Rafael. Por su parte, D’arcy Quinn, dijo en Hoy por Hoy, aseguró que el sujeto fue acusado de plagiar su tesis de grado de arquitectura en la Javeriana. Sin embargo, esto no pasó a mayores y el caso fue archivado. “No podemos creer. El sábado lo vimos en la fiesta infantil de sus sobrinas. Y al día siguiente ya lo estaban buscando por secuestrar a la niña”, le dijo a El Tiempo uno de sus excompañeros del Gimnasio Moderno. Compañeros también aseguran que siempre se caracterizó por mujeriego y amante a las fiestas. Por otra parte, en Hoy por hoy también se dio a conocer que la familia conocía los problemas de drogadicción que tenía, que debían salir a buscarlo de vez en cuando y que debían manejar parte de sus finanzas. Y a eso se suma, el que, al parecer, también había tenido problemas por hurto. Patricia Pardo, periodista de Caracol, dijo que cuando tenía 18 años fue acusado de robar en habitaciones de un club campestre y, en otra ocasión, en una finca. MÁS NOTICIAS DE BOGOTÁ AQUÍ  </t>
  </si>
  <si>
    <t>https://www.publimetro.co/co/bogota/2016/12/07/pasado-rafael-uribe-noguera.html</t>
  </si>
  <si>
    <t>Estudio muestra dónde prefieren hacer mercado los colombianos</t>
  </si>
  <si>
    <t>2016/03/30</t>
  </si>
  <si>
    <t xml:space="preserve"> En Latinoamérica el canal tradicional tiene la mayor participación, en Colombia es aún mayor, el 99% de los hogares compran en este canal de cercanía, sin embargo, ¿dónde compraron los hogares colombianos el año pasado? y ¿qué canales ganaron más participación durante el año?    Pues bien, el “Share de retailers”, elaborado por Kantar Worldpanel reveló, en primer lugar, que los hogares colombianos prefirieron abastecerse durante 2015 a través de minimercados (establecimientos comerciales que vende productos al detal y tiene sistema de autoservicio) y los canales tradicionales (tiendas de barrio).  “El estudio arroja que los minimercados lideraron la participación de canales en Colombia durante 2015 con un share del 23%, seguidos por el canal tradicional con un 21%, grandes cadenas (Éxito, Olímpica, Jumbo, Metro, entre otras) con el 18% e independientes (D1, Surtimax, Coratiendas y Zapatoca, entre otras) con el 14%”, explicó Karen Mendoza, experta en retail de Kantar Worldpanel. Los resultados permiten evidenciar que los nuevos canales, con nuevos formatos están llegando al país. Ránking de cadenas por canal  De acuerdo con el “Share de retailers” de Kantar Worldpanel, dentro del canal de grandes cadenas, y que logró una participación en los hogares del 18% en el año 2015, el Éxito lideró con una participación del 6,4%, seguido por Olímpica con el 3,3%, Jumbo con el 2,2%, Metro con el 2%, La 14 con el 1,0%, Colsubsidio con el 0,9%, Carulla con el 0,7% y SAO con el 0,6.  En tanto, dentro del canal de Independientes (establecimientos comerciales urbanos menores a 2.500 metros cuadrados), y que tuvo una participación total en Colombia durante 2015 del 14%, el primer puesto en los hogares se lo llevó Tiendas D1 con una participación del 3,1%, seguido por Surtimax con 1,5%, Cooratiendas y Superinter con 1,3%, Zapatoca con 0,8%, Mercamio con 0,5%, Ara y La Gran Colombia con 0,3%. El canal de Hiperbodegas registró una participación del 1,9% al cierre de 2015, siendo Alkosto la de mayor participación con el 1,3%, seguida de Makro y Pricesmart con el 0,3%.    Lea también </t>
  </si>
  <si>
    <t>https://www.publimetro.co/co/economia/2016/03/30/estudio-muestra-prefieren-mercado-colombianos.html</t>
  </si>
  <si>
    <t>Estos son los cruces más peligrosos en Bogotá</t>
  </si>
  <si>
    <t>2016/04/18</t>
  </si>
  <si>
    <t xml:space="preserve">  Imprudencia, exceso de velocidad y hasta daños en los semáforos han causado graves accidentes en varias esquinas de la ciudad. Algunas de ellas fueron denominadas como los ‘cruces de la muerte’ según los habitantes de esos sectores y para la muestra varios botones, pues tan solo en 20 días se han presentado tres accidentes  en la calle 61 con carrera 17, uno de los puntos identificados.  Le puede interesar: Accidente entre un Sitp y una ambulancia en el norte de Bogotá El último accidente que se presentó en este sector fue el de un choque múltiple entre varias camionetas diplomáticas y un carro particular que se volcó, al parecer, tras el fuerte impacto que recibió por el exceso de velocidad que llevaba. Sin embargo, días antes se presentó el choque de una ambulancia contra un poste, el cual casi impacta uno de los locales de la zona. “Acá siempre se estrellan, pasan a toda y por eso es que pasa lo que pasa. Se comen el semáforo y no respetan los pares, y lo que pasa es que tampoco hacen nada para arreglarlo”, comentó Otilia Ramírez, quien maneja una cafetería en el sector y ha sido testigo de varios accidentes en el sector. Le puede interesar:  Movilidad en Bogotá por lluvias Sin embargo, la calle 61 con carrera 17 no es el único ‘cruce de la muerte’, lo mismo pasa en la calle 74 con carrera 24 en donde el número de accidentalidad es alto debido a que los conductores no respetan el pare que hay en la esquina. “Siempre se estrellan ahí y es tenaz, pero es que las personas no respetan el pare y tampoco ponen como reductores de velocidad o algo así”, comentó Óscar Celis, habitante del sector. Así como las dos anteriores, también se identificó una ‘esquina de la muerte’ en la calle 164 con carrera 20, en el sector de Toberín, que después del alto nivel de accidentalidad se tuvo que intervenir el espacio instalando semáforos, reductores de velocidad y más señales de pare. “Con eso se mejoró un poco, pero a uno le toca ir con los sentidos alerta para cruzar la calle o si va manejando porque no falta el que se pasa el pare o el semáforo”, aseguró Álvaro Rahirant, quien vive hace más de 15 años en el barrio. Le puede interesar: Controles a motociclistas en Bogotá Con respecto al cruce de la calle 61 con calle 17, la Secretaría de Movilidad le comentó a Publimetro que implementaron ajustes a la altura de la diagonal 61 con carrera 17, donde fue usual el irrespeto de la señal de giro prohibido de parte de los conductores, con maniobras peligrosas que ocasionaron choques y atropellos en lo corrido del año. Así, la Secretaría Distrital de Movilidad decidió modificar la operación de la intersección, permitiendo el giro izquierdo para acceder al norte desde la diagonal 61 tomando la carrera 17 desde el jueves 14 de abril. Para esto, se modificó la operación de los semáforos en el transcurso de la tarde del 13 de abril. Además, se realizaron trabajos de mantenimiento en la señalización horizontal de la zona como en las cebras y las líneas de la señal de intersección. La Secretaría de Movilidad aclara que la programación anterior de los semáforos no generaba movimientos conflictos, ya que se encontraba la señal de giro prohibido. Sin embargo, ante la problemática presentada decidió implementar la nueva alternativa. Le puede interesar: Caos en portal de la 80 TransMilenio En lo corrido de 2016, según datos hasta el 4 de abril, se presentaron siete accidentes en vía que incluyeron heridos y daños. De los otros cruces mencionados aún esperamos respuesta. PUB/PL</t>
  </si>
  <si>
    <t>https://www.publimetro.co/co/bogota/2016/04/18/estos-son-cruces-mas-peligrosos-bogota.html</t>
  </si>
  <si>
    <t>Modelos colombianas involucradas en problemas judiciales</t>
  </si>
  <si>
    <t xml:space="preserve">  Hace algunos meses las modelos Yeimi Paola Pachón Rey y su hermana Claudia Deyanira fueron acusadas de atacar a su colega Carolina Muñoz, para vengarse por unas fotografías. Ayer Yeimy Paola fue capturada bajo los cargos de secuestro extorsivo agravado en concurso con hurto agravado y calificado, por la denuncia de Muñoz quien afirmó que las mujeres la atacaron a inicios del 2015, dejándola con la cabeza rapada y moretones en cara y cuerpo. Sin embargo, Yeimi y Claudia no son las únicas modelos colombianas que se han visto involucradas en problemas judiciales. En 2010 la modelo y exreina Valerie Domínguez estuvo involucrada en el escándalo de Agro Ingreso Seguro, y fue procesada por peculado y falsedad en documento privado. Sin embargo, luego de asistir a los juzgados quedó libre de todos los cargos. Además: Así ha cambiado la tierna Margarita Guerra de ‘A mano limpia’  Por su parte, la paisa Juliana Sossa fue capturada en 2011 en México junto a su novio, el supuesto narcotraficante José Balderas, alias ‘JJ’, señalado de disparar contra el futbolista paraguayo Salvador Cabañas. Estuvo en prisión pero ya recobró su libertad. En mayo del 2010 la modelo Angie Sanclemente fue detenida en Argentina por intentar traficar cocaína a España. Por ese entonces varios medios de comunicación aseguron que era la encargada de crear nuevas rutas del narcotráfico entre Colombia, Argentina, México y Europa. Otro caso fue el de las actrices y también modelos Nataly Umaña y Marilyn Patiño, quienes fueron llamadas a interrogatorio por presuntos nexos con el extinto capo del Cartel del Norte del Valle, Wílber Varela. Todo se dio luego de su participación en el concurso de modelaje Chica Med.  Este listado lo cierra Natalia París, quien mantuvo una relación con el narcotraficante Julio César Correa, alias Julio Fierro, de la cual nació su hija Mariana. Debido a eso tuvo que enfrentar varias consencuencias, una de ellas: la embajada norteamericana le retiró su Visa y la declaró persona no grata. PM/LC Lea también: Estos libros llegarán al cine en 2016</t>
  </si>
  <si>
    <t>https://www.publimetro.co/co/entretenimiento/2016/02/12/modelos-colombianas-involucradas-problemas-judiciales.html</t>
  </si>
  <si>
    <t>Distrito grafiti: espacio para el arte urbano en Bogotá</t>
  </si>
  <si>
    <t xml:space="preserve"> El Distrito Grafiti está ubicado en Puente Aranda y se creo gracias al II Festival Internacional de Arte Urbano Ciudad Mural, que se realiza hasta el 22 de noviembre, y que contó con la participación del colectivo inglés The London Police; Esteban del Valle, que vivo desde Chicago; el puertorriqueño Bikismo, el también español Kenor; el grupo venezolano CMS y el brasilero Flop, además de algunos de los mejores grafiteros locales y nacionales que compartieron con algunos jóvenes de la localidad dispuestos a generar una práctica responsable de esta representación cultural, que es, según el investigador y diseñador gráfico británico Tristán Manco, “el movimiento artístico más poderoso de nuestro tiempo”. Caracterizada por su vocación industrial, la localidad de Puente Aranda siempre se consideró un lugar gris y poco visitado. “Ahora queremos convertirlo en un destino turístico”, explicó la directora del Instituto Distrital de las Artes, Idartes, Juliana Restrepo. Camilo López, director de Vértigo Grafiti, organizador del evento, aseguró que la zona es ideal para este tipo de actividades culturales gracias a los altos muros que rodean las fábricas y su accesibilidad por medio de vías como Las Américas y su cercanía al servicio de transporte público. “Artistas de primer nivel han hecho una apuesta para crear un espacio en el cual van a empezar a pasar cosas”, explicó el gestor cultural. “Para el próximo año esperamos incluir muchos otros sectores de la localidad en el Distrito Grafiti”. López explicó que se desarrollaron tres temáticas: Mujer y perspectiva de género, cerros orientales y Bogotá contrastada. “Igual, fuimos muy cuidadosos de no generar márgenes muy estrechos para la creación, porque eso iría en detrimento del artista y, por supuesto, de la calidad de la obra”. También destacó la importancia de la ciudad en el contexto del arte urbano. “Bogotá es una ciudad muy abierta para la práctica del grafiti, con muchas oportunidades para los grafiteros, muchos espacios donde pintar y muchos lugares donde se ven murales con un gran sentido artístico”. El artista resaltó también la dinámica que se creó entre los sectores público y privado con los artistas para el desarrollo de lo que llamó una galería a cielo abierto para la ciudad. “Hemos tenido un gran apoyo de la alcaldía, una muy buena relación entre todos los artistas, una gran actitud de la gente del barrio que nos facilitó sus muros lo cual nos ha ayudado a genera un trabajo con un nivel muy alto”. En el  Festival Internacional de Arte Urbano, que se realiza hasta el 22 de noviembre, participan el colectivo inglés The London Police; Esteban del Valle, desde Chicago; el puertorriqueño Bikismo, el también español Kenor, el grupo venezolano CMS y el brasilero Flop, además de algunos de los mejores grafiteros locales y nacionales que compartieron con algunos jóvenes de la localidad dispuestos a generar una práctica responsable de esta representación cultural, que es, según el investigador y diseñador gráfico británico Tristán Manco, “el movimiento artístico más poderoso de nuestro tiempo” Todas las fotos de la galería son cortesía de Nicolás Fernández y Leonardo Vanegas          </t>
  </si>
  <si>
    <t>https://www.publimetro.co/co/bogota/2016/11/21/distrito-grafiti-artistas-urbanos-ver-grafitis-bogota.html</t>
  </si>
  <si>
    <t>Capturan a reconocido modelo acusado de múltiples violaciones en el Valle</t>
  </si>
  <si>
    <t>2016/06/30</t>
  </si>
  <si>
    <t xml:space="preserve"> Después de cuatro meses de investigaciones conjuntas entre la Sijín de la Policía Metropolitana de Cali y el CTI de la Fiscalía, en las últimas horas fue capturado Jefferson Mejía, ex participante de ‘Míster Colombia’ en 2013 y quien es acusado de, presuntamente, haber violado a unas 11 mujeres de Cali, Palmira y Yumbo. El hombre, de 25 años y quien a la fecha se desempeñaba como modelo, entrenador personal y árbitro de fútbol aficionado, fue capturado en Palmira, según explicó el general Nelson Rincón, comandante de la Policía Metropolitana de Cali.  Las autoridades iniciaron las investigaciones después de recibir las denuncias de varias mujeres que aseguraron que entre la vía Cali-Palmira un hombre que se movilizaba en motocicleta estaba cometiendo los abusos sexuales. LEA TAMBIÉN: ¡A la cárcel! Detenidos doce abusadores sexuales de menores en Cali “Conforme a las denuncias, se hacen seguimientos, entrevistas y pruebas técnicas a través de la vinculación de unas investigadoras, que lograron tener alguna cercanía con el sujeto. Ellas lograron reunir pruebas de ADN para poder establecer la responsabilidad del hombre”, dijo Rincón.   Según la Policía, Mejía aprovechaba la soledad de la Recta y los sectores apartados de Yumbo “para identificar a sus víctimas, principalmente mujeres entre 16 y 30 años quienes transitaban solas por estos sectores.   Al parecer las amedrentaba y las obligaba a entrar al cañaduzal para posteriormente cometer el delito y   luego hurtaba sus pertenencias”, manifestó el oficial. Al parecer, indican las autoridades, el capturado también grababa algunas de las violaciones que cometía, además de quedarse con las prendas íntimas de las mujeres abusadas. LE PUEDE INTERESAR: Capturan violador en serie de Cali, ‘el Monstruo de la Motocicleta’ En contra del presunto ‘violador de la moto’ pesan cinco denuncias del año 2015 y seis en lo corrido del 2016. Sin embargo, añadió el General Rincón, “podrían ser más de 20 las mujeres abusadas”.  Mejía, quien era solicitado por el juzgado primero penal municipal de Yumbo acusado por los delitos de acceso carnal violento y hurto calificado, fue capturado y puesto a disposición de las autoridades para su debida judicialización. En el registro y allanamiento se pudo incautar una motocicleta marca Suzuki, una bufanda, dos cascos cerrados, un arma de fuego tipo escopeta no original calibre 12, dos celulares marca Huawei y IPhone, cuatro memorias USB, un smartwatch, dos memorias micro SD, un portátil y una tula verde oliva con ropa interior femenina. Se presume que estas prendas serían de las mujeres abusadas. OTROS HECHOS: ¡Aberrante caso! Ingeniero es capturado acusado del delito de pornografía infantil</t>
  </si>
  <si>
    <t>https://www.publimetro.co/co/cali/2016/06/30/capturan-reconocido-modelo-acusado-multiples-violaciones-valle.html</t>
  </si>
  <si>
    <t>Así lucían las modelos Pachón Rey antes de las cirugías</t>
  </si>
  <si>
    <t xml:space="preserve">     Las modelos Yeimy Paola Pachón Rey y su hermana Claudia Deyanira, fueron acusadas hace poco de atacar a su colega Carolina Muñoz, para vengarse por unas fotografías donde presuntamente aparecerían sin cirugías plásticas. Vea como lucían antes de pasar por el quirófano: El pasado 11 de febrero, agentes de la Sijín capturaron en el aeropuerto El Dorado de Bogotá, a Yeimy Paola quien es requerida por los delitos de secuestro extorsivo agravado en concurso con hurto agravado y calificado, por la denuncia de Muñoz quien afirmó que las mujeres la atacaron a inicios del 2015, dejándola con la cabeza rapada y moretones en cara y cuerpo. “Ellas me mordían, me torturaban, me jalaban el pelo…cuando llegaron a un sitio escondido me cortaron toda la ropa para dejarme totalmente desnuda”, señaló la joven a Noticias Caracol, cuando recién fue agredida. Tras la audiencia de legalización de captura que duró más de seis horas, Yeimi Pachón recibió casa por cárcel. Ella es sindicada de secuestro extorsivo y hurto calificado agravado. Lea también: Las frases de ‘Pandillas, guerra y paz’ que partieron nuestras vidas en dos A este presentador de Noticias Caracol le toca andar con escolta por amenazas Conozca a los ‘Protagonistas de Novela’ que no triunfaron PUB/SG</t>
  </si>
  <si>
    <t>https://www.publimetro.co/co/noticias/2016/03/01/asi-lucian-las-modelos-pachon-rey-antes-de-las-cirugias.html</t>
  </si>
  <si>
    <t>Bogotá y Medellín tienen el aire más contaminado de Colombia, según estudio</t>
  </si>
  <si>
    <t xml:space="preserve"> “El material particulado principalmente con un tamaño inferior 2,5 micras (PM2.5) afecta la salud de la población, principalmente a las mujeres embarazadas, niños, adultos mayores y personas con enfermedades cardiovasculares y pulmonares”, informó el Ideam en un comunicado. El Informe de Calidad del Aire entre 2011-2015 determinó que la zona más contaminada de todo el país está en Bogotá en la localidad de Kennedy, tras el monitoreo de contaminación atmosférica realizado en diferentes puntos de la capital colombiana. El estudio reveló además que las zonas más contaminadas en el 2015 se ubicaron en los barrios Carvajal y la Sevillana, luego de analizar 13 puntos fijos y uno móvil. Por su parte en Medellín, la zona del Éxito San Antonio registró la concentración más alta de aire contaminado así como la estación Metro. Según el informe, el año en que más se registraron índices de aire contaminado fue el 2014, donde el 25 % de las zonas analizadas “superaron los límites máximos permisibles de la Resolución 610 de 2010”. El Ideam reiteró que los municipios cuya población sea mayor a 50.000 habitantes o aquellos en los que se evidencie una problemática de contaminación en el aire deben contar con un Sistema de Vigilancia. Sin embargo hay algunas regiones que no cuentan con este monitoreo como Cartagena, Sincelejo, Barrancabermeja, Villavicencio, Buga y Florencia, entre otras.</t>
  </si>
  <si>
    <t>https://www.publimetro.co/co/colombia/2016/11/24/bogota-medellin-aire-mas-contaminado-colombia-segun-estudio.html</t>
  </si>
  <si>
    <t>Ella es Yeimi Pachón Rey, la modelo que presuntamente torturó a una colega</t>
  </si>
  <si>
    <t xml:space="preserve">  Las modelos Yeimy Paola Pachón Rey y su hermana Claudia Deyanira, son acusadas de atacar a su colega Carolina Muñoz, para vengarse por unas fotografías.    En las últimas horas, agentes de la Sijín capturaron en el aeropuerto El Dorado de Bogotá, a Yeimy Paola quien es requerida por los delitos de secuestro extorsivo agravado en concurso con hurto agravado y calificado, por la denuncia de Muñoz quien afirmó que las mujeres la atacaron a inicios del 2015, dejándola con la cabeza rapada y moretones en cara y cuerpo. “Ellas me mordían, me torturaban, me jalaban el pelo…cuando llegaron a un sitio escondido me cortaron toda la ropa para dejarme totalmente desnuda”, señaló la joven a Noticias Caracol, cuando recién fue agredida. Le puede interesar: Así lucen los actores de ‘Pasión de Gavilanes‘, 12 años después De acuerdo con la cuenta de Twitter de Yeimi Paola Pachón (y que ha sido eliminada), se podía apreciar que ella había sido la imagen de varias campañas publicitarias, la mayoría de ropa interior. En la galería de fotos podrán ver algunas imágenes de la rubia. Para leer la información desde un smartphone o tablet, seleccionen “ampliar galería” y luego “mostrar texto”. Lea también: Esta novela colombiana ha tenido unas grabaciones muy accidentadas Paulina Vega y Ariadna Gutiérrez se preparan para presentar los premios Lo Nuestro 2016 Esta presentadora colombiana es víctima de bullying por unos tomates PUB/SG</t>
  </si>
  <si>
    <t>https://www.publimetro.co/co/entretenimiento/ella-es-yeimi-pachon-rey-la-modelo-que-presuntamente-torturo-a-una-colega/lmkpbk!JJicOaUNdp0uo/</t>
  </si>
  <si>
    <t>Polémica en redes sociales por la cédula de Amparo Grisales</t>
  </si>
  <si>
    <t xml:space="preserve">  Ud.sabe que eso tiene demanda penal?Estoy en ello con mis abogados !!Cuál secreto imbécil?Un peligro !! https://t.co/VkznF2s2pk — Amparo Grisales (@Amparo_Grisales) 8 de mayo de 2016   No soy abogada!Además debe ser el que se me robó el bolso con todo y documentos!https://t.co/gSvAKOM7zR — Amparo Grisales (@Amparo_Grisales) 8 de mayo de 2016   Entonces Gutenberg fue el que le imprimió la cédula a Amparo Grisales. — El Profe. (@DonJosePekerman) 10 de mayo de 2016   @Amparo_Grisales Ya quisiéramos muchas estar así. La edad no es la que aparece en la cédula si no la que se representa.Así decía mi abuelita — Consuelo J (@consu17) 10 de mayo de 2016   Cómo que le robaron la cédula a Amparo Grisales y como que tiene sesenta pic.twitter.com/RSE6js3Kku — Coldplay (@NBeautyDisaster) 10 de mayo de 2016   jaja.. que Amparo Grisales le tomó las huellas para la cédula al abuelo de Simón Bolivar !! — Jaime M. (@PrimoDeSuMadre) 18 de abril de 2016   Amparo Grisales, quien hace poco causó polémica por una foto donde aparecía colgando de unos aros, vestida solamente con unos guantes rojos y unos tacones plateados (vea la imagen aquí); vuelve a dar de qué hablar por su cédula. Al parecer, a la Diva de Colombia le robaron su bolso, en el cual llevaba sus documentos personales, entre esos la cédula de ciudadanía. Sin embargo, en las últimas horas la tarjeta empezó a circular en las redes sociales, a lo que la actriz respondió (a la persona que lo publicó): Incluso, la artista aseguró que este hombre le hurtó sus pertenencias:  Por supuesto, los comentarios en Twitter no se han hecho esperar, y mientras algunos apoyan a Amparo, otros se burlan de la situación: Lea también: Así luce Ángela, la hija del pastor de ‘A Mano Limpia’, en la actualidad  Jessica Cediel y su mensaje a Pipe Bueno  Los beneficios que recibirá Elianis Garrido como porrista de los Miami Dolphins PUB/SG</t>
  </si>
  <si>
    <t>https://www.publimetro.co/co/entretenimiento/2016/05/10/polemica-redes-sociales-cedula-amparo-grisales.html</t>
  </si>
  <si>
    <t>En fotos: estas son las caras de alias ‘Mil caras’ capturada por séptima vez</t>
  </si>
  <si>
    <t xml:space="preserve"> El Gaula logró este domingo la captura de “Cindy” o “Mil Caras” quien al parecer se hacía pasar como comerciante con el fin de no despertar sospechas y así identificar las posibles víctimas en Barranquilla. La mujer identificada como Cindy Miyuray León Miranda ha recibido el alias de ‘Mil Caras’ debido a los radicales cambios en su apariencia física con los cuáles ha podido eludir a las autoridades que han estado tras su búsqueda. ‘Mil Caras’ se ha teñido el cabello en varias ocasiones pasando de tener una larga cabellera castaña oscura a ser una mujer rubia y además utiliza sombreros y todo tipo de vestimentas que han logrado confundir a la policía y a quiénes ha presuntamente engañado en los múltiples delitos de los cuáles ha sido acusada. La policía desplegó un operativo de seguimiento e inteligencia que logró la captura por séptima vez de esta mujer perteneciente a la banda de Las Féminas que operaba en la cárcel El Buen Pastor. En su presunto prontuario delictivo León Miranda estuvo involucrada en un robo a una compraventa de donde sustrajeron 20.000 dólares en efectivo y joyas en 2012. También ha estado implicada en el cinematográfico hurto de 247 millones de pesos a la sede del Banco Agrario de Juan de Acosta en 2014 que quedó captado en varias cámaras de seguridad. La diligencia de captura se realizó en la Carrera 3C con 52B barrio Los Almendros del municipio de Soledad, mediante orden judicial. Allí nuevamente mostrando un cambio de look, Cindy fue señalada por los delitos de extorsión agravada en concurso heterogéneo, tráfico, fabricación, porte de estupefacientes y concierto para delinquir con fines de extorsión. En esta ocasión la mujer de 27 años de edad se hacía pasar como comerciante y así identificaba a las posibles víctimas ya que venía realizando las extorsiones al personal de internas del Centro de reclusión el Buen Pastor. Mediante amenazas a familiares de las internas los obligaba a que adquirieran las deudas de estupefacientes al interior del establecimiento carcelario o que se vieran obligados a ingresar los estupefacientes los días de las visitas. El juez le concedió el beneficio de detención domiciliaria con brazalete electrónico durante seis meses, debido a que alias “Mil Caras” se encuentra amamantando a su hija recién nacida. PUB/L.R. Lea también: 17 heridos deja accidente de bus escolar en Barranquilla Identifican a hombre desmembrado y cuyos restos fueron hallados en 4 neveras de icopor en Fiscalía afirma que Dayana Jassir quería cobrar el seguro de su esposo por 400 millones de pesos</t>
  </si>
  <si>
    <t>https://www.publimetro.co/co/barranquilla/2016/09/12/fotos-estas-son-caras-alias-mil-caras-capturada-septima-vez.html</t>
  </si>
  <si>
    <t>Delincuentes bogotanos cuyo verdugo fueron las redes sociales</t>
  </si>
  <si>
    <t xml:space="preserve"> Las imágenes de las cámaras de video o del celular, luego de compartirse en redes sociales, se han convertido en varios casos en las pruebas más fehacientes para dar con los delincuentes que azotan la ciudad.  Uno de los más recientes es la captura de los presuntos asesinos de Jeison Méndez, quien falleció luego de que le dispararan por robarle dos millones de pesos. Las fotos de los señalados se viralizaron rápidamente cuando se dieron a conocer las imágenes que uno de los ciudadanos alcanzó a tomar. (Puede leer: Captura de fleteros que habrían asesinado a Jeison Méndez) ‘Chiqui Locomotion’ y su cómplice  Lo mismo ocurrió hace un par de años con los asesinos de Ana María Chávez, una estudiante de Arquitectura de la Javeriana quien conocía a sus homicidas. Fue su hermano, Juan Camilo Chávez, que luego de armar un ‘pesquisa’ por la Facebook dio con las fotos de los señalados: John Anderson Sierra, conocido como ‘Chiqui Locomotion’; y Sebastián Obando. Ambos jóvenes fueron identificados por los familiares y amigos de Ana María por medio de Facebook, luego de ver su cara en las imágenes de la cámara de seguridad del edificio en donde residía la estudiante.   La joven nacida en Villavicencio también fue contactada por sus asesinos por medio de Facebook.   ‘La Yayita’  Una de las ‘apartamenteras’ más temidas en Bogotá fue capturada en el 2015 luego de señalarla de más de 300 robos en residencias del norte de la ciudad. Johanna Andrea Torres fue capturada porque hacia alarde de las pertenencias que conseguía luego de los hurtos que cometía.  El modo de operar de ‘La Yayita’ era engañar con sus encantos a sus víctimas y luego de esto facilitaba el ingreso de sus cómplices con el fin de robar importantes sumas de dinero y objetos de valor. Debido al alarde que hacía de los objetos que compraba, las autoridades dieron con su paradero. Torres fue enviada a la cárcel.  ‘Lonchis’  Gracias al video de un bogotano que transitaba por la ciclorruta de la calle 80 se logró la captura de alias Lonchis, un ladrón de bicicletas del sector. La imagen, después de ser compartida en redes sociales, se viralizó y el hombre pudo ser reconocido. Aunque en su momento fue dejado en libertad, meses después se conoció que había sido recapturado por el mismo delito y judicializado. (Puede leer: Recapturan a ladrón de bicicletas – Publimetro)  Julián Mulato Escobar  Después de lanzar una piedra a un articulado de TransMilenio que se movilizaba en medio de las protestas que se llevaron a cabo en febrero en el Portal de Las Américas, Julian Mulato Escobar fue judicializado debido a las imágenes que logró captar uno de los pasajeros del sistema y que, tras compartirla, se viralizó. Escobar fue señalado de haber dañado 3 de los 22 buses que se vieron afectados en las manifestaciones y fue enviado a la cárcel La Modelo. Aunque pidió perdón por sus acciones,   la Fiscalía lo llevó ante un juez de garantías y le formuló cargos por el delito de perturbación en servicio de transporte público.  Resultados de búsqueda </t>
  </si>
  <si>
    <t>https://www.publimetro.co/co/bogota/2016/10/03/delincuentes-bogotanos-cuyo-verdugo-redes-sociales.html</t>
  </si>
  <si>
    <t>Anímese a los cursos gratuitos que le ofrece el Distrito</t>
  </si>
  <si>
    <t>2016/04/04</t>
  </si>
  <si>
    <t xml:space="preserve"> En Bogotá hay 18 Puntos de Articulación Social (PAS), los cuales están orientados   a la promoción de procesos formativos, culturales, productivos, recreo deportivos y comunitarios. Allí se llevan a cabo diferentes actividades para promover el desarrollo social de las localidades de la ciudad. Los procesos de capacitación se construyen a partir de las necesidades de la comunidad. Los procesos de capacitación son gratuitos y son flexibles en horarios, tiempos y cursos en sí. Solo debe vivir en Bogotá y cumplir con los requisitos de cada uno de los programas. De acuerdo con el Distrito, estas son los cursos a los que puede acceder: -Eje Socioeconómico, temática: Enfoque diferencial; Formas tradicionales y alternativas de economía y Ferias productivas -Eje Ambiente y Ciudad, temática: Ordenamiento territorial; Cambio Climático; Cuidado y protección de las formas de vida; Protección del medio ambiente; Agricultura urbana y Jardines verticales. -Eje Técnico Laboral, temática: -Eje Recreo Deportivo, temática: -Eje Artístico Cultural, temática: Danzas para los diferentes grupos poblacionales; Teatro y artes escénicas; Prácticas en instrumentos musicales; Espacios para la lectura de cuentos y literatura; Pintura, dibujo y artes audiovisuales y Fotografía, entre otros. Puede comunicarse con el PAS de su localidad para obtener información detallada de los cursos. Certificación Desde la SDIS se expiden los certificados y las constancias de asistencia. Por su parte, si usted lleva a cabo un curso de articulación con el Servicio Nacional de Aprendizaje (SENA), ellos se encargan de la certificación correspondiente. MÁS DE BOGOTÁ AQUÍ  PUB/CB</t>
  </si>
  <si>
    <t>https://www.publimetro.co/co/bogota/2016/04/04/animese-cursos-gratuitos-que-le-ofrece-distrito.html</t>
  </si>
  <si>
    <t>¡ATENCIÓN! Vuelo de Avianca aterriza de emergencia</t>
  </si>
  <si>
    <t xml:space="preserve"> El vuelo 250 que cubre la ruta Bogotá – Santo Domingo, que salió a las 2:18 p.m; reportó una emergencia media hora después de salir del aeropuerto.  Aparentemente, habían ruidos extraños en los motores pero luego se dijo que eran en la cabina; lo que la compañía ha calificado como un registro de vibración. La aeronave Airbus 320, regresó al Aeropuerto El Dorado de Bogotá, como medida preventiva. Aterrizó a las 3:30 p.m. sin novedad, los pasajeros podrán salir en otro vuelo a las 8:00 p.m.  </t>
  </si>
  <si>
    <t>https://www.publimetro.co/co/bogota/2016/12/08/atencion-vuelo-avianca-reporta-emergencia.html</t>
  </si>
  <si>
    <t xml:space="preserve">  Las modelos Yeimy Paola Pachón Rey y su hermana Claudia Deyanira, son acusadas de atacar a su colega Carolina Muñoz, para vengarse por unas fotografías.     En las últimas horas, agentes de la Sijín capturaron en el aeropuerto El Dorado de Bogotá, a Yeimy Paola quien es requerida por los delitos de secuestro extorsivo agravado en concurso con hurto agravado y calificado, por la denuncia de Muñoz quien afirmó que las mujeres la atacaron a inicios del 2015, dejándola con la cabeza rapada y moretones en cara y cuerpo. “Ellas me mordían, me torturaban, me jalaban el pelo…cuando llegaron a un sitio escondido me cortaron toda la ropa para dejarme totalmente desnuda”, señaló la joven a Noticias Caracol, cuando recién fue agredida. Le puede interesar: Así lucen los actores de ‘Pasión de Gavilanes‘, 12 años después De acuerdo con la cuenta de Twitter de Yeimi Paola Pachón (y que ha sido eliminada), se podía apreciar que ella había sido la imagen de varias campañas publicitarias, la mayoría de ropa interior. En la galería de fotos podrán ver algunas imágenes de la rubia. Para leer la información desde un smartphone o tablet, seleccionen “ampliar galería” y luego “mostrar texto”. Lea también: Esta novela colombiana ha tenido unas grabaciones muy accidentadas Paulina Vega y Ariadna Gutiérrez se preparan para presentar los premios Lo Nuestro 2016 Esta presentadora colombiana es víctima de bullying por unos tomates PUB/SG</t>
  </si>
  <si>
    <t>https://www.publimetro.co/co/entretenimiento/2016/02/11/ella-yeimi-pachon-rey-modelo-que-presuntamente-torturo-colega.html</t>
  </si>
  <si>
    <t>Los mejores planes para agendarse en Medellín</t>
  </si>
  <si>
    <t xml:space="preserve">  ¿Qué?  Exposición “Rayo: rigor y sugestión” del maestro Omar Rayo, reúne 25 lienzos que son tan similares como distintas que permiten cambios infinitos en la interpretación. El blanco y negro se potencializa cuando el intenso color aparece. ¿Dónde? Galería Duque Arango de Medellín Carrera 37 # 10 A – 34. ¿Cuándo? Hasta el 20 de julio de 2016 de lunes a sábado de 10:00 a.m. a 6:00 p.m. ¿Precio? Entrada libre ******* ¿Qué? Danza Concierto: ‘Cicatrices y Sueños’, donde la danza y la música se unen como tributo a las víctimas del conflicto, en una puesta en escena inspirada en la perpetua profundidad humana. Un espectáculo de danza contemporánea bajo la dirección de Peter Palacio y la música es interpretada por el percusionista Daniel Duque, de la Orquesta Sinfónica de Eafit, acompañado por la soprano Natalia Trejos. ¿Dónde? Teatro Pablo Tobón. ¿Cuándo? Viernes 3 y sábado 4 de junio a las 8:00 p.m. ¿Precio? Boletería entre $25.000 y $50.000. ******* ¿Qué? Plaza Mayor Medellín será el punto de encuentro para disfrutar toda la emoción del fútbol, por eso transmitirán en pantalla gigante el partido inaugural Colombia vs Estados, para integrar a la ciudad con el corazón de Medellín. ¿Dónde? La plazoleta de la Caja de Madera de Plaza Mayor. ¿Cuándo? Viernes 3 de junio a partir de las 5:30 p.m. ¿Precio? Entrada libre. ******* ¿Qué? Obra ‘El cuento de la Isla desconocida’, donde los protagonistas de este cuento de Saramago son el amor y la comprensión de los humanos, enfrentados a un mundo autoritario y abusivo; representado por el Rey y su castillo, en donde el ser humano se resiste a renunciar a sus sueños. ¿Dónde? El Pequeño Teatro. ¿Cuándo? Viernes 3 y sábado 4 de junio a las 7:30 p.m. ¿Precio? Entrada libre con aporte voluntario. ******* ¿Qué? La comedia ‘Igualmente Diferentes’ que aborda todo lo que los hombres callan porque las mujeres siempre serán el centro del mundo, pero que también necesitan consejos, tips y estrategias para poder tener a su lado el tan anhelado príncipe azul. En esta comedia no sólo tendrán un príncipe azul sino tres. ¿Dónde? La Casa de Crisanto. ¿Cuándo? Jueves, viernes y sábado hasta el 23 de junio a las 8:00 p.m. ¿Precio? Entre $36.000 y $40.000. También le puede interesar: “Nanis” cabecilla de banda dedicada a la extorsión en Medellín Fábricas, hoteles y casinos del Área Metropolitana serán imputados por hurto de servicios públicos Recursos para consulta popular están asegurados: Registrador Nacional del Estado Civil PUB/AA</t>
  </si>
  <si>
    <t>https://www.publimetro.co/co/medellin/2016/06/01/mejores-planes-agendarse-medellin.html</t>
  </si>
  <si>
    <t>Petro critica a Peñalosa por privatización de la ETB</t>
  </si>
  <si>
    <t>2016/01/03</t>
  </si>
  <si>
    <t xml:space="preserve">  A las dos horas de la posesión Peñalosa planteó la privatización de la ETB por un precio irrisorio. pic.twitter.com/e5kWutOjuC — Gustavo Petro (@petrogustavo) enero 3, 2016   Cómo denominar a una sociedad que permita vender su red de fibra óptica y banda ancha móvil para financiar una troncal de buses? — Gustavo Petro (@petrogustavo) enero 3, 2016    Desde el momento en le que se supo que Enrique Peñalosa iba a ser el alcalde de Bogotá, después de las elecciones del 25 de octubre de 2015, se presentaron muchas diferencias y críticas entre él y Gustavo Petro, hasta hace unos días mandatario de la capital. En las últimas horas se presentó un nuevo ’round’ esta vez por la posibilidad de que el nuevo alcalde ponga en venta la ETB. Según se conoció en el discurso que Peñalosa dio ante los concejales de Bogotá en la primera sesión de esta corporación de 2016, se afirmó que hay un serio interés en sacar a la venta empresas públicas del distrito como se ha hecho alrededor del mundo: “Las empresas de telecomunicaciones europeas que eran gigantescas, con gobiernos socialistas, empresas gigantescas y que podrían comprar la empresa de teléfonos de Bogotá con la caja menor de un mes“, además se refirió claramente a la ETB afirmando en la ceremonia que: “No pensemos que tenemos una empresa de teléfonos, pensemos que tenemos mil millones de dólares, con los que se podrían construir una cantidad de colegios, vías cruciales para desembotellar a la ciudad, hospitales, parques, podemos hacer todo eso o comprar una empresa de teléfonos“. &lt;&lt;Vea en la galería de imágenes de arriba algunos de los trinos de Petro desde el día que asumió Peñalosa en el cardo de alcalde mayor de bogtoá&gt;&gt; Esto ha generado críticas y muchos comentarios alrededor de lo que podría pasar con esta empresa de servicios públicos en Bogotá, pero es Gustavo Petro el encargado de levantar la voz y señalar puntualmente al nuevo burgomaestre por esta decisión que no tiene razón de ser, según el anterior alcalde. En su cuenta de Twitter ha publicado varios trinos sobre el asunto.  Esta será otra de las luchas que tendrá la oposición en el concejo de Bogotá contra la nueva administración, y de paso el mismo Petro desde afuera tal y como lo hizo desde el momento en el que Enrique Peñalosa se estaba posesionando. Más noticias de la capital del país en BOGOTÁ</t>
  </si>
  <si>
    <t>https://www.publimetro.co/co/noticias/2016/01/03/petro-critica-penalosa-privatizacion-etb.html</t>
  </si>
  <si>
    <t>Andrés Díaz Sáenz presenta "El día que tuve un año de más y otros relatos"</t>
  </si>
  <si>
    <t>2016/04/29</t>
  </si>
  <si>
    <t xml:space="preserve">  Andrés Díaz Sáenz estudió Derecho en la Universidad Externado de Colombia, y maestría en Filosofía en la Universidad Javeriana. El día que tuve un año de más y otros relatos, es su primera obra publicada la cual presentará en la Feria Internacional del Libro de Bogotá este sábado 30 de abril, a las 4:00PM. “Este es el primer libro publicado, he publicado cuentos o textos sueltos en algunas revistas. Quiero que sea el comienzo de otras publicaciones, tengo muchas cosas escritas y creo que es un momento para   “darlas a luz”. Mi expectativa en FILBO es conocer, y vivir ese escenario de la edición, la publicación y la distribución, otra parte del acto de crear”, aseguró el escritor a PUBLIMETRO.  El libro es una reunión de 14 relatos que tienen como tema común el fracaso, la vida como una interpolación, y por supuesto, la homosexualidad. Utiliza distintas técnicas de escritura, de corte vanguardista, cuyo fin no es contar un cuento, sino fundamentalmente, articular un acto de expresión de la vida, un grito frente a la vida.  “Debo mi amor a la literatura que nací en un hogar de lectores. Mi padre y mi madre leían mucho, recuerdo a mi madre cuando leía las obras de Tolstoi o Proust y a mi padre dedicado a la lectura de Simone de Beauvoir, obras como La Mujer Rota o Los Mandarines. En la casa estaba la biblioteca, ese lugar mágico. Durante la Universidad, como estudiante de Derecho, teníamos un grupo que tenía como lazo común la lectura de autores como Cernuda, Musil y otros. Y luego, asistí a algunas clases de Literatura en la Pontificia Universidad Javeriana. He escrito desde muy joven, y a lo largo de mi vida lo he seguido haciendo como una pasión y una actitud de escape frente a la realidad que considero un poco o demasiado cruel”, expresó.   ¡Más noticias de Cultura y Entretenimiento AQUÍ! PUB/SG</t>
  </si>
  <si>
    <t>https://www.publimetro.co/co/entretenimiento/2016/04/29/andres-diaz-saenz-presenta-dia-que-tuve-ano-mas-otros-relatos.html</t>
  </si>
  <si>
    <t>La "chica del tiempo más guapa" protagonizó un striptease para PeeWee</t>
  </si>
  <si>
    <t>2016/02/20</t>
  </si>
  <si>
    <t xml:space="preserve">    A photo posted by PeeWee (@peeweemusic) on Feb 6, 2016 at 8:29pm PST    Yanet García, mejor conocida como “la chica del tiempo más guapa”, es la nueva protagonista del video de PeeWee: “Con tus besos”.  En el nuevo clip, la conductora mexicana muestra su lado más seductor mientras realiza un striptease y envía besos al cantante, quien la observa desde su laptop y smartphone.  Posteriomente, se puede ver a la pareja brindando dentro de una bañera llena de espuma. “Esta canción pondrá a todos a bailar”, aseguró el intérprete de 26 años a la revista “People”, aunque fue Yanet, quien se robó toda la atención con sus sensuales movimientos.   La conductora es consciente de que su figura curvilínea es el atractivo principal para sus fanáticos, tanto de la televisión como de las redes sociales. García saltó a la fama cuando medios internacionales como TMZ y la revista “Playboy” la reconocieron como “la chica del clima más guapa” o “la chica por la que vale la pena ver el pronóstico del tiempo”.</t>
  </si>
  <si>
    <t>https://www.publimetro.co/co/entretenimiento/2016/02/20/chica-mas-guapa-protagonizo-striptease-peewee.html</t>
  </si>
  <si>
    <t>Responde creador del arnés para perros criticado por Milena López en su Instagram</t>
  </si>
  <si>
    <t xml:space="preserve"> Como un malentendido calificó Camilo Cárdenas, propietario de la tienda caleña de accesorios para perros ‘Orange Dog’, la polémica que desató una foto que publicó en sus redes sociales la presentadora Milena López, donde se aprecia un perro de raza Pitbull con un arnés amarrado a un bicitaxi. En la imagen, que calificaron en un principio como una muestra de maltrato animal, se ve a un hombre llevando al Pitbull, mientras el perro se aprecia amarrado al vehículo, supuestamente, llevando seis menores de edad que están en él. En su cuenta de Instagram, la presentadora de ‘Muy Buenos Días’ de RCN posteó la foto, acompañada del siguiente mensaje: “Lo q nos faltaba!! los perritos carretilleros!! No hay derecho”. La foto, que en un principio se dijo que era tomada en Cali, generó indignación y cientos de personas repudiaron el aparente caso de maltrato animal que supuestamente se apreciaba en la foto. Pues bien, ante las miles de críticas, Cárdenas salió al paso. Si bien él no es quien aparece en la foto, ‘Orange Dog’, su empresa, es la fabricante del arnés que lleva el Pitbull en la imagen, por lo que cientos de personas lo criticaron en redes sociales, tildándolo de estar estimulando el maltrato animal. LEA TAMBIÉN: Famosas involucradas en comerciales engañosos de Genomma Lab Cárdenas primero dejó claro que la imagen no era tomada en la capital del Valle del Cauca, como se sugirió en un principio, sino en una población del Caribe colombiano. “El arnés no se está utilizando para transportar gente. Eso es falso. No hay una empresa como tal que se dedique a eso, ni nada por el estilo. Lo otro es que la foto no es de Cali. El de la foto es un cliente que me encargó el arnés, vive en el Atlántico. Y yo le pedí que me regalara una foto para mi página. El carro de la foto es con pedales. Entonces pusieron el perro para tomarle la foto únicamente. La foto llevaba unos cuatro meses en la página pero la eliminé por todo esto”, dijo. El pequeño empresario aclaró que el arnés es fabricado para una actividad deportiva llamada arrastre, donde son utilizados perros como el de la foto. “Hay mucha gente que tiene Pitbull y practican deportes como el arrastre de peso con arnés, salto largo, escalada, sin que eso quiera decir que los maltratan. Hay un entrenamiento especial, pero nunca hay maltrato”, dijo. Según Cárdenas, ‘Orange Dog’ es un negocio pequeño con el que él se encarga de fabricar, además del cuestionado arnés, bozales, collares, pecheras y todo tipo de accesorios para los Pitbull y perros de otras razas grandes. LE PODRÍA INTERESAR: Los secretos de Laura Tobón “Los animalistas me están haciendo ver como si yo me hubiese inventado este deporte este fin de semana. Yo ni me lo inventé ni lo traje al país. Eso lleva mucho tiempo. Están satanizando el tema y me quieren hacer ver como el malo de la película”, manifestó. Debido a la oleada de críticas que recibió en la fanpage de ‘Orange Dog’, Cárdenas decidió cerrar por algunos días la cuenta. Aunque este miércoles la volvió a abrir y se ha dedicado a explicarle, a quienes lo requieran en buenos términos, el episodio de la foto y a qué se dedica su empresa. “A mí me fe fascinan los perros. Soy ‘pitbulero’ de corazón. Amo los perros y amo los pitbull. Ha habido desinformación. Todos los que comentaron y me insultaron no tenían ni la más remota idea de qué estaban hablando”, concluyó el joven. LEA TAMBIÉN: Hurto de carros se redujo en Cali en 2015 pero los casos siguen preocupando </t>
  </si>
  <si>
    <t>https://www.publimetro.co/co/cali/2016/01/27/responde-creador-arnes-perros-criticado-milena-lopez-instagram.html</t>
  </si>
  <si>
    <t>Llega a Colombia la primera tienda de ropa online inspirada en la tendencia "garage"</t>
  </si>
  <si>
    <t>2016/03/18</t>
  </si>
  <si>
    <t xml:space="preserve"> Los empresarios y propietarios de El Baúl se inspiraron en las tendencias ‘garage’ y en empresas innovadoras alrededor del mundo que implementan un sistema similar, tales como como Micolet, Percentil y Closket en Europa, Thredup y 2Timearound en USA, y Mecanse y El clóset de mis amigas, en Suramérica, y lo adaptaron a la consumidora colombiana. “En Colombia existen tiendas de compra y venta de ropa usada, pero ninguna te brinda la comodidad y discreción de comprar o vender desde tu hogar, ni te garantizan la perfección absoluta de los productos”, sostuvo Elisa Ferrer.   La plataforma para la compra y venta de ropa de marca casi nueva y nueva permite a sus clientas realizar transacciones seguras y transparentes, desde la comodidad de sus casas, sin tener que trasladarse hasta el punto de venta.  Para compradoras de todos los rincones del país el proceso es muy fácil, pues solo deben entrar a la página elbaul.co y allí encontrarán la ropa y los accesorios exhibidos en fotografías desde tres ángulos (con posibilidad de hacer zoom), con detalles de la marca, talla, precio en pesos colombianos, materiales y disponibilidad. ¡Más noticias de Vida con Estilo AQUÍ! PUB/SG</t>
  </si>
  <si>
    <t>https://www.publimetro.co/co/noticias/2016/03/18/llega-a-colombia-la-primera-tienda-de-ropa-online-inspirada-en-la-tendencia-garage.html</t>
  </si>
  <si>
    <t>La tecnología de la tarjeta Tu Llave con la que no se pierde ni saldo ni datos</t>
  </si>
  <si>
    <t xml:space="preserve"> Si usted utiliza la tarjeta Tu Llave personalizada, que tiene un costo de $3.000, debe saber que toda su información queda guardada y que así podrá recuperar su saldo en caso de pérdida. De acuerdo con el director de Tecnologías de la Información y las Comunicaciones de Transmilenio S.A., Carlos Alirio García, quien habló para Blu Radio, la tarjeta tiene un software que identifica si se trata de una tarjeta original. De esa forma, autoriza su uso y que el torniquete también sea “auténtico”, afirmó. Este proceso hace que haya agilidad y seguridad en el sistema, ya que hace muy difícil falsificarlas. Para personalizar su tarjeta, con su nombre y su número de cédula, solo debe ingresar a la página web www.tullaveplus.com o acercarse a alguno de los puntos de personalización. Encuentre más información de Bogotá aquí </t>
  </si>
  <si>
    <t>https://www.publimetro.co/co/bogota/2016/01/28/tecnologia-tarjeta-tu-llave-que-no-se-pierde-ni-saldo-ni-datos.html</t>
  </si>
  <si>
    <t>Así fue el partido benéfico por la salud de Jefferson Herrera, futbolista baleado en Cali</t>
  </si>
  <si>
    <t xml:space="preserve">  Con la presencia de casi 10 mil personas se llevó a cabo este domingo en la tarde en el estadio Pascual Guerrero el partido benéfico que jugaron viejas glorias del balompié colombiano con el fin de obtener recursos para la recuperación de Jefferson Herrera, futbolista que fue baleado en un intento de hurto. MÁS SOBRE ESTA NOTICIA: Emotivo mensaje de Falcao a Jefferson Herrera El alcalde de Cali, Maurice Armitage, expresó su apoyo a Jefferson Herrera en el evento. “La idea es decirle a todos lo caleños que no podemos seguir con estos niveles de violencia, tenemos que solidarizarnos los unos con los otros para poder unirnos a la causa y rechazar estos actos” dijo. Entre los jugadores para este partido benéfico se encontraban Faustino Asprilla, Harold Lozano, Frankie Oviedo, Fabián Vargas, Mauricio Romero, William Conde, Wilson Pérez, todos apoyando y solidarizándose para que Jefferson y su familia sintieran que no estaban solos en la lucha y que contarían con su apoyo tanto anímico, moral y económico. MÁS INFORMACIÓN: Así será el partido benéfico que se jugará en favor del futbolista Jefferson Herrera También estuvo el guardameta uruguayo Alexis Viera, quien al igual que Herrera fue víctima de un balazo que le quitó la movilidad en agosto, limitación que ha ido superando con terapia y mucho esfuerzo. Viera anunció que le explicará a Jefferson las terapias que él cumple para volver a caminar.    “Tengo la necesidad de guiarlo, de explicarle las terapias, para que ambos volvamos a caminar”, escribió en su cuenta de Twitter Viera, exjugador del Depor FC, equipo donde también militaba Herrera. LEA TAMBIÉN: Capturan a sospechosos de balear al futbolista Jefferson Herrera en Cali </t>
  </si>
  <si>
    <t>https://www.publimetro.co/co/cali/2016/01/18/asi-partido-benefico-salud-jefferson-herrera-futbolista-baleado-cali.html</t>
  </si>
  <si>
    <t>Fotos: Así era Yolandi de Die Antwoord antes de ser famosa</t>
  </si>
  <si>
    <t xml:space="preserve">   Halo is very over protective!! @christophercunningham A photo posted by ¥O-LANDI VI$$ER (@prawn_star) on Feb 17, 2016 at 9:39am PST  De inocencia macabra y belleza “trashy”, Yolandi Vi$$er, de la banda electro rap-rave Die Antwoord, inspiró a David Fincher para ser su primera opción de “Lisbeth Salander” en “La chica del dragón tatuado”. Porque solo ella podría pintarse de negro aterrador o ser un alien sanguinario y aún así, encantar a miles de fanáticos. Es la reina del estilo “Zef” (ser cool sin tener dinero). Y los cortos y videos que protagoniza con “Ninja”, su compañero de banda, son crudos, pero a la vez fascinantes. En su Instagram también muestra todas las rarezas que hacen parte de su vida cotidiana. Pero hace 12 años, Anri Du Toit (ese es su nombre real) era así: En la galería de fotos podrán saber más datos de la vida y trayectoria de la artista.</t>
  </si>
  <si>
    <t>https://www.publimetro.co/co/noticias/2016/03/08/fotos-asi-era-yolandi-de-die-antwoord-antes-de-ser-famosa.html</t>
  </si>
  <si>
    <t>En video: la actividad paranormal que se siente en el Bronx</t>
  </si>
  <si>
    <t xml:space="preserve">   Por esa razón, Testigo Directo entró al lugar con parapsicólogos y mentalistas a las casas ubicadas en el sector de la “L”, quienes comprobaron que hay varias presencias paranormales en sus edificios.  ¿Qué encontraron? De acuerdo con KienyKe.com, el personal que ingresó encontró cargas negativas y pudieron corroborar que en el lugar se utilizaba la magia negra, se juega Charlie Charlie, se hacían hechizos, brujería, etc.  Asimismo, hicieron contacto con personas que supuestamente fueron asesinadas en el lugar.  “El Bronx era el propio infierno. Éramos los propios muertos vivientes(…) porque allá había masacre, mucha muerte”, aseguró un habitante de la calle a ese medio.  Antes de ingresar al lugar, el equipo hizo una operación y al ir ingresando aseguran que “se siente la muerte en vivo en este sitio”.  A continuación podrá ver el video completo, publicado por KienyKe, en el que se ve el proceso completo junto a los hallazgos del equipo.    Encuentre más información de Bogotá y Colombia aquí   PUB/CB</t>
  </si>
  <si>
    <t>https://www.publimetro.co/co/noticias/2016/06/13/en-video-la-actividad-paranormal-que-se-siente-en-el-bronx.html</t>
  </si>
  <si>
    <t>Llega la sexta edición de la Feria Buro, para encontrar regalos de navidad</t>
  </si>
  <si>
    <t xml:space="preserve"> Del 15 al 20 de diciembre, profesionales de diseño, arquitectura, arte, entre otros se darán cita en la sexta edición de BURO, la feria del nuevo diseño colombiano cuyo objetivo es construir país, potencializando y exaltando el talento de jóvenes emprendedores con grandes ideas de negocio y proyección internacional. En esta oportunidad, un concepto “urbano” con murales y grafitis realizados por jóvenes colombianos formará parte del lugar en donde se ofrecerá las tendencias otoño – invierno 2016. Serán 150 stands de emprendedores de Cali, Barranquilla, Medellín, Bucaramanga, Boyacá y Cartagena. “Queremos dar a conocer y posicionar el nuevo talento y diseño colombiano que muchas veces está ligado a lo tradicional. Estas propuestas son para exportar e imponer nuestro talento joven ante el mundo”, dijo la directora de la feria, María Alejandra Silva. Con la musa de Wynwood y de art basel, este año la artista plástica Manuela Echeverri realizará un diseño para el cerramiento resaltando el arte urbano de murales callejeros para que las personas puedan interactuar con todo el montaje de la feria. Este recinto será un centro comercial itinerante donde las personas pueden ir a conocer lo mejor del talento joven colombiano. Un espacio de construcción que nace y crece para potencializar los negocios creativos del país. En apoyo a los jóvenes, al desarrollo de crear industria y empresa nacional. Además la feria cuenta con el respaldo de la campaña “Compra Colombiano” liderada por el Ministerio de Comercio, Industria y Turismo. </t>
  </si>
  <si>
    <t>https://www.publimetro.co/co/estilo-vida/2016/12/13/llega-sexta-edicion-feria-buro-encontrar-regalos-navidad.html</t>
  </si>
  <si>
    <t>Denuncian en Cali nuevo mecanismo que permite esconder placa de motos y carros</t>
  </si>
  <si>
    <t xml:space="preserve"> Unos 20 carros y motos han sido multados e inmovilizados en los últimos días por la Secretaría de Tránsito de Cali, debido al hallazgo de un sencillo pero ingenioso sistema mediante el cual dichos vehículos podían ocultar sus placas para evitar ser captados por las fotomultas. El mecanismo es una especie de bisagra que se acciona manualmente o mediante una guaya y permite cambiar la inclinación de la placa, poniéndola paralela a la carretera, ya sea de cara al asfalto o hacia arriba. Hemos encontrado que las personas han venido instalando en sus vehículos aditamentos que les permiten evadir los controles de las cámaras de fotodetección. Quiero recordar que esto está absolutamente prohibido y aquellos que hagan esto y sean sorprendidos por la autoridad tendrán una sanción económica y la inmovilización inmediata de su vehículo”, enfatizó el titular de la dependencia, Juan Carlos Orobio. El aditamento que permite retraer la placa viola flagrantemente el Código Nacional de Tránsito, según lo reiteró Andrés Quimbayo, jefe del Cuerpo de Agentes de Tránsito de Cali. “Los vehículos deben tener la placa visible y legible y quien no acate esta orden, será sancionado con 15 salarios mínimos legales diarios vigentes y la inmovilización del automotor”, agregó. Ante los recientes hallazgos de dichos mecanismos en los vehículos, las autoridades han aumentado los controles para seguir ‘cazando’ a los infractores que buscan evadir las fotomultas. Se cree también que algunas de las motocicletas donde ha sido hallado este mecanismo son utilizadas para cometer ilícitos como  el hurto a ocupantes de carros particulares en semáforos en rojo o en trancones, del mismo modo que a transeúntes de Cali. Venimos ejerciendo cada vez más fuertes controles a la violación del Código Nacional de Tránsito. Es necesario que la gente respete las normas”, concluyó Orobio.  </t>
  </si>
  <si>
    <t>https://www.publimetro.co/co/cali/2016/12/19/denuncian-cali-nuevo-mecanismo-permite-esconder-placa-motos-carros.html</t>
  </si>
  <si>
    <t>¡Cifras de hurto en Colombia siguen en aumento!</t>
  </si>
  <si>
    <t xml:space="preserve"> Un reporte de la Policía ha establecido que los cinco delitos más comunes son el hurto a personas, seguido por el de celulares, motos, residencias y comercios. Las cifras fueron dadas a conocer por Caracol Radio, quienes recalcan que el hurto a celulares, a pesar de todas la medidas, ha aumentado en un 6% en lo corrido del año, ya que se han registrado 45.903 casos. (Hubo 39.636 el año pasado). Por su parte, se tiene un registro de hurto a personas de 90.319 casos frente a 90.636 en 2016.  Frente al hurto de motos, el reporte es 15.032 casos, (19.680, 2016 el año pasado). En cuanto al hurto a residencias la cifra es de 12.904 casos (15.631, 2016) y el hurto a comercios el número de situaciones es de 12.135 (frente a 14.445 en el 2016). Así mismo, el informe también concluyó que las ciudades más afectadas por este delitos son Bogotá, Cali y Medellín. Respecto al robo de celulares, Bogotá registró 10.340 casos, es decir, 2.117 más que el año pasado; Cali 4.181, con 1.269 más que en el 2016 y en Medellín con 4.797, 949 más que el año 2016.      </t>
  </si>
  <si>
    <t>https://www.publimetro.co/co/colombia/2017/08/21/cifras-de-hurto-en-colombia-siguen-en-aumento.html</t>
  </si>
  <si>
    <t>Denuncian nueva modalidad de robo de niños en Bogotá</t>
  </si>
  <si>
    <t xml:space="preserve"> Usuarios de redes sociales, sobre todo quienes tienen hijos, están alertados por una información que ha rotado frente un hecho que se habría presentado en un conjunto de la ciudad. En el comunicado alertan que varias personas llegaron al edificio preguntando por un niño, haciéndose pasar por la ruta que lo recogía para ir al colegio, y el celador, tras verificar con la institución educativa que era demasiado temprano para recogerlo, logró asegurarse que el pequeño no bajara y no ocurriera nada más grave. Así dice el comunicado: pic.twitter.com/NrEFaTtVlx — Juan Martín HR (@JuanMartinHR) 18 de septiembre de 2017 Si bien de parte de las autoridades no se sabe nada, los padres de familia están más que alertados con esta información. Por supuesto, ante cualquier eventualidad, lo mejor es denunciar de una vez.</t>
  </si>
  <si>
    <t>https://www.publimetro.co/co/bogota/2017/09/18/denuncian-nueva-modalidad-de-robo-en-edificio-de-bogota.html</t>
  </si>
  <si>
    <t>Así es la nueva modalidad de robo a motos en Bogotá</t>
  </si>
  <si>
    <t xml:space="preserve"> Una mujer denunció que hace unos días casi pierde su motocicleta a manos de ladrones en la Avenida Carrera 68 con Esperanza, según relató tuvo que esquivar al delincuente luego que éste intentara hacerla caer de la moto con una patada. Angie Martínez, dijo que "Veo a un hombre que se acerca sigilosamente y lo que hace es tirarme una patada como súper ninja, logré esquivarlo y escapé". Según dicen a las autoridades varias denuncias, ésta sería la nueva modalidad de robo que están usando quienes quieren llevarse motos, además que los delincuentes están escogiendo motociclistas mujeres solas para tumbarlas y despojarlas de su vehículo. Organizaciones de Moteros le pidieron a quienes sean víctimas de estos hechos que denuncien y revelen los puntos donde más están robando motos, "Kennedy, Ciudad Bolívar y Suba son las localidades donde más están robando y las avenidas más peligrosas la Boyacá y la 68", dijo Miguel Forero, del grupo SOS Motocultura. </t>
  </si>
  <si>
    <t>https://www.publimetro.co/co/bogota/2017/07/05/asi-la-nueva-modalidad-robo-motos-bogota.html</t>
  </si>
  <si>
    <t>¡Tenga cuidado con la "llamada millonaria"! Una nueva modalidad de robo</t>
  </si>
  <si>
    <t xml:space="preserve"> Una madre denunció que su hija fue víctima de la “llamada millonaria”. Esta modalidad de robo consiste en que los delincuentes hacen una llamada al teléfono fijo de la víctima (menor de edad o adolescente) y le dicen que sus padres están en peligro, que están capturados y se encuentran en Paloquemao. Así, para ayudarlos debe entregar todos los elementos de valor como dinero, joyas, entre otros. Después, le fijan un punto de encuentro para entregar los bienes. Un caso ocurrió con una niña de 13 años de edad. De acuerdo a la familia, el robo asciende a los 12 millones de pesos. La adolescente estaba sola en la vivienda mientras su madre había salido a hacer una diligencia. “Le hicieron casi 20 llamadas seguidas y les dijeron que nosotros estábamos capturados, que si no llevaban las cosas nos podían encarcelar”, aseguró la madre a Noticias Caracol. Los delincuentes se visten con trajes elegantes para la entrega de las pertenencias. “Cuando ella fue al punto de encuentro, ella fue, no los encontró, se devolvió. Luego salió otra vez”, señaló la madre. El presidente de Andevip (Asociación Nacional de Entidades de Seguridad Privada), Oswaldo Parada, afirmó que “las familias internamente deben manejar claves para que en estas situaciones se identifique a la familia”.</t>
  </si>
  <si>
    <t>https://www.publimetro.co/co/bogota/2017/07/10/la-llamada-millonaria-es-la-nueva-modalidad-de-robo-en-bogota.html</t>
  </si>
  <si>
    <t>Usuario de Uber en Bogotá denuncia que conductor le robó $700.000 pesos</t>
  </si>
  <si>
    <t xml:space="preserve"> Una nueva denuncia se presentó en contra de Uber, pero esta ya saltó de las redes sociales a la realidad y podría tener consecuencias legales. Ocurrió hace un par de semanas cuando uno de los usuarios de la plataforma pidió el servicio y todo iba bien hasta que se bajó del vehículo, pues minutos después se percató que su billetera, en la que llevaba $700.000 se había caído. Luego de 10 minutos, tras darse cuenta del incidente, el hombre asegura que marcó al conductor para pedirle el retorno de su billetera sin éxito. Asimismo, aseguró que se acercó a las oficinas de Uber y que no obtuvo respuesta. Ha sido tal su molestia que asegura que podría interponer acciones judiciales. Esta es la denuncia: "El dia 15 de junio de 2017, yo Miguel Angel Castro Barriga , accedí a utilizar el servicio UberX desde la Carrera 7 #66-17 hasta la la  Calle 127bis #19-36 en Bogotá. El servicio lo tomé a las 3:45 a.m. cuyo final de trayecto fue a las 4:09 a.m., el conductor Hugo Velandia, quien tiene licencia aprobada para acceder ala plataforma Uber, no contaba con el dinero para generar unos vueltos ya que accedí a cancelarle con un billete de $50.000 y la carrera tuvo un costo de $8900, motivo por el cual  accedimos a comprar una hamburguesa.  En ese instante dejé mi billetera en medio de mis piernas para cancelar el pedido, efectivamente se cancelo, recibí las vueltas y al llegar al destino me bajé y quedó la billetera con $700.000 exactos. Mientras charlaba con los celadores del edificio y subí al apartamento pasaron aproximadamente entre 10  y 15 minutos, y llamé inmediatamente al señor Hugo Velandia quien me contestó que se encontraba rumbo al aeropuerto a llevar otro usuario. La respuesta de él fue que iba a mirar . Al día siguiente estuve en las instalaciones de Uber donde me reportaron que el señor Hugo Velandia no había realizado ninguna otra carrera después de haberme dejado en mi apartamento. Además, el señor cuenta con varios bloqueos por la plataforma Uber por pérdidas y casos similares. Es de vital importancia que la empresa Uber aclare si este señor tiene presuntamente otra licencia con la que estaría manejando nuevamente a través de la plataforma", comentó el denunciante. PUBLIMETRO consultó con Uber para conocer su posición frente a este caso, pero no ha obtenido respuesta. Uber siempre ha dejado claro que por medio de la plataforma, los usuarios que pierdan algún elemento lo pueden reportar: Antes de entrar en pánico, te recomendamos seguir los siguientes pasos: Al seguir estos pasos, nos pondremos en contacto contigo, avisándote si ya está en las oficinas tu objeto o de lo contrario, para hacerte llegar los datos de tu conductor. La forma más rápida de ver si el conductor encontró tu objeto es visitar: riders.uber.com/lost para ver el teléfono de contacto de tu conductor y que le puedas hablar al momento. Aunque parece que en este caso no sirvió de nada el paso a paso.    </t>
  </si>
  <si>
    <t>https://www.publimetro.co/co/bogota/2017/08/01/usuario-de-uber-en-bogota-denuncia-que-conductor-le-robo-700-000-pesos.html</t>
  </si>
  <si>
    <t>Ladrón se tomó una selfie con el celular que acababa de robar y el verdadero dueño lo expuso en redes sociales</t>
  </si>
  <si>
    <t>2017/08/16</t>
  </si>
  <si>
    <t xml:space="preserve"> Un usuario en Facebook denunció, luego de darse cuenta que su celular seguía sincronizado con su cuenta, que el ladrón que le robó el smartphone por La Perseverancia lo estaba usando para tomarse fotos. Así lo registró: "Les presentó al paciente (DERECHA) que hace aproximadamente unos 20 días me robo junto con mi mamá por el barrio la perseverancia en la circunvalar sentido sur – norte cuando pasábamos a eso de las 7 de la mañana, íbamos en el carro y se atravesó apuntándole con un arma de fuego a mi madre la cual iba conduciendo. Me robó los papeles (cédula, licencia de conducción, EPS entro, celular) el muy animal aún tiene sincronizada la cuenta del celular y muy campante tomándose fotos con mi celular y hasta el día de hoy me percate de eso, si pueden compartir gracias para que tengan cuidado al pasar por el sector"  Según las cifras de Bogotá Cómo Vamos, en el primer semestre de 2016 se presentaron 13.366 hurtos en la ciudad. El robo a celulares es aún uno de los más frecuentes; de hecho, uno de lo casos más recientes fue el de un ciclista que transitaba por La Calera y fue asesinado, aparentemente, por hurtarle el celular.  </t>
  </si>
  <si>
    <t>https://www.publimetro.co/co/bogota/2017/08/16/ladron-en-bogota-se-tomo-una-selfie-con-el-celular-que-se-acababa-de-robar.html</t>
  </si>
  <si>
    <t>“Dame el reloj o te disparo”, a Faryd Mondragón le robaron su Rolex, en Bogotá</t>
  </si>
  <si>
    <t>2017/04/20</t>
  </si>
  <si>
    <t xml:space="preserve"> La inseguridad en Colombia golpea a todos. Nadie está exento de ser víctima de atracos, aunque sea figura pública o en el caso de Faryd Mondragón, una gloria de la Selección Colombia. (El relato del Robo a Faryd Mondragón en el norte de Bogotá lo encuentras más abajo) El guardameta relató cómo le robaron un reloj marca Rolex (según versiones de testigos de la escena esta era la marca de la prenda), a la salida de una tienda deportiva (testigos aseguran que fue en la tienda Adidas de la calle 85), al norte de Bogotá. Por el modus operandi de los asaltantes, tal parece que el atraco a Mondragón fue premeditado, según él mismo contó. “Me dijo directamente: “dame el reloj o te disparo”. Cuando salió, vi que había tres motos afuera esperando, le pasó el reloj a una moto y arrancaron. Yo no entendía muy bien porque la verdad es la primera vez que me pasa”. Faryd Mondragón, quien en la jornada del miércoles participó en la transmisión del juego de Champions entre Mónaco y Borussia Dortmund para el canal RCN, hizo una reflexión para el medio de comunicación en que trabaja, sobre el grado de inseguridad en el que se encuentran los ciudadanos de Bogotá y Colombia. “Si esto pasa en la zona más prestigiosa y segura de la capital, imagínese a la pobre gente que no tiene la oportunidad de expresar como yo, todo lo que le pasa en el día a día”. El analista deportivo en la actualidad hizo la denuncia correspondiente y se espera que en próximas jornadas se dé con el paradero de los ladrones.</t>
  </si>
  <si>
    <t>https://www.publimetro.co/co/deportes/2017/04/20/robo-faryd-mondragon-norte-bogota.html</t>
  </si>
  <si>
    <t>Autoridades atienden un robo en el centro comercial Santa Fe</t>
  </si>
  <si>
    <t>2017/05/26</t>
  </si>
  <si>
    <t xml:space="preserve"> Los visitantes del centro comercial Santa Fe se llevaron una sorpresa en la tarde del viernes cuando se presentó un hurto dentro del  iShop, donde venden productos Apple, en Plaza Ecuador, donde varios hombres entraron armados haciéndose pasar por clientes. Las autoridades acordonaron el lugar y adelantaron requisas a todas las personas que estaban dentro del centro comercial. La policía informó que se trató de un hurto provocado por sujetos que inicialmente se hicieron pasar como clientes. Asimismo, que el centro comercial cuenta con un servicio de 25 vigilantes por turno y este local en específico, cuenta con vigilancia privada propia. Según la información del CAD, la policía fue alertada 35 minutos después de ocurridos los hechos. A esta hora, el comandante de la localidad y grupo de la Sijin de Bogotá están recopilando la información de los videos de las cámaras de seguridad y se activó el plan candado en el sector para dar con los responsables. Aún no se ha establecido de cuánto fue el monto hurtado. Hombres armados asaltaron tienda de tecnología en el Centro Comercial Santafe. pic.twitter.com/f8f89LjvdI — Andrés Sánchez (@patrudelanoche) 26 de mayo de 2017</t>
  </si>
  <si>
    <t>https://www.publimetro.co/co/bogota/2017/05/26/robo-centro-comercial-santa-fe-26-mayo-2017-bogota.html</t>
  </si>
  <si>
    <t>El mapa de Bogotá que muestra los sitios en donde más roban bicicletas</t>
  </si>
  <si>
    <t xml:space="preserve"> Un usuario que se hace llamar Bici Cletero se dedicó a crear un mapa de Bogotá para ubicar los sitios en que más roban bicicletas en la ciudad. Aunque los datos no son oficiales, la ubicación de los delitos de acuerdo a las denuncias en un foro de Facebook ha ayudado a tener una mejor visión de los sitios más peligrosos para andar en dos ruedas. Bici Cletero ha logrado reunir más de 200 denuncias de robos y las ha ubicado en un mapa que la gente puede ver en la web. Allí les cuenta dónde y cómo fue el robo de la bicicleta, además de la marca de la misma. Según el usuario, indica Vice, la "mayor parte de atracos con arma blanca o de fuego sucedan en ciclorrutas como la de la calle 80, la Avenida ciudad de Cali y la Boyacá, mientras que los robos en parqueaderos se concentran en Chapinero y el norte de Bogotá". Bici Cletero es quien ha ubicado la mayoría de los puntos en el mapa de Bogotá, pero busca que los usuarios hagan lo mismo. Para ello se deben inscribir en este formulario y así podrán hacer su denuncia. Haciendo clic acá podrá ingresar al mapa.                   También le puede interesar:    </t>
  </si>
  <si>
    <t>https://www.publimetro.co/co/bogota/2017/08/29/mapa-bogota-muestra-los-sitios-donde-mas-roban-bicicletas-la-ciudad.html</t>
  </si>
  <si>
    <t>Policía que atracó supermercado Justo y Bueno fue enviada a la cárcel</t>
  </si>
  <si>
    <t>2017/03/19</t>
  </si>
  <si>
    <t xml:space="preserve"> El juez de control que lleva el caso del robo la supermecado Justo y Bueno tomó la decisión de enviar a la cárcel a Yeimi Carolina Rodríguez, la policía activa que participió y presuntamente habría lideradi el atracó al supermercado en el sur de Bogotá. Además Rodríguez fue enviada junto con los cinco hombres con los que cometió el asalto al centro de reclusión intramural. En la audiencia se le imputaron los cargos de concierto para delinquir, hurto calificado y agravado, porte ilegal de armas y secuestro simple. Sin embargo los imputados no aceptaron cargos, pese a que existe un video en el que se ve a los detenidos mientras realizan el acto delictivo. En el video también se observa cuando sacan el dinero en efectivo y varias botellas de licor. También en la grabación se pudo constatar que la mujer llevaba puesto un buzo con capota y que cubría su rostro con el cuello de una chaqueta y portaba el carné de la Policía. La patrullera Rodríguez llevaba ocho años en la institución y se desempeñaba en uno de los cuadrantes adscritos a la estación de Kennedy.</t>
  </si>
  <si>
    <t>https://www.publimetro.co/co/bogota/2017/03/19/policia-atraco-supermercado-justo-bueno-enviada-carcel.html</t>
  </si>
  <si>
    <t>Video: ladrón fallece tras accidentarse en la moto que acababa de robar</t>
  </si>
  <si>
    <t>2017/11/27</t>
  </si>
  <si>
    <t xml:space="preserve"> Los hechos sucedieron en la avenida Primero de Mayo con carrera 73, en el sur de Bogotá. Un hombre que minutos antes había cometido un hurto a una motocicleta huyó en esta pero no contó con suerte, pues en su recorrido tuvo un accidente que le quitó la vida. Según primeras versiones de los hechos,  el vehículo se desestabilizó tras impactar con un separador. La motocicleta finalmente chocó duramente contra un poste y el conductor, señalado del hurto, quedó gravemente herido. Vea el video en el siguiente link: https://noticias.caracoltv.com/ojo-de-la-noche/supuesto-ladron-murio-tras-chocar-en-la-moto-que-acababa-de-robar-junto-un-complice</t>
  </si>
  <si>
    <t>https://www.publimetro.co/co/bogota/2017/11/27/video-ladron-fallece-tras-accidentarse-en-la-moto-que-acababa-de-robar.html</t>
  </si>
  <si>
    <t>Tres delincuentes robaron a pasajeros de un bus intermunicipal en Bogotá</t>
  </si>
  <si>
    <t>2017/09/28</t>
  </si>
  <si>
    <t xml:space="preserve"> La inseguridad está disparada en la capital. Durante la noche del miércoles volvió a suceder en Bogotá un robo masivo en el transporte público. Según denuncias, tres delincuentes atracaron un vehículo de servicio intermunicipal, en la calle 13 cerca de la avenida Boyacá. “Muévase o le meto su balazo”, le dijo uno de los bandidos a una de las pasajeras en medio del hurto. Esta amenaza quedó registrada en una conversación telefónica entre una de las víctimas con un familiar. Al menos 15 personas fueron víctimas de los delincuentes, quienes lograron escapar, en un carro particular que los estaba esperando. Los ciudadanos aseguran que en el sector no había Policía.</t>
  </si>
  <si>
    <t>https://www.publimetro.co/co/bogota/2017/09/28/tres-delincuentes-robaron-un-bus-intermunicipal-en-bogota.html</t>
  </si>
  <si>
    <t>Ahora roban llantas de carro en Bogotá como si fuera un trabajo de pits de Fórmula Uno</t>
  </si>
  <si>
    <t xml:space="preserve"> Para esta modalidad de robo, los delincuentes se estacionan en un parqueadero en un carro lujoso como un Audi. Se hacen al lado del vehículo que quieren robar y se quedan dentro del auto por un tiempo, para supervisar que no lleguen los dueños. La modalidad de robo fue denunciada por la cuenta caza infractores. Las placas del vehículo de marca Audi son NET – 243. Así, en cuestión de segundos, los ladrones roban las llantas del carro. De acuerdo a algunos usuarios de Twitter, estas llantas son vendidas a $150.000 pesos aproximadamente. Igualmente, los usuarios en Twitter afirmaron que al parecer las vendían en un local de autopartes de la localidad de Los Mártires. https://twitter.com/BogotaBilingual/status/884793737506959360 Se roban 10 llantas diarias. Cada una la venden en $150,000 más o menos. Eso da $1,500,000 diarios. Creo que con eso les da para el Audi!! — Alfonso (@alfo_felix) July 11, 2017  Nos reportan por interno esta modalidad de robo de llantas. Llegan en Audi y hacen trabajo de Pits. @DanielSamperO pic.twitter.com/O3GwOdh4i3 — cazainfractores (@cazainfractor) July 11, 2017 </t>
  </si>
  <si>
    <t>https://www.publimetro.co/co/bogota/2017/07/11/tenga-cuidado-asi-estan-robando-las-llantas-en-bogota.html</t>
  </si>
  <si>
    <t>Capturan ladronas de Transmilenio en la estación de la Jiménez</t>
  </si>
  <si>
    <t>2017/08/22</t>
  </si>
  <si>
    <t xml:space="preserve"> Las autoridades de Transmilenio capturaron en las últimas horas a dos mujeres, que aparentemente pertenecen a una banda delincuencial, dedicada al hurto de pasajeros. Según información oficial, la captura se logró gracias al llamado de la ciudadanía, que informó a cerca del "hurto de un celular de alta gama" en la estación de la Jiménez.  La delincuente se aprovechó del descuido del pasajero y "mediante la modalidad de cosquilleo" le sacó el móvil de su bolsillo. Cuando la Policía la atrapó, apareció otra mujer para sobornar a los uniformados con dinero y celulares. De inmediato las dos fueron capturadas; la primera por el delito de hurto y la segunda por cohecho. Las autoridades lograron establecer que una de las ladrones tenía más de ocho anotaciones por hurto a personas, hurto a residencias y porte de estupefacientes; mientras que la otra  mujer se encontraba en detención domiciliaria por hurto.  Por lo pronto, las detenidas se encuentran en la URI de Puente Aranda a la espera de que un juez defina su situación. Las autoridades invitan a denunciar este tipo de casos.      </t>
  </si>
  <si>
    <t>https://www.publimetro.co/co/bogota/2017/08/22/capturan-ladronas-de-transmilenio-en-la-estacion-de-la-jimenez.html</t>
  </si>
  <si>
    <t>Así opera el robo hormiga, la cuna de la delincuencia en Medellín</t>
  </si>
  <si>
    <t xml:space="preserve"> El robo hormiga se refiere al acto que cometen una o varias personas que ingresan a los locales comerciales y logran extraer mercancías utilizando estrategias de distracción. En muchos de los casos se ha establecido que el delincuente pertenece a una banda criminal. Marcela Giraldo, vocera de Alto de Colombia, una de las organizaciones que se encarga de la investigación de los casos de pérdidas patrimoniales a través del robo hormiga y de representar legalmente a las victimas ante los tribunales, explica en qué consiste esta modalidad y los efectos que tiene en el comercio. “Es ese robo en pequeñas cantidades de manera frecuente y continua que en el acumulado genera pérdidas millonarias. Cada año esta problemática se agudiza más en nuestro país y las pérdidas en Medellín que se reportan ascienden a los 30 millones de dólares anuales, siendo la segunda ciudad con esta problemática después de Bogotá”, explicó Giraldo. Según Alto, el 51% de los robos son ejecutados por infractores y bandas criminales que utilizan varias modalidades y más del 40% involucra a los empleados de las compañías. "El robo hormiga es la cuna de la delincuencia, porque así se empiezan a entrenar, a tener adrenalina, a no tener consecuencias, a no tener denuncias y a perder el miedo" Marcela Giraldo, vocera de Alto de Colombia. La experta revela que el principal obstáculo con el que se ha encontrado en el proceso de investigación y judicialización de los delincuentes es la falta de denuncia. “El problema es que no tenemos la cultura de la denuncia, que permitiría detener esta carrera delictiva a tiempo, por lo que ha cogido demasiada fuerza. El robo hormiga es la cuna de la delincuencia, porque así se empiezan a entrenar, a tener adrenalina, a no tener consecuencias, a no tener denuncias y a perder el miedo”. La repetición del delito es parte del entrenamiento de los delincuentes que con el paso del tiempo se arriesgan a cometer delitos más graves, en los que atentan hasta contra la vida de las personas. Modus operandi Alto Colombia se ha dedicado a estudiar la manera en la que las bandas criminales operan y a través de las investigaciones ha logrado establecer que por lo general lo hacen en grupo, donde cada uno tiene una función específica. “Hay una clara división de las funciones criminales, generalmente están conformadas por cinco personas. Hay un director que organiza toda la operación y los cómplices tienen diferentes nombres como ‘el distractor’ que busca captar la atención del personal de la tienda; ‘el campanero’ que vigila que todo esté bajo control; ‘el despinador’ que retira los dispositivos de seguridad y “el cargador” que se esconde la mercancía para salir del establecimiento. Adicional  a esto, se han identificado varios casos de robo interno o complicidad, en donde los mismos empleados colaboran con los delincuentes y se reparten las ganancias de la mercancía robada”, agregó  Giraldo. La experiencia les ha permitido establecer que estas bandas viajan por distintas ciudades, que han sido identificadas por las entidades del estado quienes se encargan del proceso de desarticulación. Logrando demostrar judicialmente que no se trata de un simple hurto agravado, sino que trasciende a concierto para delinquir, que tiene condenas más contundentes. La temporada Los casos de robo hormiga aumentan según la temporada, por estas fechas, previo al Mundial 2018, las camisetas de la Selección Colombia se disparan. “En Medellín sucedió con las camisetas de Nacional, que representó un aumento sustancial en las pérdidas y en los robos, porque son bandas que van robando y se van equipando de diferentes productos dependiendo de la temporada “. Las pérdidas Leonardo López, director de investigaciones de mercado de We Team, empresa encargada de realizar los informes a Fenalco sobre esta modalidad de hurto, explicó que el robo hormiga le golpea al comercio en cerca del 1,89% sobre sus ventas cuando las utilidades son cercanas al 2% en promedio. “El robo hace que las cadenas, el comercio y las tiendas, pierdan casi la mitad de sus utilidades. En Colombia estamos hablando de pérdidas por $516.344 millones, con este dinero se podrían cubrir casi 35.000 puestos de trabajo durante un año con todas las prestaciones”, indicó López. En Antioquia el fenómeno está creciendo, de acuerdo con López el número de casos detectados ha aumentado. “Ahora no se ve el uso de los niños tanto como antes, porque ahora las bandas criminales emplean a personas mayores”. Las cifras En Medellín, Alto judicializa cerca de 10 casos al día, pero en la temporada de navidad aumentan hasta 15 casos diarios. De cada 10 casos, generalmente se llegan a identificar y capturar en flagrancia tres, los otros 7 quedan impunes.</t>
  </si>
  <si>
    <t>https://www.publimetro.co/co/medellin/2017/11/16/asi-opera-robo-hormiga-la-cuna-la-delincuencia-medellin.html</t>
  </si>
  <si>
    <t>Cinco técnicas para evitar ser víctima de un robo</t>
  </si>
  <si>
    <t>2017/04/23</t>
  </si>
  <si>
    <t>https://www.publimetro.co/co/noticias/2017/04/23/cinco-tecnicas-evitar-victima-robo.html</t>
  </si>
  <si>
    <t>Hombre denuncia que conductor de Uber le robó su celular en carrera en Bogotá</t>
  </si>
  <si>
    <t xml:space="preserve"> Un usuario de la plataforma de transporte Uber, denunció que tras haber tomado un servicio, el conductor del vehículo le hurtó su celular que por accidente dejó en el carro cuando se bajó en su destino. En la página de facebook La Comunidad Taxista, el hombre dijo que hizo un viaje en las últimas horas, cuando se bajó del carro se dio cuenta que había dejado su celular por esta razón decidió contactar al conductor y se llevó una sorpresa, "Me comunique con el y con UBER ambos comentaron que el no había "encontrado" ni "tomado" dicho celular y que posiblemente lo había tomado alguien de un recorrido particular que el había realizado posteriormente a mi servicio. Sin embargo, yo tengo en mi celular el servicio de localización satelital de mi celular para casos de robo o pérdida. De esta manera me acerqué a la dirección que me arrojaba la ubicación satelital…me topé con la sorpresa de que en el parqueadero que queda en la entrada del conjunto, se encontraba el carro anteriormente mencionado". El usuario dijo que tras ver esto, llamó a la policía y miraron dentro del carro y estaba la carcasa de su celular, llamaron al conductor para confrontarlo y dijo que llegaba en una hora. Luego negó tener el equipo móvil, "La policía al ver la situación me sugirió denunciar y es lo que haré con las evidencias fotográficas, el video de seguridad del conjunto y los policías como testigos". Vea la denuncia acá:
  </t>
  </si>
  <si>
    <t>https://www.publimetro.co/co/bogota/2017/09/18/hombre-denuncia-conductor-uber-le-robo-celular-carrera-bogota.html</t>
  </si>
  <si>
    <t>Roban un millón de pesos en chocolatinas en Sabaneta, Antioquia</t>
  </si>
  <si>
    <t>2017/10/28</t>
  </si>
  <si>
    <t xml:space="preserve"> En la víspera de las fiestas de celebración de Halloween, un hombre fue detenido con un cargamento de 170 chocolatinas robadas. El hombre, de 25 años, tenía en su poder más de 1.021.500 pesos en chocolates que había hurtado de la localidad antioqueña en un pequeño supermercado. Se desconoce el mecanismo que utilizó para robar la gran cantidad de golosinas sin ser notado por los dueños del lugar, o si, tal vez, tuvo un cómplice en el hurto. Los chocolates robados eran "50 Jumbo Jet, 40 mini Jumbo Jet, 30 Wafer, y 50 unidades de chocolatinas Jet", según un recuento presentado por El Espectador. El mismo diario recordó el caso de otro hombre, que también robó chocolatinas durante la misma fecha en Bogotá. No obstante, en esa ocasión el ladrón dijo ser un adicto al chocolate que comía "compulsivamente" y solo hurtó una caja avaluada en 15.000 pesos. El hombre, después de cumplir una condena de cinco meses, reincidió y fue castigado con once meses de prisión. Incluso, por su conducta, llegó a ser reconocido como el 'Ladrón de chocolates' de la capital.   Roban un millón de pesos en chocolatinas en Sabaneta, Antioquia </t>
  </si>
  <si>
    <t>https://www.publimetro.co/co/noticias/2017/10/28/roban-millon-pesos-chocolatinas-sabaneta-antioquia.html</t>
  </si>
  <si>
    <t>La nueva modalidad de robo que se está imponiendo en Bogotá</t>
  </si>
  <si>
    <t xml:space="preserve"> Las autoridades en Bogotá alertaron debido a que una nueva modalidad de robo se está llevando a cabo en la ciudad. Según indican, los delincuentes  salen en las noches, armados y en motos para llevar a cabo los hurtos. El barrio más afectado hasta el momento es Nueva Marsella, en la localidad de Kennedy, allí vecinos del sector cansados de los hechos denuncianron que los delincuentes se apoderaron de la zona y cada noche roban hasta a 10 personas. La modalidad que utilizan para delinquir siempre es la misma, según dió a conocer Noticias Caracol, en el más reciente video, fue difundido se evidencia a los sujetos actuando como una jauría de depredadores atacando en tres o cuatro motocicletas, luego los vándalos persiguen a las personas que caminan hacia sus viviendas. Cuando llegan a puntos solitarios encierran a la víctima con sus vehículos, mientras los parrilleros descienden y los amenazan con armas de fuego. Los afectados, al verse arrinconados, entregan sus pertenencias de valor y los ladrones escapan en las motos. Ahora, los habitantes de esta localidad piden a las autoridades mayores medidas de vigilancia.</t>
  </si>
  <si>
    <t>https://www.publimetro.co/co/bogota/2017/12/21/la-nueva-modalidad-robo-se-esta-imponiendo-bogota.html</t>
  </si>
  <si>
    <t>Atracaron bus intermunicipal que iba de Bogotá a Arauca</t>
  </si>
  <si>
    <t>2017/05/19</t>
  </si>
  <si>
    <t xml:space="preserve"> Las víctimas del hurto relataron que 5 hombres sin equipaje se subieron al bus en el barrio Yomasa, en Usme, e intimidaron a los pasajeros con armas blancas y de fuego para así hurtar sus pertenencias. Los sujetos, para disimular, se sentaron en las sillas de atrás y esperaron llegar a una vía que comunica la capital con el Meta y así cometer el asalto.  “Cinco personas se fueron hacia la parte de atrás, cuando de repente uno de ellos cogió a la persona que recoge el dinero. Empezaron a robar de atrás hacia delante desde celulares hasta papeles y dinero. Algunos pasajeros fueron agredidos”, contó una de las víctimas a BLU Radio. Hasta el momento el conductor del bus se encuentra rindiendo indagatoria y los pasajeros aseguran que los ladrones se subieron en un punto no autorizado.</t>
  </si>
  <si>
    <t>https://www.publimetro.co/co/bogota/2017/05/19/atracaron-bus-intermunicipal-iba-bogota-arauca.html</t>
  </si>
  <si>
    <t>Tenga cuidado: Así lo podrían robar en su casa con sustancias químicas</t>
  </si>
  <si>
    <t xml:space="preserve"> En la localidad de Engativá, hay bandas que se dedican a robar con la ayuda de sustancias químicas como la escopolamina, no solo lo hacen en bares y discotecas, sino también en casas. Este fue el caso de María Luida Rubiano quien cuentó a Noticias Caracol que “yo estaba barriendo y un carro se parqueó cerca de mi casa. En él había un señor de la tercera edad y una muchacha muy elegante”. Posteriormente, la mujer se acercó, y la señora y el adulto mayor se bajaron del carro. Luego, le dieron la saludaron y “me dijeron que habían comprado una casa igual a la mía y querían mirar las mejoras que yo le había hecho. Yo siento que me echaron algo porque saqué las llaves, les abrí la puerta y entraron. Mi nieta estaba adentro”. Después de haber dejado ingresar a las dos personas, otras tres ingresaron a la casa de la mujer. Allí, empezaron a decirle que les mostrara los arreglos de la casa y subieron al segundo piso y se metieron a la cocina. “Yo me quedé en el comedor charlando con la muchacha y el adulto mayor subió con los otros dos muchachos. Mi niña estaba ahí y le dije que los acompañara. “Después yo me pregunté, ¿cómo fue que los dejé entrar y antes no nos violaron?”, asegura Rubiano. La mujer interpuso una denuncia y no se acercaron a Medicina Legal porque el trámite del proceso fue muy largo. Además, el valor de los objetos que le habían robado no era mucho.</t>
  </si>
  <si>
    <t>https://www.publimetro.co/co/bogota/2017/06/14/nueva-modalidad-de-robo-en-las-casas-con-sustancias-quimicas.html</t>
  </si>
  <si>
    <t>Detienen en Bogotá a cinco hombres buscados por Interpol</t>
  </si>
  <si>
    <t xml:space="preserve"> La Policía Metropolitana de Bogotá capturó en las últimas horas a  cinco hombres, solicitados por la Organización Internacional de Policía Criminal (Interpol); dos con circular azul y tres con circular roja. Uno de los detenidos es un joven, de 21 años, señalado de abusar sexualmente de su hermana, quien padece parálisis cerebral y a quien habría dejado en estado de embarazo. Los padres de ambos jóvenes, se dieron cuenta de los hechos, luego de que la mujer presentara un fuerte dolor abdominal y en un centro de salud, les informaran que se encontraba en trabajo de parto.  El sujeto fue capturado en la localidad de Fontibón. Otra de las capturas se dio en la localidad de Antonio Nariño. Allí, la Policía atrapó a un hombre  circular roja, solicitado por EEUU. El detenido es señalado de cometer un hurto a mano armada en el país norteamericano. En medio de los operativos, también fue capturado un sujeto solicitado por Argentina con circular roja, por el delito de hurto calificado con arma de fuego. Los cinco capturados fueron puestos a disposición de las autoridades competentes para su judicialización.</t>
  </si>
  <si>
    <t>https://www.publimetro.co/co/bogota/2017/10/30/detienen-en-bogota-a-cinco-hombres-buscados-por-interpol.html</t>
  </si>
  <si>
    <t>Así de fácil suplantaban a propietarios de tarjetas de crédito en Bogotá</t>
  </si>
  <si>
    <t xml:space="preserve"> Los suplantadores de tarjetas de crédito aprovecharon para hacer su agosto entre el 2016 y 2017, pues durante en ese periodo robaron  por lo menos en unos 816 millones de pesos. Según la Fiscalía, detrás del robo estarían unas cinco personas que fueron acobijadas con medida de aseguramiento. Los integrantes de esta banda delincuencial, dos mujeres y tres hombres, tenían cédulas falsas que contaban con sus fotos, pero con la información de las personas que caían en su red. Lo que hacían era llamar al banco para cancelar la tarjeta, luego regresaban a la entidad para pedir una reactivación y la usaban hasta copar el valor total de la tarjeta. Para obtener los datos de las personas que eran estafadas, las llamaban y se hacían pasar por empleados bancarios para obtener la información. Los Guajiros, la banda que fue capturada, tendrá que responder por concierto para delinquir con fines de falsedad en documento público, ideológico y material con circunstancias de agravación punitiva por el uso, y por el punible de estafa en concurso homogéneo y sucesivo, según señaló El Espectador.      </t>
  </si>
  <si>
    <t>https://www.publimetro.co/co/bogota/2017/05/14/asi-facil-suplantaban-propietarios-tarjetas-credito-bogota.html</t>
  </si>
  <si>
    <t>Video: Así fue como robaron a ‘El Tino’ Asprilla en plena calle de Bogotá</t>
  </si>
  <si>
    <t xml:space="preserve"> ‘El Tino’ Asprilla denunció por medio de las redes sociales que fue víctima de robo en una de las calles de Bogotá. El jugador publicó un video donde se puede ver al ladrón cometer el delito. En la grabación se puede ver a un hombre hurtando uno de los espejos del carro de Faustino que se encontraba parqueado en una vía de Bogotá, los hechos habrían ocurrido este martes en horas de la noche. “Estas dos ratas me robaron ayer el retrovisor del carro y nadie responde. ¿Hasta cuándo esta inseguridad en las ciudades?, ¿para cuándo leyes duras en contra de estos hampones?”, señaló el exjugador del Parma de Italia. Vea el video de las cámaras de seguridad: Estas dos ratas me robaron ayer el retrovisor del carro y nadie responde. ¿Hasta cuando esta inseguridad en las ciudades? ¿Para cuándo leyes duras en contra de estos hampones?@PoliciaBogota @FiscaliaCol pic.twitter.com/0AvZpg6TbK — Faustino Asprilla (@TinoasprillaH) November 29, 2017  Hasta el momento las autoridades no habrían dado respuesta al jugador.</t>
  </si>
  <si>
    <t>https://www.publimetro.co/co/bogota/2017/11/29/video-asi-fue-robaron-tino-asprilla-plena-calle-bogota.html</t>
  </si>
  <si>
    <t>¡Tenga cuidado! Estas son las modalidades de robo de bicicletas en la Autopista Norte</t>
  </si>
  <si>
    <t xml:space="preserve"> Si usted es uno de los ciclistas que transita la Autopista Norte, tenga mucho cuidado con los ladrones. De acuerdo a los biciusuarios, estos son los puntos críticos en los que se presentan robos a diario: A pesar de esto, la Secretaría de Seguridad aseguró que en Usaquén disminuyó el robo de bicicletas en un 11,5%. Según la institución, en enero y abril, se reportaron 69 hurtos. Fredy Hurtado fue víctima del robo de su bicicleta a la altura de la calle 100 con Autonorte y contó a El Tiempo que “me pusieron un revólver en la cabeza y me obligaron a bajarme de la cicla. Desde ahí, no volví a movilizarme en bici”. Otra víctima contó que el ladrón le cortó la guaya frente a una feria artesanal de la 140. Sin embargo, nadie le respondió. Igualmente, otra modalidad de robo es la “milenaria” que consiste en que un hombre se le acerca y le dice que es un ciclista profesional que busca patrocinar a las personas. Algunos individuos dejan que el delincuente pruebe sus bicicletas y tan solo es un engaño para robársela a los inocentes.</t>
  </si>
  <si>
    <t>https://www.publimetro.co/co/bogota/2017/06/28/asi-estan-robando-las-bicicletas-en-la-autopista-norte.html</t>
  </si>
  <si>
    <t>¡Pilas! Estas son las zonas de Bogotá donde más roban bicicletas</t>
  </si>
  <si>
    <t xml:space="preserve"> "El hurto a bicicletas no debe ser considerado un delito simple, puesto que en el mercado se encuentran bicicletas que van desde 200 mil hasta 30 millones de pesos.  En Bogotá existen puntos en los que los ciudadanos y las autoridades saben que ahí llegan las bicicletas y partes de bicicletas robadas, y lo que resulta más grave es que se comercia con ellas sin ningún tipo de restricción legal", expresó el concejal de Cambio Radical Jose David Castellanos. De acuerdo con la denuncia del cabildante, los puntos en los que se comercia con este tipo de elementos robados son: Abastos en el sur occidente, en el centro; de la calle 13 a la 12 con carrera 17, en el barrio 7 de agosto y en la localidad de Fontibón. Para Castellanos, el atraco a ciclistas en la ciudad es un fenómeno de cuidado: "de acuerdo a cifras de la Secretaría de Movilidad, este delito afecta a cuatro localidades principalmente: Kennedy, Suba, Usaquén, y Engativá, revisando que desde 2014, a lo corrido de 2017, la cifra viene creciendo. Esto nos causa mucha preocupación". 
</t>
  </si>
  <si>
    <t>https://www.publimetro.co/co/bogota/2017/10/22/pilas-estas-son-las-zonas-de-bogota-donde-mas-roban-bicicletas.html</t>
  </si>
  <si>
    <t>Tres universitarios estarían detrás del hurto a lujoso apartamento en Barranquilla</t>
  </si>
  <si>
    <t>2017/08/06</t>
  </si>
  <si>
    <t xml:space="preserve"> Mientras se robaban cinco mangueras contra incendios del edificio Dante 92, una lujosa construcción en el norte de Barranquilla, tres jóvenes universitarios fueron capturados este sábado. Al parecer, la banda de apartamenteros tenía azotada esa zona de la ciudad, pues no era la primera vez que ejecutaban un robo. Se trata de José Eduardo Carrascal, de 24 años; Jorge Barrios, de 22; y Stiven Palacios, de 25. Dos de ellos estaban estudiando en la universidad y adelantaban las carreras de Administración Marítima Fluvial y Derecho; el otro ya era graduado como técnico en redes telefónicas. Le puede interesar: En retiro espiritual, ladrones asaltaron a 29 personas Según las investigaciones, uno de los ladrones tiene nexos familiares con un fiscal del municipio de Barona, Atlántico. Ahora, los detenidos deberán responder ante las autoridades por el delito de hurto calificado agravado. Durante el operativo también fue incautada una camioneta Captiva en la que se movilizaban. En ella entraron al edificio justo detrás de otro vehículo que ingresó al parqueadero. Ya adentro, el vigilante los notó sospechosos porque se hacían señas y alertó al cuadrante de la Policía, que los encontró en flagrancia.  </t>
  </si>
  <si>
    <t>https://www.publimetro.co/co/barranquilla/2017/08/06/tres-universitarios-estarian-detras-del-hurto-lujoso-apartamento-barranquilla.html</t>
  </si>
  <si>
    <t>Capturan a hombre en Antioquia por robarse un millón de pesos en chocolatinas</t>
  </si>
  <si>
    <t xml:space="preserve"> Durante la noche de este sábado 28 de octubre, mientras tods el pueblo de Sabaneta disfrutaban de las festas de Halloween, el hombre aprovechó el desorden para robar la mercancía de una de las tiendas del pueblo. Para su desdicha, fue capturado por la Policía de Sabaneta. Su nombre es Luis Augusto Mora, y tiene de 25 años de edad. Al salir del supermercado Luis Augusto cargaba dentro de sus pertenencias 50 chocolatinas Jumbo, 50 chocolatinas Jet, 30 galletas Wafer y 40 mini Jumbo. Pero esta no era la primera vez que Mora comete el mismo delito; hace 4 años en la ciudad de Bogotá, también en la víspera de Halloween, hurtó dos cajas de dulces y tras ser capturado por las autoridades fue condenado a 5 meses y 7 días de cárcel.    </t>
  </si>
  <si>
    <t>https://www.publimetro.co/co/colombia/2017/10/29/capturan-a-hombre-en-antioquia-por-robarse-un-millon-de-pesos-en-chocolatinas.html</t>
  </si>
  <si>
    <t>Tenga cuidado cuando entrega las llaves de su carro, se lo pueden robar en un lavadero</t>
  </si>
  <si>
    <t xml:space="preserve"> En el barrio San Antonio de Padua, en el sur de Bogotá, una mujer llevó un carro a un lavadero y se lo robaron, como informó Noticias Caracol. El 29 de abril, a las 2:45 PM, Olga Cárdenas llegó a las puertas del lavadero y había un señor de jean, camisa a cuadros, gorra, gafas, quien le permitió el ingreso del carro y le dijo que lo ubicara en un lugar del establecimiento. El señor le dijo que era el hermano del dueño del lavadero, y que él se encontraba en este momento, almorzando. Después, la señora salió a comprar un tinto junto al hombre, quien le pidió las llaves del auto. Esta era la primera vez que Olga enviaba el carro a este lavadero. Cuando fueron a mover el carro, el señor lo puso en dirección a la calle, quienes estaban adentro, lo ayudaron para empujar el vehículo y el señor se fue. Así, robaron a la señora. Pedro Rivera, propietario del lavadero de carros, afirmó que “se hizo mal la entrega de llaves porque al parecer una persona aborda a la señora a las afueras del lavadero, se hace pasar como empleado del establecimiento. Nosotros nunca habíamos visto a este individuo. Este lavadero lleva muchos años, tiene un gran prestigio, no nos había pasado esto jamás”. Rivera también aseguró que “es necesario que las personas tengan en cuenta el aviso de por favor no entregue las llaves. La idea es que cada persona mueva su vehículo y no se lo deje mover por otras personas”.</t>
  </si>
  <si>
    <t>https://www.publimetro.co/co/bogota/2017/05/25/mujer-le-robaron-carro-dejo-lavadero.html</t>
  </si>
  <si>
    <t>Operadores estarían colaborando en el robo de celulares, según Fiscal General</t>
  </si>
  <si>
    <t>2017/08/05</t>
  </si>
  <si>
    <t xml:space="preserve"> El robo de celulares en el país ha crecido un 79% en tan solo un año, según informes que adelantó la Fiscalía General de la Nación. Este índice encendió las alarmas en el organismo, quien afirma que a pesar de los golpes que se le han dado a las bandas criminales que se dedican a este flagelo, cada vez aparecen más formas de delinquir. El reporte asegura que las 20 principales bandas del país que se dedicaban al robo de celulares fueron desmanteladas. Sin embargo, la amenaza ahora es diferente porque se trata de bandas internacionales. Esto aumenta la red de delincuencia, ya que el negocio pasa a ser más rentable. Según el informe, un celular de 200 dólares que es hurtado en Colombia, puede venderse en Argentina por 1.800 dólares, lo que es absolutamente rentable para estos criminales. La raíz de esto se da, según el Fiscal General, Néstor Humberto Martínez, porque el bloqueo de teléfonos está siendo inútil. Según Martínez, el famoso dispositivo IMEI no está haciendo eficaz y esto es responsabilidad de los operadores de celulares en el país. De hecho, aseguró que en uno de los casos más alarmantes encontraron reporte de mil celulares robados, que usan el mismo IMEI, lo que comprueba que esto no está dando resultados. El Fiscal General advirtió que se hará una investigación interna, que intentará comprobar si desde adentro existen nexos con las bandas criminales. Además, aseguró que estos delincuentes cuentan con personal asiático, capacitado de desbloquear los teléfonos que tienen IMEI activado, lo que hace aún más difícil la lucha contra el tráfico de celulares hurtados.</t>
  </si>
  <si>
    <t>https://www.publimetro.co/co/noticias/2017/08/05/cifras-de-robos-de-celulares-en-colombia.html</t>
  </si>
  <si>
    <t>A la cárcel fue enviado el segundo fletero del hurto grabado en video en Los Balsos</t>
  </si>
  <si>
    <t xml:space="preserve"> Cuando el video de los hechos empezó a circular en las redes, nuevamente el Alcalde de Medellín, Federico Gutiérrez, encabezó el operativo para dar con el paradero de los dos hombres responsables del hurto. Este viernes 19 de mayo de 2017 Eber Alexander Serna Clavijo, alias Bolas, de 47 años de edad fue enviado a la cárcel por el Juzgado 22 Penal Municipal de Medellín, con funciones de control de garantías, por ser el presunto responsable de robarle las pertenencias a una pareja que se movilizaba en su vehículo en el Sector de Los Balsos. La investigación, adelantada por un fiscal de la Unidad de Reacción Inmediata (URI) de Medellín, determinó que Serna Clavijo fue el hombre que se bajó de la moto, tal y como se observa en las imágenes, intimidó a la pareja que se encontraba dentro del vehículo y les exigió que le entregaran las llaves del carro para dejarlas en el parabrisas con el objetivo de evitar que los siguieran. La motocicleta de placas BUY58D que fue identificada en el video fue abandonada en el sector de El Bosque de Medellín. Por la presión ejercida por las autoridades el pasado 3 de mayo se entregó voluntariamente ante la Policía Nacional Jonathan Alexander Arboleda Ossa, alias Flechas. Después de tres operativos de allanamientos y registro realizados durante los primeros días del mes en el sector nororiental de Medellín, los investigadores lograron recaudar información suficiente y material probatorio, dentro del que habría un video, para vincular a alias Bolas en el hecho. El jueves 18 de mayo de 2017 fue capturado Serna Clavijo, sin embargo no aceptó los cargos por el delito de hurto calificado y agravado. Adicionalmente hay que destacar que este hombre ya ha cumplido condenas por los delitos de hurto calificado y agravado, receptación y homicidio.</t>
  </si>
  <si>
    <t>https://www.publimetro.co/co/medellin/2017/05/19/carcel-enviado-segundo-fletero-hurto-grabado-video-balsos.html</t>
  </si>
  <si>
    <t>Capturaron la banda que robaba datos de tarjetas de crédito en Bogotá</t>
  </si>
  <si>
    <t>2017/12/19</t>
  </si>
  <si>
    <t xml:space="preserve"> Durante la última semana cerca de 200 personas habían denunciado que han sido víctimas de intento de robo por información sobre tarjetas de crédito. Según reportó Noticias Caracol, el Centro Cibernético de la Policía en Bogotá (CAI Virtual) estaba llevando a cabo un seguimiento minucioso para desarticular esta red dedicada a desocupar las cuentas bancarias de los usuarios. Y fue precisamente en las últimas horas que lograron dar con el paradero de éstas personas, la banda estaba integrada por 11 personas (madre, padre, hijos y primos). Entre ellos, había hasta expolicías. Según los investigadores del caso la familia de delincuentes, desde hace más de 3 años se dedicaba a comprar la información personal y datos crediticios de los ciudadanos para luego hurtar el dinero de cuentas bancarias y clonar tarjetas de crédito y débito. Según informó Noticias Caracol, por medio de llamadas telefónicas, los estafadores se contactaban con sus víctimas y se hacían pasar por funcionarios de entidades financieras que ofrecían supuestos beneficios. Según las autoridades, a cambio obtenían la información confidencial que permitía cometer los robos. Los implicados aceptaron que se apropiaron ilegalmente de la información personal. Por las contundentes pruebas, un juez les dicto medida de aseguramiento (seis de los indiciados obtuvieron beneficio de detención domiciliaria), por los delitos de concierto para delinquir, en calidad de autor, hurto por medio informático y violación de datos personales.</t>
  </si>
  <si>
    <t>https://www.publimetro.co/co/bogota/2017/12/19/capturaron-la-banda-que-robaba-datos-de-tarjetas-de-credito-por-whatsapp-en-bogota.html</t>
  </si>
  <si>
    <t>Las nuevas modalidades de robo que padecen los barranquilleros</t>
  </si>
  <si>
    <t xml:space="preserve"> El taxista Eliécer Castro está “muy preocupado” por las nuevas formas de robo que están creando las bandas delincuenciales en la ciudad. “Esto era algo que nunca había visto en mi barrio y la policía no hace nada para impedirlo porque no siquiera los delincuentes los dejan entrar allí”, afirmó el hombre de 36 años a PUBLIMETRO. Castro fue víctima el pasado domingo 25 de junio, en horas de la noche, de un intento de atraco con la modalidad de retén clandestino, vía al hospital de El Bosque, en la carrera 9 bajando por un lugar que conocen como la Loma de la Mona. “Para era rutinario pasar por allí todo el tiempo y había dejado a una carrera cuando veo que en la calle varios hombres con capuchas que ponen palos y llantas con el fin de que yo pare”. El taxista no recuerda exactamente si en medio de su desesperación al verse acorralado terminó atropellando a uno de los hombres que intentaron abrirle el carro. “Yo pasé por encima de ellos porque esa es la reacción que aconsejan seguir en esos casos. Si me hubiera detenido seguro me hubieran atracado. Yo tuve el valor para acelerar y seguir, pero no todos cuentan con la misma suerte que tuve yo esa noche”. Las diversas centrales de taxis en Barranquilla han registrado un total de cinco casos de atracos en retenes y que suelen ser instalados ilegalmente con el fin de pedir limosna o atracar en vías cercanas a zonas de invasión en la ciudad. “El barrio El Bosque no es seguro y todo el mundo lo sabe, pero es la primera que en todos mis años veo algo así y lo que veo que es que en esa zona muchos terrenos baldíos han sido invadidos en muy poco tiempo”, opinó Castro. En el corredor portuario En abril de este año se presentó el primer retén que género alarma en la comunidad en el corredor portuario, cuya víctima fue Aida Lubo, la gerente de la empresa Reciplastic. La ejecutiva iba saliendo de la empresa, ubicada en la Zona Franca, y cuando iba en la vía se encontró con un tronco de unos seis metros de largo que estaba atravesado, impidiéndole el paso. Cuando se detuvo, cinco hombres salieron de entre la maleza e intimidaron a la mujer de 60 años. “yo intenté escaparme del ‘retén’ ilegal y arranqué en mi camioneta. Pasaron las llantas delanteras por encima del tronco, pero las traseras se quedaron atascadas”, recordó Lubo. En ese momento los delincuentes aprovecharon para despojarla de sus pertenencias. Una de las denuncias de las personas que frecuentan el sector es que al CAI que había en la zona dejó de funcionar. De inmediato la Policía Metropolitana de Barranquilla reforzó la vigilancia en el sector. El cantante Fello Zabaleta y su acordeonero Carlos Cotes también vivieron momentos de pánico en el mes de abril de este año cuando los intentaron asaltar en la misma vía del corredor portuario. “Nosotros veníamos en la camioneta del juez Edwin Volpe y en el viaje veníamos súper tranquilos y entrando a Barranquilla en el peaje que comunica con la Avenida al Río, vemos un retén a lo lejos, con encapuchados cometiendo actos vandálicos en la vía, nos ponen unas maderas y la verdad es que nosotros no frenamos, seguimos de largo porque si parábamos seguro nos sometían a un atraco”, comentó el cantante. El artista informó que al burlar el retén de los encapuchados estos les respondieron con varios disparos al vehículo. “Fueron como seis disparos y pasamos un susto muy grande”, describió. Por su parte el juez Edwin Volpe, Juez Noveno Penal con Funciones de Garantía de Barranquilla, contó cómo habían ocurrido los hechos. “Veníamos y Fello y Carlos Cotes por el corredor portuario cuando nos encontramos con una barricada y con unos encapuchados que portaban armas de fuego. Les dije que se escondieron en el piso de carro y yo aceleré el vehículo y casi nos volteamos”. El juez contó que los encapuchados lograron hacer seis y que tres de ellos impactaron en camioneta Toyota Fortune en el farol izquierdo de adelante, en el bumper de la llanta izquierda y en el estribo de la puerta izquierda del vehículo. En los buses El pasado domingo 2 de julio en calle 82 con 71 un bus de servicio público iba apenas con tres pasajeros en su interior que fueron atracadas. “Por ser domingo las sillas estaban vacías. Al principio de la cuadra vi a un hombre que se quedó atrás y otro se montó adelante del bus”, explicó el estudiante Andrés Méndez. La víctima señaló que los ladrones aprovechan la soledad de las vías al norte de la ciudad para cometer los hurtos a pie incluso. “Como ya hay restricciones al parrillero con moto, pues ahora atracan caminando como si nada pasara nada. Los dos entraron armados al bus y solo nos quitaron los celulares a todos y se fueron”. En esta modalidad los ladrones están pendientes de las rutas de buses los domingos y festivos y a las más vulnerables las atracan con sus víctimas al interior. “Esos chicos ya uno los ha visto en el barrio y están identificados pero la policía no hace nada”, recalcó la víctima. Cámaras en los buses En 200 buses urbanos de Barranquilla fueron instalados un sistema de videovigilancia. La instalación del sistema de video cuenta con cuatro cámaras en resolución HD y un sistema de grabación local las 24 horas del día mientras el bus se encuentre en operación. Así mismo, con un micrófono, botón de pánico y conexión al Centro Automático de Despacho-CAD- de la Policía Nacional, de forma que se tiene vigilancia disponible el 100% del tiempo de operación del automotor. La visualización en el CAD es en tiempo real. Se reporta el caso de forma inmediata al sistema de la Policía, generando la llegada oportuna de la patrulla del cuadrante al sitio donde se presente un llamado de alerta. Esta primera fase del proyecto se realizó con dos empresas: Alianza Sodis, que instaló sistemas en 190 de sus buses y Flota Roja que dispuso de equipos de video vigilancia en 10 buses. Las capturas En el pasado mes de mayo tres hombres fueron capturados por la Sijin de la Policía, en coordinación con la Fiscalía Primera Seccional EDA de Barranquilla, indiciados por los delitos de porte ilegal de armas de fuego y estupefacientes en el Suroccidente de la ciudad, pero que son señalados por las autoridades de hurtar en establecimientos comerciales y buses. Según investigaciones preliminares realizadas por la Policía, los capturados "estarían dedicados a cometer hurtos a establecimientos comerciales y a buses bajo la modalidad de atraco a mano armada, también se pudo determinar que el celular incautado en el procedimiento había sido hurtado el pasado 13 de mayo del presente año en hechos ocurridos en una empresa de taxis ubicada sobre la carrera 38 con calle 85 de esta ciudad, donde lograron hurtar la suma de $15.000.000 en efectivo, un celular (recuperado) y dos computadores portátiles según denuncia penal". Las capturas se llevaron a cabo en la calle 51C con carrera 1C del barrio 7 de abril allí aprehendieron a Nelson Enrique Yepes Jiménez, de 23 años de edad, a quien le figuran 4 anotaciones, una por el delito de hurto calificado agravado del año 2011, dos por fabricación, tráfico y porte Ilegal de armas de fuego de los años 2013 y 2014 y una por fuga de presos del año 2014. También fue capturado Fabián Eliécer Cañate Cassiani, de 31 años, quien presenta una anotación por el delito de fabricación, tráfico y porte ilegal de armas de fuego y municiones del año 2017. Y José Manuel Herrera Lazcano, conocido como 'El Mini', quien presenta dos anotaciones por el delito de hurto calificado correspondiente a los años 2013 y 2016. A los capturados la Policía les halló en el procedimiento una pistola de fabricación artesanal calibre 32, 500 gramos de estupefacientes y un celular el cual figuraba como hurtado según denuncia instaurada.</t>
  </si>
  <si>
    <t>https://www.publimetro.co/co/barranquilla/2017/07/06/las-nuevas-modalidades-robo-padecen-los-barranquilleros.html</t>
  </si>
  <si>
    <t>9 años de cárcel pagarán banda de ladrones que robaba celulares en Transmilenio</t>
  </si>
  <si>
    <t>2017/05/29</t>
  </si>
  <si>
    <t xml:space="preserve"> Dos hombres y una mujer que según versiones de la policía se dedicaban a hurtar celular en los buses del sistema masivo de trasnporte TransMilenio, enfrentarán una pena de 9 años de cárcel por este delito. En las últimas horas fueron capturados éstos sujetos que según la Policía, hurtaban celulares a los pasajeros mediante la modalidad de cosquilleo. Fueron capturados en la estación Quiroga, luego que la Policía tuviera las pruebas suficientes para comprobar el supuesto hecho delictivo. Además un uniformado denunció que un grupo de personas que se dedican al hurto de celulares en Transmilenio los sobornaron para que los dejará libres, el uniformado denunció el hecho y ahora serán procesados. Más de 95 las personas han sido sorprendidas robando dentro de buses del Sitp y Transmilenio desde que se reforzó a comienzo de este año la seguridad dentro del sistema masivo transporte con agentes encubiertos.</t>
  </si>
  <si>
    <t>https://www.publimetro.co/co/bogota/2017/05/29/carcel-ladrones-transmilenio.html</t>
  </si>
  <si>
    <t>Usuaria de Uber denuncia que conductor de la aplicación se habría robado un computador portátil</t>
  </si>
  <si>
    <t>2017/11/01</t>
  </si>
  <si>
    <t xml:space="preserve"> El día de ayer una usuaria de la aplicación de transporte denunció a través de redes sociales que un conductor de Uber se habría robado un computador que ella envió a otra persona utilizando la opción de mensajería del servicio. "Gente, el día de ayer en la noche enviamos por medio de este Uber un MacBook Pro de 15" y el conductor se lo robó. El número de celular registrado en la plataforma no coincide y la queja ya se interpuso en la plataforma. Ya en varias ocasiones hemos realizado encomiendas así en Uber y nunca tuvimos inconvenientes. En el computador hay información importante de la carrera y trabajo de Ana, de la cual no se tiene backup completo. Les agradezco compartan la información para dar con el susodicho conductor y el carro.
Nissan Tiida gris de placas CCQ444 – Camilo. (…) Tengo datos sensibles, mi tesis de maestría y proyectos en él, es muy importante que aparezca." La denuncia, realizada por Facebook, se viralizó rápidamente. La usuaria compartió además el trayecto del vehículo, que nunca llegó a su destino con el computador. (function(d, s, id) {  var js, fjs = d.getElementsByTagName(s)[0];  if (d.getElementById(id)) return;  js = d.createElement(s); js.id = id;  js.src = "https://connect.facebook.net/en_US/sdk.js#xfbml=1&amp;version=v2.12";  fjs.parentNode.insertBefore(js, fjs);}(document, "script", "facebook-jssdk")); ACTUALIZACIÓN:YA COGIERON AL LADRÓN. El dueño del carro se comunicó conmigo por Facebook. Luego de hablar unos minutos… Posted by Ana Rodriguez on Tuesday, October 31, 2017   Usuaria de Uber denuncia que conductor de la aplicación se habría robado un computador portátil</t>
  </si>
  <si>
    <t>https://www.publimetro.co/co/noticias/2017/11/01/usuaria-uber-denuncia-conductor-la-aplicacion-se-robo-computador-portatil.html</t>
  </si>
  <si>
    <t>¡Vuelve y juega! Roban taquilla de concierto de Silvestre Dangond</t>
  </si>
  <si>
    <t xml:space="preserve"> Una Comisión de la Sijín y del CTI de la Fiscalía tratan de establecer el hurto de 90 millones de pesos, producto de la venta de licor, en un concierto del cantante vallenato Silvestre Dangond que se llevó a cabo en Cúcuta. En la versión que fue contada por las víctimas, un grupo de supuestos delincuentes se hicieron pasar por equipo de trabajo del evento, e ingresaron hasta la taquilla de la Plaza de Las Banderas para intimidarlos y llevarse la millonaria cifra de dinero. Por su parte, las autoridades iniciaron el proceso de indagación y revisión de las cámaras del lugar, pues nadie -además de los empleados- observó a los aparentes ladrones ingresar a la zona en la que se recaudaba el dinero. Asimismo, en los videos no se vio ninguna  acción delincuencial que establezca que las personas interceptaron, intimidaron y huyeron del sitio. “Nos llama la atención que las personas manifiestan que los sujetos llegaron al lugar con una caja donde iba el arma y posteriormente intimidándolos hurtaron el dinero, pero estuvimos revisando las cámaras y eso no se evidencia. Sin embargo, estamos adelantando todas las investigaciones para determinar y esclarecer los hechos que dejan hoy la pérdida de cerca de $90 millones que se habían hecho de la venta de licor y demás durante el concierto de la noche anterior”, declaró el mayor José Lancheros, jefe de la Sijín de la Policía Metropolitana, en diálogo citado por RCN Radio.   Todos cantamos con el alma en Cúcuta ! #worldtourgentevaliente2017 A post shared by  Silvestre Dangond (@silvestredangond) on May 28, 2017 at 6:13am PDT  El hurto se habría registrado a las 8:30 de la mañana y quien dio aviso sobre el hecho fue el organizador del evento. ¡Más noticias de Cultura y Entretenimiento AQUÍ!</t>
  </si>
  <si>
    <t>https://www.publimetro.co/co/entretenimiento/2017/05/29/robo-taquilla-silvestre-dangond-cucuta.html</t>
  </si>
  <si>
    <t>Asesinan a joven en Bogotá por robarle la bicicleta</t>
  </si>
  <si>
    <t xml:space="preserve"> La lista de las víctimas fatales por hurtos en la ciudad se incrementó con la muerte de un joven en la localidad de Barrios Unidos, quien fue apuñalado por no querer entregar su bicicleta. Según las autoridades, ya que la investigación se adelanta por el momento, es que él se movilizaba por la zona y fue interceptado por ladrones que le exigieron la cicla; al resistirse, uno de ellos le propinó una puñalada en el pecho. Policías que recorrían el sector se percataron de la situación y trasladaron al joven a la Clínica Shaio donde finalmente murió. Por ahora no se conocen más detalles de lo ocurrido. Asimismo, las autoridades aseguraron que tienen pistas de los presuntos homicidas y le piden a la ayuda a la ciudadanía para dar con su paradero.  </t>
  </si>
  <si>
    <t>https://www.publimetro.co/co/bogota/2017/06/09/asesinan-a-joven-en-bogota-por-robarle-la-bicicleta.html</t>
  </si>
  <si>
    <t>Asesinan a una persona en el centro comercial Titán Plaza</t>
  </si>
  <si>
    <t>2017/03/02</t>
  </si>
  <si>
    <t xml:space="preserve"> Un asesinato se presentó en las últimas horas en el centro comercial Titán Plaza cuando un hombre de 23 años de edad perdió la vida a manos de un hombre que llegó armado y le disparó en varias partes de su cuerpo. La situación se presentó en la puerta principal del centro comercial ubicado en la Calle 80 con Avenida Boyacá, allí el hombre fue ultimado a tiros por otro sujeto de 31 años que fue capturado por las autoridades cuando huía de la escena del crimen. “Una persona que presenta prisión domiciliaria por 30 meses por los delitos de hurto calificado y concierto para delinquir. Lo que manifiesta la conyugue de esta persona es que si se conocían y se habían puesto una cita. Se inicia la persecución y a las cinco cuadras es capturado el agresor”, dijo Javier Haya, comandante de la Policía de Engativá. La víctima recibió los impactos de bala en la cabeza y en el cuello, las autpridades esperan con la versión de la pareja del fallecido esclarecer los hechos. Al hombre capturado se le incautó un arma de fuego tipo revolver 38 largo recortado en el interior del tambor seis vainillas percutidas.  </t>
  </si>
  <si>
    <t>https://www.publimetro.co/co/bogota/2017/03/02/asesinan-persona-centro-comercial-titan-plaza.html</t>
  </si>
  <si>
    <t>¿Tiene la tarjeta personalizada de TransMilenio? Conozca los beneficios que se darán desde el 1 de diciembre</t>
  </si>
  <si>
    <t xml:space="preserve"> Desde el 1 de diciembre los usuarios de TransMilenio que hayan personalizado sus tarjetas Tullave podrán gozar de beneficios como dos trasbordos sin costo, viajes a crédito, bloqueo de saldo por pérdida o robo y acceso a información. Si usted aún no cuenta con la tarjeta, debe saber que el trámite es sencillo, solo con una dirección de correo electrónico y presentando la cédula, los usuarios pueden personalizar sin costo su tarjeta tullave en cualquiera de los 40 puntos de atención ubicados en diferentes zonas de Bogotá. Las únicas que se van a personalizar son tullave anónima y tullave Plus, las tarjetas azules y rojas no se pueden personalizar, se deben cambiar y después del 1 de diciembre pagarán todos sus movimientos en el sistema a tarifa plena. Además puede encontrar información en www.transmilenio.gov.co para su localización, donde deberá diligenciar sus datos personales y personalizar su tarjeta tullave anónima, sin necesidad de comprar una nueva y sin costo alguno. Trasbordos Cero ($0) costo en el valor de transbordo de Troncal a Zonal y de Zonal a Zonal. Costo de sólo $200 pesos en los transbordos de Zonal a Troncal. Viajes a crédito  Con la tarjeta tullavePlus los usuarios podrán tener un viaje a crédito en los servicios: urbanos (azules), complementarios (naranjas) o especiales (vinotintos). Cabe señalar que a partir del 1 de diciembre obtendrán crédito de 2 viajes en el sistema. Dicho crédito debe ser cubierto en la siguiente recarga. Bloqueo de saldo por pérdida o robo Al personalizar la tarjeta el usuario que extravíe la misma o sea víctima de hurto podrá proteger su saldo y bloquear la tarjeta. Acceso a información En el momento que se personaliza la tarjeta tullave, el usuario ingresará a una base de datos de TransMilenio, el sistema identificará los puntos donde la tarjeta se utiliza para ingresar al sistema y así se conocerá cuáles son sus viajes más recurrentes. A partir de esa información recibirá vía correo electrónico opciones de ruta, cambios dentro del sistema, información de interés para los usuarios de TransMilenio. ¿Qué pasa si no personaliza la tarjeta? Es importante destacar que a partir del 1 de diciembre los usuarios que aún viajan en TransMilenio con las tarjetas antiguas: rojas y azules, así como las verdes anónimas sin personalizar, podrán seguir usando las tarjetas para viajar en el sistema, pero no gozar de los beneficios adicionales. Hoy quienes tienen estas tarjetas realizan hasta dos trasbordos durante 90 minutos con un costo de $200 pesos. Este beneficio se perderá desde el 1 de diciembre de 2017 para quienes no hayan personalizado, lo que significa que luego de esta fecha pagarán cada trasbordo con tarifa plena.</t>
  </si>
  <si>
    <t>https://www.publimetro.co/co/bogota/2017/11/09/la-tarjeta-personalizada-transmilenio-conozca-los-beneficios-se-daran-desde-1-diciembre.html</t>
  </si>
  <si>
    <t>Así operaba la banda que estafaba con tiquetes y viajes falsos desde el Valle</t>
  </si>
  <si>
    <t>2017/01/17</t>
  </si>
  <si>
    <t xml:space="preserve"> A través de la venta de tiquetes aéreos a bajo costo y autorizaciones bancarias fraudulentas, una banda delincuencial estafó a cientos de personas en los departamentos de Antioquia, Santander, Cundinamarca, Cauca y, especialmente, Valle del Cauca y su capital. En las últimas horas, las autoridades presentaron a la desarticulada banda ‘los Gettaway’, quienes según la Policía Metropolitana de Cali, se dedicaban al hurto calificado con el uso de medios informáticos. Miembros de la Sijín de la Policía Metropolitana de Cali y del CTI de la Fiscalía lograron desmantelar esta estructura delincuencial, después de investigaciones llevadas a cabo tras conocer denuncias hechas por varias de sus víctimas. Los afectados manifestaron haber consignado sumas de dinero a cambio de supuestos tiquetes aéreos de bajo costo, lo que al final resultó ser una estafa, presuntamente llevada a cabo por ‘los Gettaway’. Según las investigaciones, los implicados se dedicaban a la estafa y hurto por medios informáticos a través de la comercialización de pasajes aéreos que hacían con la autorización de tarjetas de crédito de bancos internacionales con sedes en Estados Unidos, Canadá, Suiza, Turquía, Noruega entre otros”, indicó la Policía de la capital vallecaucana en un comunicado. No obstante, añadieron las autoridades, la información financiera que usaban para obtener las autorizaciones la obtenían vulnerando la seguridad bancaria a través de procesos tecnológicos con los que podían acceder a la información de los titulares de los productos, sin importar su ubicación. Según la Policía, mediante esta modalidad ‘los Gettaway’ habrían robado al menos unos $300 millones. Las autoridades llevaron a cabo seis allanamientos en Medellín, Buga y Cali, donde lograron la captura de siete personas, presuntamente integrantes de ‘los Gettaway’. Se les atribuyen más de 20 hurtos mediante las modalidades de Concierto para delinquir y Hurto calificado con el uso de medios informáticos. Se incautaron $85 millones en efectivo, tres celulares, 28 tarjetas y se inmovilizaron tres vehículos, cinco computadores, una USB que contiene la información clave en este caso y se logra desarticular esta banda que se dedicaba a estafar y a clonar tarjetas de crédito de ingenuos compradores”, indicó el general Hugo Casas Velásquez, comandante de la Policía Metropolitana de Cali. El Juzgado Noveno Penal Municipal ordenó medida de aseguramiento en establecimiento carcelario a dos de los implicados; medida domiciliaria a uno más y libertad a otras cuatro personas, que seguirán vinculadas a la investigación.</t>
  </si>
  <si>
    <t>https://www.publimetro.co/co/cali/2017/01/17/asi-operaba-banda-estafaba-tiquetes-viajes-falsos-valle.html</t>
  </si>
  <si>
    <t>Capturado agente del CTI que lideró el robo a Marta Lucía Ramírez</t>
  </si>
  <si>
    <t xml:space="preserve"> Un agente del CTI era el líder de una banda delincuencial, conocida como 'los Balseros' y que estaba vinculada al robo de la casa de la precandidata presidencial Marta Lucía Ramírez, que denunció los hechos el mes pasado. La organización criminalestá señalada de ser la autora de más de 14 hurtos en municipios aledaños a la capital colombiana de Cundinamarca,  como Cota, Cajicá y Chía. Las autoridades apresaron a nueve personas, dentro de las que se encuentra un exfutbolista, ligados a las divisiones inferiores de Santa Fe y que se haría pasar por policía para cometer hurtos como el que se presentó en la casa de la exministra, el pasado mes de noviembre en La Calera, Cundinamarca. El jugador, identificado como Geovani Díaz Torres, alias ‘Compa’. La banda es conformada por dos mujeres y siete hombres. El líder de la organización es Jimmy Arturo Diaz, alias 'Z', que sería quien recolectaba la información e ideaba las incursiones criminales, a través de empleados de confianza de las viviendas. “Tenemos los elementos materiales suficientes para demostrar a la Fiscalía y a los jueces que estas personas fueron las que cometieron el hurto a la casa de la doctora Marta Lucía Ramírez”, explicó en rueda de prensa el coronel Jairo Baquero, comandante encargado de Policía en Cundinamarca.</t>
  </si>
  <si>
    <t>https://www.publimetro.co/co/colombia/2017/12/05/capturado-agente-del-cti-lidero-robo-marta-lucia-ramirez.html</t>
  </si>
  <si>
    <t>Se roban hasta las mangueras contra incendio de los edificios al norte de Barranquilla</t>
  </si>
  <si>
    <t xml:space="preserve"> La Policía Metropolitana capturó a tres personas en momentos que presuntamente cometían un hurto en un edificio localizado en la calle 92 con carrera 44, barrio La Campiña, al norte de Barranquilla, este sábado. De acuerdo con la Policía, las tres personas se encontraban hurtando mangueras contra-incendio avaluadas en 2 millones de pesos, siendo alertado del hecho el cuadrante perteneciente al CAI del Parque Venezuela, según informó el portal Zona Cero. Los jóvenes capturados que integraban familias en zonas pudientes al norte de la ciudad fueron identificados como José Eduardo Carrascal Daza, 24 años, residente en el barrio Altos del Limón y estudiante retirado de Administración Marítima Fluvial; Jorge Akle Barrios, 22 años, residente en Villa Carolina y estudiante retirado de Derecho y Steven Jesús Barrios Palacios, 25 años, residente en el barrio Colombia y quien se desempeña como técnico de redes telefónicas, a quienes se les imputará el delito de hurto calificado agravado, además de la incautación del vehículo en el que se movilizaban. Testigos de los hechos manifestaron que los tres ingresaron en una camioneta captiva de placas DZL617, detrás de un vehículo que entró al parqueadero del edificio Dante. El vigilante de la edificación entró en sospechas porque cuando se bajaron del vehículo comenzaron a hacerse señas entre sí, además que la placa ya estaba alertada por otros vecinos que habían sido víctimas de hurtos con la misma camioneta. La Policía informó que no era la primera vez que los tres hombres capturados en la tarde del pasado sábado robando unas mangueras contra-incendios, cometían este delito. "Con la investigación hemos descubierto que en edificios de Villa Carolina y Villa Campestre fueron señalados de haber cometido los mismos hurtos", señaló el comandante operativo de la Metropolitana, el Coronel Jesús De los Reyes. Pese a las pruebas el Juez Tercero Penal Municipal con funciones de control de garantía declaró ilegal la captura de los tres jóvenes señalados de supuestamente robar las mangueras. Por esta razón Jorge Armando Akle Barrios, José Eduardo Daza Carrascal y Steven Jesús Barrios Palacio fueron dejados en libertad. La audiencia de legalización de captura se realizó en el Centro de Servicios Judiciales en la noche de este domingo y la defensa tuvo la asesoría de Miguel Mercado Baena y el bufet P y P Abogados.</t>
  </si>
  <si>
    <t>https://www.publimetro.co/co/barranquilla/2017/08/08/se-roban-las-mangueras-incendio-los-edificios-al-norte-barranquilla.html</t>
  </si>
  <si>
    <t>Video: hombre se robó una moto y terminó electrocutado</t>
  </si>
  <si>
    <t xml:space="preserve"> Cuando creyó que ya había 'coronado' su fechoría, un ladrón recibió una descarga eléctrica proveniente de la moto que se acababa de robar con la ayuda de una llave maestra. Luego de que perdiera el control del vehículo y cayera al suelo, las autoridades procedieron con su captura Lo que el delincuente no sabía era que estaba siendo usado como 'conejillo de indias' para probar Thunder Shock, un sistema desarrollado por ingenieros vallecaucanos que permite saber, a través del teléfono celular, dónde está el vehículo robado, qué está diciendo el ladrón y, si se desea neutralizarlo, es posible enviarle una descarga eléctrica. "El dispositivo va instalado dentro de la motocicleta y por medio de una plataforma, propia de la empresa, la puedes controlar desde el celular. Puedes apagar la moto, prenderla y en caso de hurto puede dar una descarga eléctrica a los ladrones, un choque de bajo impacto ya que la idea no es hacerle daño, si no disuadirlo”, le dijo a Noticias Caracol Darío Sánchez, gerente general de Self Security, empresa desarrolladora. Las conversaciones de los ladrones se pueden escuchar a través de un micrófono espía que queda instalado en el producto, que además cuenta con un gps que manda las coordenadas a la compañía y luego estas llegan a las autoridades para recuperar el vehículo y judicializar al delincuente. Thunder Shock tiene un costo de $450.000 en el mercado, con instalación incluida. La aplicación para manejarlo es de descarga gratuita y se debe recargar un pin prepago dependiendo del consumo, que sugiere un valor entre los $20.000 y $30.000. Este es el video en el que le pusieron una trampa a un ladrón para probar la efectividad del producto: </t>
  </si>
  <si>
    <t>https://www.publimetro.co/co/cali/2017/06/09/video-hombre-se-robo-una-moto-termino-electrocutado.html</t>
  </si>
  <si>
    <t>¡Ella mintió! taxista que amenazó a motociclista con machete no iba a ser asaltada</t>
  </si>
  <si>
    <t xml:space="preserve"> Dos videos han tenido atentos a los caleños desde la semana pasada en redes sociales: en el primero de ellos se observa a una mujer taxista amenazando con un machete a un motociclista, quien está grabando la escena. En la discusión, ella le reclama que le rayó el carro y él le responde que fue culpa de ella por haberle tirado el vehículo. En el otro video, grabado días después, aparece la taxista explicando lo sucedido: según ella, el hombre de la moto y otro sujeto intentaron robar a su pasajera y ella salió a defenderla. "Reaccioné de esta manera con este tipo porque iba con una pasajera. Este tipo y otro le iban a robar el celular. El otro tipo, al ver que yo me bajé y que venían otros taxistas, desapareció y dejó a este y esa fue la reacción mía". VEA LOS VIDEOS AQUÍ Como parte de su justificación, la mujer agrega que el presunto ladrón fue llevado a la inspección de Policía, donde se comprobó que tenía antecedentes penales por hurto. "Reacciono de esta forma porque el tipo es ladrón, ladrón, ladrón", dice la taxista en el video que se hizo viral. No obstante, el subcomandante de la Policía de Cali, coronel Henry Jiménez, desmintió la versión de la mujer y aseguró que se trató de una caso de intolerancia en la vía. "Las imágenes hablan por si solas. (…) Una patrulla es informada y llega a atender el caso. Una vez pasan los hechos existe la mediación policial, que es donde el policía actúa con las dos partes, llegan a un acuerdo y se retiran. No se procede a colocar ninguna multa porque la actividad de la Policía es más mediadora que represiva", dijo el coronel. Sobre la conducción del motociclista a la estación de Policía y la comprobación de sus antecedentes penales por hurto, Jiménez aseguró que esto nunca fue así: "En redes sociales está circulando una versión de la señora donde manifiesta que este señor fue conducido a la estación, lo cual es totalmente falso. Esta persona no reviste ningún tipo de antecedente, por tal motivo no sabemos de dónde sacó la información la señora", aseguró. (function(d, s, id) {  var js, fjs = d.getElementsByTagName(s)[0];  if (d.getElementById(id)) return;  js = d.createElement(s); js.id = id;  js.src = "https://connect.facebook.net/en_US/sdk.js#xfbml=1&amp;version=v2.12";  fjs.parentNode.insertBefore(js, fjs);}(document, "script", "facebook-jssdk"));  Gente esta es la realidad del caso entre la taxista y el motociclista en Cali. Ella estaba mintiendo, el motociclista NO TIENE ANTECEDENTES, sencillamente estaba justificando su reacción agresiva dañando el buen nombre de alguien mas. ¡Lamentable! Posted by Daniel Tellez Salgado on Monday, November 27, 2017</t>
  </si>
  <si>
    <t>https://www.publimetro.co/co/cali/2017/11/27/mintio-taxista-amenazo-motociclista-machete-no-iba-asaltada.html</t>
  </si>
  <si>
    <t>Sexy ladrón enamoró a las que iban a ser sus víctimas</t>
  </si>
  <si>
    <t xml:space="preserve"> En Barranquilla, la Policía logró frustrar el robo que un joven pretendía hacer en un banco Davivienda con la conocida modalidad del 'taquillazo'. Sin embargo, no lograron evitar que varias mujeres le lanzaran piropos al ver su escultural cuerpo mientras lo sacaban esposado del establecimiento. Tras compartir el video de la captura en redes sociales, algunas de sus nuevas fans lo han catalogado hasta como 'el ladrón más sexy de Colombia'. Pero no se puede olvidar que el joven de 20 años, identificado como Cristian Camilo Agudelo, tenía la intención de cometer un acto delictivo. En el banco, hizo la fila como si se tratara de un cliente común. Al llegar a la caja saltó al otro lado armado con un cuchillo e intimidó a los trabajadores para que le entregaran el dinero. Las autoridades llegaron de manera oportuna gracias a que alguien oprimió uno de los botones de pánico de la entidad. Los agentes lograron controlarlo y le hicieron quitar la camisa para comprobar que no llevaba más armas. Fue justo en ese momento cuando las mujeres que observaban el arresto se sintieron atraídas por el cuerpo del ladrón y le regalaron varios cumplidos.  No obstante, en los próximos días, 'el ladrón más sexy de Colombia' será procesado por el delito de hurto en grado de tentativa. (function(d, s, id) {  var js, fjs = d.getElementsByTagName(s)[0];  if (d.getElementById(id)) return;  js = d.createElement(s); js.id = id;  js.src = "https://connect.facebook.net/en_US/sdk.js#xfbml=1&amp;version=v2.12";  fjs.parentNode.insertBefore(js, fjs);}(document, "script", "facebook-jssdk"));  ¡HAMPA FUERA DE CONTROL! Frustran atraco al banco Davivienda en Villa Campestre de Barranquilla Los hechos se registraron este miércoles en horas del mediodía. Un joven de 20 años fue capturado.Al mediodía de este miércoles, un delincuente armado intentó cometer un robo en la sede del banco Davivienda ubicada en la carrera 30 con calle 18, en el barrio Villa Campestre.Los hechos se presentaron cuando el atacante, identificado como Cristian Camilo Agudelo García, de 20 años, armado con un cuchillo, intimidó a uno de los cajeros y tras amenazarlas intentó apoderarse del dinero en efectivo.El caso que se presentó dentro de la sucursal del Banco Davivienda, fue rápidamente atendido por la Policía que logró la captura de este joven. Posted by Zoyla Paz on Wednesday, November 8, 2017</t>
  </si>
  <si>
    <t>https://www.publimetro.co/co/barranquilla/2017/11/11/sexy-ladron-enamoro-las-iban-victimas.html</t>
  </si>
  <si>
    <t>Encañonaron a empleados de empresa en Bogotá para cometer millonario robo</t>
  </si>
  <si>
    <t xml:space="preserve"> El hurto se cometió en una empresa de venta de licor, ubicada en la calle 11 con Avenida Ciudad de Cali.  Cerca de diez delincuentes, encañonaron y amordazaron a los empleados para cometer el delito. Luego de desarmar a los guardias sometieron a los que llevaban la millonaria cifra en bolsas de tela y que iba a ser consignada, según informó Noticias Caracol.  En total, se robaron 300 millones de pesos.    Las autoridades investigan. MÁS NOTICIAS DE COLOMBIA Y EL MUNDO, AQUÍ  También le puede interesar:    </t>
  </si>
  <si>
    <t>https://www.publimetro.co/co/noticias/2018/12/21/encanonaron-a-empleados-de-empresa-en-bogota-para-cometer-millonario-robo.html</t>
  </si>
  <si>
    <t>Impresionante video de robo en el norte de Bogotá</t>
  </si>
  <si>
    <t>2018/11/06</t>
  </si>
  <si>
    <t xml:space="preserve"> En video quedó registrada una nueva modalidad de robo en la capital del país.  De acuerdo con la información preliminar, el hecho se presentó en el barrio Cedritos. Todo ocurrió en el momento que sujetos en moto le avisaron al conductor de un carro particular que tenía una llanta pinchada. Sin embargo, cuando el hombre se bajó del vehículo para revisar la llanta fue abordado por varios ladrones, que aparecieron en moto y a pie. En segundos los delincuentes despojaron al hombre de todas sus pertenencias. Julio Sánchez Cristo, director de La W radio Colombia, compartió la grabación en su cuenta de Twitter. El 26 de octubre a las 5:35 pm en el barrio Cedritos (norte de Bogotá) un hombre fue víctima de robo. Hombres en moto le avisan al conductor de un carro que tiene pinchada una llanta, el conductor se baja para revisar y en ese momento se acercan personas a pie y en moto a robarlo pic.twitter.com/CMJHxQFw6I — Julio Sanchez Cristo (@jsanchezcristo) November 6, 2018  MÁS NOTICIAS DE BOGOTÁ Y EL PAÍS, AQUÍ  También le puede interesar:     </t>
  </si>
  <si>
    <t>https://www.publimetro.co/co/bogota/2018/11/06/impresionante-video-de-robo-en-el-norte-de-bogota.html</t>
  </si>
  <si>
    <t>Conductor de Uber fue baleado en intento de robo en la capital</t>
  </si>
  <si>
    <t xml:space="preserve"> El hecho se registró en las últimas horas, en el barrio La Española, ubicado en la localidad de Engativá.  Conforme con las primeras versiones, dos delincuentes se hicieron pasar como pasajeros para llevar al conductor hasta una calle apartada de un sector del barrio La Española, con la intención de robarlo. Según resaltó RCN Radio, los familiares de la víctima advirtieron que el servicio lo tomaron "dos extranjeros, entre 20 y 22 años, que estaban en el centro comercial Hayuelos". En medio del hurto, los delincuentes dejaron gravemente herido al conductor, pues le propinaron un disparo en la cara.Después escaparon. De otro modo, el conductor de Uber fue trasladado al hospital de Engativá. Actualmente, se desconoce su estado de salud. Las autoridades investigan las cámaras de seguridad del sector para dar con el paradero de los agresores.  MÁS NOTICIAS DE BOGOTÁ Y EL PAÍS, AQUÍ  También le puede interesar:     Conductor de Uber fue baleado en intento de robo en la capital  </t>
  </si>
  <si>
    <t>https://www.publimetro.co/co/bogota/2018/11/27/conductor-de-uber-fue-baleado-en-intento-de-robo-en-la-capital.html</t>
  </si>
  <si>
    <t>Policías escoltaron a mujer al banco y luego le robaron 90 millones</t>
  </si>
  <si>
    <t xml:space="preserve"> Esto no puede quedar impune. Los sueños de una mujer en Bogotá se destrozaron luego de que una banda de ladrones le robara los 90 millones de pesos con los que esperaba comprar un apartamento, al occidente de la ciudad. La mujer denunció el atraco en el que violentaron a su hijo y a un acompañante, a los que amarraron mientras registraban el domicilio. Luego, la víctima se enteró que quienes la robaron estaban aliados con los policías que la escoltaron en la operación bancaria. El dinero iba a ser utilizado para comprar un apartamento, transacción que debía ser realizada en efectivo por la imposición del vendedor. Por la suma, la mujer llamó al 123 y solicitó el apoyo policial por razones de seguridad. Sin embargo, las cámaras captaron como los de verde dieron aviso a los ladrones minutos después de dejarla en su residencia. Los videos de seguridad permitieron que la mayoría de los implicados en el asalto fueran detenidos, pero la víctima asegura que faltan más y que ahora recibe amenazas de muerte. Un video de Noticias Uno reveló cómo no solo la señora, que no quiso dar su identidad, sino que también los periodistas que investigaban el caso fueron amenazados con la presencia de la cámara. La mujer fue puesta en protección las 24 horas porque la Unidad Nacional de Protección cree que corre peligro de muerte. El caso sigue en marcha, pero los abogados rechazan el caso debido a las amenazas de muerte que lanza la banda, hoy en la cárcel.    También le puede interesar:  </t>
  </si>
  <si>
    <t>https://www.publimetro.co/co/noticias/2018/07/23/robo-de-policias-a-mujer-en-bogota.html</t>
  </si>
  <si>
    <t>Video: en menos de un minuto le robaron a un hombre 12 millones de pesos en Bogotá</t>
  </si>
  <si>
    <t xml:space="preserve"> Nuevo caso de robo en el barrio Normandia En tan solo 40 segundos le robaron a un hombre 12 millones de pesos en el barrio Normandia. Los delincuentes, que se movilizaban en una moto, entraron a una droguería del sector en donde se encontraba la víctima. Desenfundaron las armas y amenazaron a uno de los clientes que estaba en el establecimiento. Al ver que el hombre se resistía , le apuntaron con el arma y le robaron sus pertenencias. "Ellos me venían persiguiendo y con la Policía llegamos a esa conclusión porque no atracaron a otras personas en la droguería", aseguró la víctima a CityNoticias. La víctima, a quien le hurtaron varias pertenencias y dinero que sumaban 12 millones de pesos, puso la denuncia. El hombre aseguró que fue atracado luego de que el Distrito levantara la medida del parrillero. Hace un par de días, el alcalde Enrique Peñalosa aseguró que se levantaba la restricción y que las autoridades reforzarían la seguridad de la ciudad. “Vamos a hacer un esfuerzo de concentración mayor en los sectores donde se concentra el 26 % de los hurtos de la ciudad", aseguró el mandatario. Añadió en su momento que "por ello estamos haciendo unos operativos especiales en estaciones de TransMilenio y operativos en 10 zonas rosas". Dijo también que "vamos a pasar de 58 a 96 parques con una concentración de vigilancia". Esto no sin antes identificar unos "200 puntos críticos de la ciudad donde se concentra el 26 % de los delitos“, aseguró Peñalosa. La Policía le pidió a los ciudadanos ser precavidos y no darle oportunidad a los delincuentes. Por ahora, las autoridades trabajan en la investigación de los delincuentes que llevaban cascos al momento del hurto.   Así quedó registrado el caso de robo en el barrio Normandia por más de 12 millones de pesos. Lo robaron en el barrio NormandiaGrave la seguridad de esta ciudad. @Bogota no hace nada https://t.co/N7wnGfVemb — tortugademar (@tortugademar4) August 14, 2018  MÁS NOTICIAS DE BOGOTÁ, AQUÍ</t>
  </si>
  <si>
    <t>https://www.publimetro.co/co/bogota/2018/08/14/caso-de-robo-en-el-barrio-normandia.html</t>
  </si>
  <si>
    <t>Este es el lugar en Bogotá en donde más roban celulares</t>
  </si>
  <si>
    <t xml:space="preserve"> Este es el lugar en Bogotá en donde más roban celulares. La Policía Metropolitana de Bogotá entregó esta mañana unos 180 celulares robados en Bogotá. Esto después de los 15 allanamientos que realizó la Sijín en varios puntos de la capital. El hurto a celulares es uno de los más cometidos en la ciudad y por eso tan solo este año se han realizado 140 allanamientos. De hecho, la modalidad que más se usan es la del 'cosquilleo', seguido del 'raponazo' y luego el atraco con armas. La Policía informó que el lugar en donde más roban celulares en Bogotá es TransMilenio.  Las autoridades identificaron el Portal de Suba, Portal del Sur y la estación Avenida Jiménez como los sitios en donde más se presentan hurtos a celular. En lo corrido de este año, la Policía adelantó 140 allanamientos, donde se han recuperado 650 celulares. Asimismo, se han incautado 785 equipos móviles permitiendo la captura de 122 personas. También realizaron la desarticulación de 15 estructuras delincuenciales, dedicadas al hurto y la venta de celulares hurtados en Bogotá. Uniformados de la Sijín realizaron 15 allanamientos en locales comerciales. Ubicados en las localidades de Engativá, Kennedy y Mártires. Allí se tenía información sobre la venta de celulares de dudosa procedencia. En los establecimientos fueron recuperados 180 equipos móviles de distintas marcas y gamas. Estos no contaban con la documentación para sustentar su legalidad, pero estaban siendo comercializados al público. Por estos hechos fueron capturadas 11 personas, que fueron puestas a disposición de las autoridades judiciales, por el delito de receptación. Sumado a esto, el trabajo mancomunado entre la Policía Metropolitana de Bogotá y la Secretaria de Seguridad ha permitido la identificación plena de 55 de estos celulares. Esto a través de la base de datos del Ministerio de Tecnologías de la Información y las Comunicaciones, utilizando el IMEI. De estos equipos móviles identificados, 10 de los propietarios ya fueron contactados por la Policía para su devolución. La invitación a los ciudadanos es a que denuncien los lugares donde se comercializan celulares hurtados. Y a que no compren equipos móviles de dudosa procedencia. MÁS NOTICIAS DE BOGOTÁ, AQUÍ  </t>
  </si>
  <si>
    <t>https://www.publimetro.co/co/bogota/2018/12/12/este-es-el-lugar-en-bogota-en-donde-mas-roban-celulares.html</t>
  </si>
  <si>
    <t>¿Los ha visto? Estos son los delincuentes más buscados en Bogotá</t>
  </si>
  <si>
    <t xml:space="preserve"> El secretario de Seguridad, Daniel Mejía, compartió por medio de su Twitter las fotos de los 20 delincuentes más buscados en Bogotá sobre todo por hurto. Asimismo, la Fiscalía, entidad que reveló la lista negra, aseguró que Carmen Alicia Chavarro, de 40 años, es la delincuente más reincidente, pues registra 43 capturas en flagrancia y es la que más veces ha entrado a la cárcel. Asimismo, la señalan de ser la líder de una de las bandas delincuenciales dedicadas al hurto en Bogotá. ¿Por qué queda libre?, según la Fiscalía porque cada vez que llega frente al juez la dejan libre por que el delito es hurto simple. Así ha evadido la ley varias veces y ha salido invicta, las autoridades esperan que con la difusión de esta lista se pueda reducir. Esta es la lista y si usted ha visto a alguno de estos personas  puede comunicarse a la línea 122 por celular o al número de teléfono 018000919748. Este es el top 20 de los delincuentes reincidentes más buscados en Bogotá. Todos tienen sentencia condenatoria y orden de captura vigente. Información al 122 por celular, o al teléfono 018000919748. @FiscaliaCol @PoliciaBogota pic.twitter.com/WdyeC9N9mL — Daniel Mejia (@DanielMejiaL) February 19, 2018 </t>
  </si>
  <si>
    <t>https://www.publimetro.co/co/bogota/2018/02/19/estos-son-los-delincuentes-mas-buscados-en-bogota.html</t>
  </si>
  <si>
    <t>Mujer embarazada que recibió disparos en medio del robo en Rosales decidió contar su versión</t>
  </si>
  <si>
    <t xml:space="preserve"> Adriana Sobrero de 31 años de edad fue la víctima de los ladrones en días pasados en el sector de Rosales en Bogotá, mientras se recupera de los dos disparos que recibió por parte de uno de los delincuentes, decidió contar su versión de los hechos. En entrevista con La W, dijo que recuerda que el día de los hechos, ella había salido de su casa sobre las 6 de la tarde para encontrarse con unas amigas, con las que estuvo departiendo en el centro comercial Andino, y que luego las dejó en el camino y siguió camino a su hogar. En medio del regreso nada se le hizo raro, salvo  un carro blanco que iba detrás de ella cuando subió por la calle 77, pero decidió no prestarle mayor atención. Pero, al momento de parquear su vehículo se dió cuenta que una camioneta se estacionó cerca de ahí, y luego dos hombres y una mujer se bajaron del carro. “Ingreso mi camioneta en reversa al parqueadero y en ese momento dos personas se dirigen a la ventana. En ese instante, el carro blanco se queda al frente de mi carro para que la puerta del garaje no se cerrara. Los sujetos empiezan a golpear el vidrio del carro, y yo les di mi celular. Uno de ellos metió el brazo por la ventana del carro para abrirlo. El otro sujeto tenía una pistola, y me disparó… Logran abrir la camioneta y me tiran al piso. Se llevan la camioneta. Yo pedí ayuda y mi esposo, Andrés, con otras personas, me ayudaron. La ambulancia se demoró en llegar. Después me trajeron a esta clínica (Country)”. Según el parte médico que conoció la emisora Sobrero presenta dificultades en su movilidad ya que los disparos que le propinaron en el cuello le afectaron las vértebras. Cuando le preguntaron por los daños que le causaron dijo: “En lo material, más o menos 140 millones de pesos. Y lo que me hicieron no tiene reparación alguna”. Los médicos y familiares esperan que Sobrero presente mejoría con los tratamientos a los que está siendo sometida. MÁS NOTICIAS DE BOGOTÁ Y EL PAÍS, AQUÍ.</t>
  </si>
  <si>
    <t>https://www.publimetro.co/co/bogota/2018/02/01/mujer-embarazada-recibio-disparos-medio-del-robo-rosales-decidio-contar-version.html</t>
  </si>
  <si>
    <t>Video demuestra el robo que sufrió Oscar Julián Ruiz en un centro comercial de Bogotá</t>
  </si>
  <si>
    <t xml:space="preserve"> De la inseguridad no está exento nadie, ni siquiera la justicia. Aunque en este caso se trate de alguien que lo hizo en un rectángulo de fútbol. La víctima fue Óscar Julián Ruiz, el más simbólico árbitro que pasó en la historia del fútbol profesional colombiano. El nacido en Villavicencio perdió sus pertenencias en el parqueadero del centro comercial Real Plaza, al centro de Bogotá. Un video que se viralizó en redes sociales muestra cómo el asaltante sale del lugar muy tieso y muy majo, con las pertenencias del exjuez internacional. !Alerta! Esté ladron hurto maletines 💼 pertenecientes al Instructor Arbitral Dr. Oscar Julian Ruiz, del parqueadero del centro comercial Real plaza Bogotá, por favor comparta para dar con el paradero. pic.twitter.com/e9BSM5S7NB — OMAR MUNAR (@92OMARMUNAR) October 8, 2018  Entre las pertenencias hurtadas se encontraba un computador portátil, donde Ruiz tenía la información con la que se disponía a dictar una conferencia arbitral en Quito, Ecuador. Oscar Julián se dedica en la actualidad a instructor arbitral por todo el continente. Sin embargo, en la imagen de seguridad se evidencia el rostro claro del asaltante. EL hombre sale del parqueadero con el maletín de Ruiz en sus manos. Se espera que con dicha información se pueda dar con el paradero del sujeto y su posterior captura. VIDEO: Así robaron a Oscar Julián Ruiz en centro comercial de Bogotá</t>
  </si>
  <si>
    <t>https://www.publimetro.co/co/bogota/2018/10/08/asi-robaron-a-oscar-julian-ruiz-en-centro-comercial.html</t>
  </si>
  <si>
    <t>En video quedó grabado el intento de robo con un arma de fuego a ciclista en Bogotá</t>
  </si>
  <si>
    <t xml:space="preserve"> Le mostramos el video del intento de robo con pistola a un ciclista ¡Se salvó de milagro!  En video quedó grabado el intento de robo con arma de fuego a un ciclista en la Avenida Mutis.  El hombre grabó todo con la cámara que tenía en la bicicleta.  Si bien pudo escapar de los dos delincuentes que lo querían robar, amenazaron su vida. Sin embargo su vida se vio en peligro debido porque los delincuentes le sacaron un arma de fuego para intentar atracarlo.  La víctima se movilizaba en la noche por el puente de la Avenida Mutis desprevenido. Fue ahí cuando se encontró a dos sujetos en bicicleta que estaban parqueados en el puente.  El de la derecha (como lo puede ver en el video más abajo) tomó la cicla de la víctima.  Mientras que el de la izquierda sacó una pistola de su bolsillo.  El joven logró escapar de los delincuentes y huir rápidamente hacia la avenida.  En el video se ve cómo pedalea rápido para salir de la zona en donde estaban los dos hombres.    Esto paso en el puente de la Av Mutis con Av Ciudad de Cali en @bogotá dos hombres intentan robar con arma de fuego a un biciusuario aprovechando esta vía que es muy pequeña denuncien a las autoridades, mano dura a los ladrones @Citytv @ELTIEMPO @PoliciaBogota @tropa22mtb pic.twitter.com/sQ6dJZ9nec — Fredy Guerra (@FREDYGUERRAHERR) October 8, 2018  Robos de bicicletas en la Bogotá Según el Distrito, los hurtos y asesinatos en la ciudad han disminuido. Esta afirmación se realizó a pesar de la percepción de inseguridad que cobija la ciudad.  De hecho, hace unos días el mismo alcalde Peñalosa criticó que la justicia dejara en libertad a una banda dedicada a robar ciclas.  El mandatario dijo que la Policía y la Fiscalía adelantaron un trabajo de investigación de varios meses para poder dar con la captura de estos delincuentes. “(…)  A esta banda se le ha probado que habían robado más de 200 bicicletas en sectores como la subida a La Calera, Usaquén y Engativá”, indicó Peñalosa. La mayoría aceptaron cargos y algunos tenían el agravante de presentar antecedentes penales, sin embargo, el juez de garantías decidió darles detención domiciliaria. 
 MÁS NOTICIAS DE BOGOTÁ  </t>
  </si>
  <si>
    <t>https://www.publimetro.co/co/noticias/2018/10/08/video-del-intento-de-robo-con-pistola-a-un-ciclista-en-la-avenida-mutis.html</t>
  </si>
  <si>
    <t>Sigue la polémica por casa por cárcel a peligrosa banda dedicada a robar bicicletas en Bogotá</t>
  </si>
  <si>
    <t xml:space="preserve"> El alcalde de Bogotá, Enrique Peñalosa, rechazó la decisión de un juez que dictó detención domiciliaria a 12 de las 14 personas detenidas por los delitos de hurto calificado y agravado, concierto para delinquir, porte ilegal de armas y receptación, y que hacían parte de una banda dedicada al hurto de bicicletas. De acuerdo con el mandatario, la Policía y la Fiscalía adelantaron un trabajo de investigación de varios meses para poder dar con la captura de estos delincuentes y la decisión del juez afecta radicalmente la labor de las autoridades. Los miembros de la banda son conocidos como 'los Pablitos'. “Este caso fue un trabajo de varios meses de investigación que da con la captura de una banda de delincuentes que se les ha probado que habían robado más de 200 bicicletas en sectores como la subida a La Calera, Usaquén y Engativá”, indicó Peñalosa.  Además, recordó que en las últimas semanas el robo de bicicletas ha cobrado la vida de varias personas.   “Este problema con los jueces que dictan estas medidas, hace imposible que podamos resolver el tema de la seguridad, porque nosotros hacemos el esfuerzo, un trabajo de investigación, capturamos a delincuentes, ellos aceptan cargos y les dan detención domiciliaria”, reiteró Peñalosa.  Absurdo que jueces sigan considerando menos grave los robos de ciclas a mano armada, frecuentemente con heridos, que el robo de un carro estacionado — Enrique Peñalosa (@EnriquePenalosa) October 3, 2018  Ellos son 'Los Pablitos', peligrosa banda delincuencial dedicada al hurto de bicicletas. A 12 de los 14 integrantes, un juez decidió darles casa por cárcel. El hurto a bicicletas no es un delito menor #LlamadoALaJusticia pic.twitter.com/qt9BZj1mgW — Sec. Seguridad BOG (@SeguridadBOG) October 3, 2018    Frente a las declaraciones del burgomaestre,  Rafael Barrera, juez representante de la Asociación de Jueces y Fiscales, indicó “el juez no hace las leyes". "Lo que hacemos es aplicar e interpretar la ley. Además, en Colombia muchos de los delitos que se cometen son excarcelables, es decir, casi siempre un delito cuya pena mínima sea inferior a cinco años es excarcelable”, indicó Barrera, según citó RCN Radio.  “Esos delitos son de bastante trascendencia en razón a que se cometen todos los días, pero si la pena no da para llevarlos a la cárcel, entonces hay que darles la domiciliaria, porque la ley lo dice. Si el juez procede contrario a lo que dice la norma, está prevaricando”, añadió. MÁS NOTICIAS DE BOGOTÁ Y EL PAÍS, AQUÍ     </t>
  </si>
  <si>
    <t>https://www.publimetro.co/co/bogota/2018/10/04/polemica-por-casa-por-carcel-a-peligrosa-banda-dedicada-a-robar-bicicletas-en-bogota.html</t>
  </si>
  <si>
    <t>Dos ladrones fueron asesinados por un escolta en Bogotá</t>
  </si>
  <si>
    <t xml:space="preserve"> En las últimas horas fueron asesinados dos presuntos ladrones en Bogotá.  El hecho sucedió la noche de este lunes en la localidad de Fontibón. El escolta cuidaba un vehículo que llevaba una carga avaluada en cerca de 70 millones de pesos. El vehículo que trataron de asaltar  recién había salido de la Zona Franca de Bogotá. Una van, que aparentemente transportaba a seis hombres, se acercó sospechosamente. “Se bajaron aproximadamente seis hombres armados… Me apuntaron con un arma, me querían subir a la van”, expresó escolta, también exsoldado, a Noticias Caracol. Al parecer, los delincuentes estaban vestidos de Policías.  "Al ver que estaban armados, como legitima defensa, accioné mi arma de fuego. Hay me di cuenta que eran policías falsos, porque inmediatamente emprendieron la huida", añadió el escolta. En el hecho, dos presuntos delincuentes perdieron la vida. Por su parte, las autoridades trabajan para ubicar al resto de los implicados en el intento de robo. MÁS NOTICIAS DE BOGOTÁ Y EL PAÍS, AQUÍ También le puede interesar:       </t>
  </si>
  <si>
    <t>https://www.publimetro.co/co/bogota/2018/10/02/ladrones-fueron-asesinados-por-un-escolta-en-bogota.html</t>
  </si>
  <si>
    <t>Robo a un carro de valores en Bogotá dejó un herido</t>
  </si>
  <si>
    <t xml:space="preserve"> Las autoridades de la ciudad atendieron el martes en la mañana el robo a un carro de valores en Bogotá sobre la avenida Las Américas. Los ladrones, que se movilizaban en una moto, interceptaron el vehículo y lo robaron. Según la Policía, el robo a un carro de valores en Bogotá dejó como resultado una persona herida, al parecer uno de los escoltas, tras un cruce de disparos que se dio en el lugar. Asimismo,  los delincuentes se llevaron dos tulas llenas de dinero. El robo a un carro de valores en Bogotá se dio mientras el vehículo ingresaba al supermercado Éxito que está  ubicado en la avenida Las Américas con carrera 68. Por otro lado, el coronel Jairo Merchán, oficial de inspección, aseguró que "en este momento estamos en investigación, está en desarrollo. Lo que tenemos entendido es que los delincuentes querían robar el carro de valores y pues por ahora estamos en investigación".  El robo al carro de valores en Bogotá se presentó a las 6:10 a.m. aproximadamente. Al parecer, los delincuentes esperaron a que en el carro autorizaran la entrada del escolta para atacarlo y así proceder con el hurto. Por ahora se sabe que los ladrones huyeron no solo en las motocicletas, sino en vehículo de marca Hyundai gris. En esa zona de la ciudad no se cuenta con restricción de parrillero, medida que fue adoptada desde hace un mes debido a los constantes robos que se han presentado en la ciudad. La Policía aseguró que se investigan los hechos y que aún no se sabe el valor del dinero que fue hurtado. Esta semana los ciudadanos se han convertido en víctimas de los 'amigos de lo ajeno', pues en la noche del lunes se presentaron tres hurtos a buses del Sitp.    ACÁ MÁS NOTICIAS DE COLOMBIA Y BOGOTÁ</t>
  </si>
  <si>
    <t>https://www.publimetro.co/co/noticias/2018/03/06/robo-a-un-carro-de-valores-en-bogota.html</t>
  </si>
  <si>
    <t>Estos son los dispositivos que más se roban en Colombia</t>
  </si>
  <si>
    <t xml:space="preserve"> Kaspersky Lab dio a conocer cuáles son los dispositivos más hurtados en el país, entre eso los celulares más robados en Colombia.  Preste atención para que no le ponga todo en bandeja de plata a los delincuentes. Según un estudio de la compañía, 4% de las personas en el mundo han perdido un dispositivo o se lo han robado. Además, para el 78% de las personas en Colombia, los dispositivos Android fueron los más afectados por robo o perdida. Seguidos por computadores portátiles (10%) y teléfonos iPhone  (10%). "Resulta preocupante para los consumidores el costo de remplazar un dispositivo perdido o robado", señala la compañía.   No solo los celulares, otros dispositivos que tengan Android son los más robados o los que más se pierden.  La compañía llegó a esta conclusión debido a las cifras recolectadas de la función Anti-Theft. Pues la misma se abre en promedio 1,5 veces por minuto, y un promedio de 23.000 dispositivos Android se reportan extraviados o robados al mes.  También le recomiendan a los usuarios proteger adecuadamente los dispositivos con la disponibilidad de herramientas antirrobo simples y eficaces.  Sin embargo, a pesar de los riesgos y la disponibilidad de estas opciones de seguridad, la investigación de Kaspersky Lab muestra esta cifra:  Tan solo el 23% de los usuarios en el país aprovecha la característica antirrobo para ayudar a proteger sus dispositivos.  Las fotos han sido clasificadas como los archivos que más cuidan las personas que usan celular. Tenga en cuenta que el hurto a celulares es uno de los delitos que más se presenta en Bogotá. Sin embargo, el Distrito señaló hace unas semanas que el robo de estos dispositivos ha disminuido. “Las cifras reportadas por las empresas de telefonía móvil muestran que tenemos una reducción del 9% el robo de celulares este año", aseguró Peñalosa. Añadió que "somos conscientes de que es mucho lo que tenemos que seguir trabajando, pero continuamos mejorando la seguridad”.   MÁS NOTICIAS DE COLOMBIA, AQUÍ  </t>
  </si>
  <si>
    <t>https://www.publimetro.co/co/bogota/2018/08/14/estos-son-los-dispositivos-y-celulares-mas-robados-en-colombia.html</t>
  </si>
  <si>
    <t>¿Le robaron el celular? Aún hay una oportunidad de recuperarlo</t>
  </si>
  <si>
    <t xml:space="preserve">   Le contamos como puede recuperar su celular robado en Bogotá El robo a celulares es uno de los más comunes en la ciudad. Si usted fue víctima de este delito y ya está sacando la plata para comprar otro, revise esta información. Pues aún puede haber una oportunidad de recuperarlo. La Policía de Bogotá realizó 15 allanamientos en lo que encontró cientos de celulares robados. Los mismos que serán entregados a sus dueños gracias al Imei. De hecho, 10 personas ya fueron contactadas por las autoridades para reclamar su celular. Sin embargo, la Policía continuará con esta entregatón de celulares. Por eso, en su página web se puede consultar con el número Imei si el dispositivo fue recuperado. #EntregatónDeCelulares Verifica si tu 📳 se encuentra en la lista de celulares recuperados ➡️ https://t.co/qrJCUtxred pic.twitter.com/L761DLT0KF — Sec. Seguridad BOG (@SeguridadBOG) December 12, 2018  El procedimiento es muy fácil: solo debe ingresar a este link, poner el número Imei y listo. Si celular está entre los recuperados, la Policía se comunicará con usted para entregarlo. Tenga en cuenta que el 'cosquilleo' es el método más usado para robar celulares. Y TransMilenio es el lugar en la ciudad en donde más hurtan. En lo corrido de este año, la Policía adelantó 140 allanamientos, donde se han recuperado 650 celulares. Asimismo, se han incautado 785 equipos móviles permitiendo la captura de 122 personas. También realizaron la desarticulación de 15 estructuras delincuenciales, dedicadas al hurto y la venta de celulares hurtados en Bogotá. Sumado a esto, el trabajo mancomunado entre la Policía Metropolitana de Bogotá y la Secretaria de Seguridad ha permitido la identificación plena de 55 de estos celulares. Esto a través de la base de datos del Ministerio de Tecnologías de la Información y las Comunicaciones, utilizando el Imei. La invitación a los ciudadanos es a que denuncien los lugares donde se comercializan celulares hurtados. Y a que no compren equipos móviles de dudosa procedencia.   MÁS NOTICIAS DE BOGOTÁ, AQUÍ</t>
  </si>
  <si>
    <t>https://www.publimetro.co/co/bogota/2018/12/12/recuperar-su-celular-robado-en-bogota.html</t>
  </si>
  <si>
    <t>Con nueva modalidad de robo banda realizó atraco masivo en bus de TransMilenio</t>
  </si>
  <si>
    <t xml:space="preserve"> Los hechos ocurrieron el sábado 28 de julio, hacia las 3:00 p.m, en la estación de la Calle 106 de TransMilenio. Una banda de ocho atracadores venezolanos ingresó al articulado y actuó de la siguiente manera. Cada uno se sentó en un punto estratégico del bus mientras otro ofrecía dulces, como se ha vuelto una costumbre en el transporte público. Al llegar a la estación de la Calle 106 cada atracador amenazó con cuchillo a la persona que tenía al lado y le robó el celular y otros objetos de valor. Incluso el miembro que vendía dulces guardó la mercancía y sacó un cuchillo. Al abrirse las puertas todos escaparon y se llevaron un botín de almenos 10 celulares. Según RCN Radio, pese a que varios tenían sus teléfonos móviles guardados, los delincuentes ya sabían quienes tenían celulares de alta gama, pues habían dedicado su tiempo en analizar a cada uno de los pasajeros. El robo duró entre 5 y 7 minutos, y aunque el conductor activó la alarma de pánico y alertó a las autoridades, cuando llegó la Policía ya los jóvenes se habían bajado del bus.   También le puede interesar:  </t>
  </si>
  <si>
    <t>https://www.publimetro.co/co/bogota/2018/07/29/con-nueva-modalidad-de-robo-banda-realizo-atraco-masivo-en-bus-de-transmilenio.html</t>
  </si>
  <si>
    <t>Mujer denuncia discriminación en reconocido centro comercial del norte de Bogotá</t>
  </si>
  <si>
    <t xml:space="preserve"> Una mujer, identificada como Yeidy Noda, denuncia que se sintió discriminada tras entrar a una de las tiendas de un centro comercial, ubicado en el norte de Bogotá. "El sábado me dirigí al centro comercial Santafé. Entré a una tienda, estaba viendo la ropa. Me las medí y solo iba a comprar dos. Yo estaba acompañada con una amiga, que esta embarazada", relata la mujer en La W. "Cuando ella sale, suena la alarma. Ella tenía mi bolso y yo le dije a la vigilante: 'el bolso es mío'. Se lo abrí y le mostré lo que había. Nos dejan ir porque no encuentran nada", añade.  Sin embargo, contó que luego de que las dejaron salió un vigilante y las persiguió. Después, llegaron otros funcionarios de la tienda. "Me sentí muy molesta, pero él (funcionario de la tienda) me dijo que nos quería revisar nuevamente. Como no teníamos nada nos devolvimos. En la tienda nos revisó la encargada, nos entró a un cuarto. Nos quitó toda la ropa completamente, diciéndonos muchas cosas: 'rateras, donde están las prendas'. Cuando salimos del baño noto que me están grabando".  Añade que incluso le quisieron tomar fotos sin permiso. Yusleidy Noda reiteró que en ningún momento encontraron alguna prueba del supuesto hurto. Incluso denuncian que las sacaron del centro comercial.  De acuerdo con La W, el centro comercial Santafé manifestó que el personal de la marca Bershka, solicitó a un anfitrión de seguridad del centro comercial que les hiciera la notificación de regresar a la tienda para una verificación de rutina.   MÁS NOTICIAS DE BOGOTÁ Y EL PAÍS, AQUÍ También le puede interesar: </t>
  </si>
  <si>
    <t>https://www.publimetro.co/co/bogota/2018/09/19/mujer-denuncia-discriminacion-en-reconocido-centro-comercial-del-norte-de-bogota.html</t>
  </si>
  <si>
    <t>Dejan en libertad venezolanos sorprendidos robando en Bogotá</t>
  </si>
  <si>
    <t>2018/02/13</t>
  </si>
  <si>
    <t xml:space="preserve"> En las últimas horas la Policía frustró el asalto a una cigarrería que dos sujetos pretendían hurtar, luego de amenazar con un arma de fogueo y amordazar a los propietarios del establecimiento, ubicado en la localidad de Santa Fe. La policía del cuadrante luego de frustrar el robo, se dispuso a corroborar sus identidades, las autoridades establecieron que se trataba de dos hombres de nacionalidad venezolana. Los sujetos fueron puestos a disposición de las autoridades judiciales en la URI de Puente Aranda por el delito de hurto, mientras que el dinero y los elementos fueron recuperados y devueltos a sus propietarios Según informó Noticias Caracol, los sujetos fueron dejados en libertad por no ser considerados un peligro para la sociedad. Según estadísticas de las autoridades, en lo corrido del 2017, la Policía de Bogotá capturó a 344 ciudadanos venezolanos cometiendo diferentes delitos, en su mayoría por hurto a personas y a establecimientos comerciales, donde se cuentan 241 capturas. MÁS NOTICIAS DE BOGOTÁ Y EL PAÍS, AQUÍ  
</t>
  </si>
  <si>
    <t>https://www.publimetro.co/co/bogota/2018/02/13/dejan-en-libertad-venezolanos-sorprendidos-robando-en-bogota.html</t>
  </si>
  <si>
    <t>¡Atención! Pánico por balacera en sector del Siete de Agosto</t>
  </si>
  <si>
    <t xml:space="preserve"> Según el reporte oficial de la Policía Metropolitana de Bogotá, durante la noche de este martes 13 de marzo se presentó una balacera en  la 63 con 23, de la localidad de  Barrios Unidos. "El reporte qué hay es de unos sujetos que intentan cometer hurto en una bodega (…) hay un intercambio de disparos y uno de ellos resulta lesionado", expresa la información oficial de la Policía. De acuerdo con la información preliminar, por el hecho  hay tres capturados y un arma de fuego incautada.  </t>
  </si>
  <si>
    <t>https://www.publimetro.co/co/bogota/2018/03/13/panico-por-balacera-en-sector-del-siete-de-agosto.html</t>
  </si>
  <si>
    <t>Así operaba la banda "Los Rolex", que robaba en restaurantes y parques de Bogotá</t>
  </si>
  <si>
    <t>2018/08/06</t>
  </si>
  <si>
    <t xml:space="preserve"> Al menos 18 hurtos por un valor total de 1000 millones de pesos. Este sería el saldo de la banda de "Los Rolex", capturada en el transcurso del fin de semana en el norte de Bogotá. Siete personas fueron detenidas por los delitos de hurto y porte de estupefacientes. Entre los detenidos se encuentra un dueño de una compraventa ubicada en la localidad de Chapinero. Los asaltantes vendían los artículos robados a través de este establecimiento por encargo. Así salían objetos como celulares de alta gama, relojes de lujo y joyas. Uno de los casos por lo que deberán responder los miembros de "Los Rolex" es por el robo a un ciudadano panameño. El extranjero fue hurtado y le robaron un reloj de alta gama, una cadena y dinero en efectivo, todo por un valor superior a 168 millones de pesos. Según la Policía Metropolitana de Bogotá, los delincuentes capturados tenían libros de contabilidad para determinar las "utilidades" y hacer evidencia de los vehículos hurtados. Se les atribuyen robos en restaurantes, parques y centros comerciales del Norte de Bogotá, así como en el aeropuerto El Dorado. También se especula si esta banda hace parte de una organización mucho más grande. Se cree que se podría tratar de una organización al menos de 52 personas, las cuales operarían en Cartagena, Barranquilla, Cali, Medellín y Bogotá.</t>
  </si>
  <si>
    <t>https://www.publimetro.co/co/bogota/2018/08/06/asi-operaba-la-banda-los-rolex.html</t>
  </si>
  <si>
    <t>En Bogotá, ladrones ingresaron a la casa de un policía y se le llevaron hasta el chaleco</t>
  </si>
  <si>
    <t xml:space="preserve"> En el barrio Modelia, occidente de Bogotá, dos ladrones se las ingeniaron para ingresar a la vivienda de un miembro de la Policía sin hacer ningún esfuerzo con las cerraduras. Una cámara de seguridad del sitio registró el momento en el que los verdugos sacaron una escalera plegable, un televisor y hasta el chaleco del uniformado. Este fue solo uno de los casos de hurto que las autoridades cubrieron durante la madrugada de este jueves. Otro de los que llamó la atención y que fue compartido por 'El ojo de la noche', de Noticias Caracol, ocurrió en la zona industrial de la capital colombiana. Allí, ladrones ingresaron a una bodega por el techo y, aunque no hurtaron nada, lograron huir antes de que llegaran la Policía y los Bomberos a inspeccionar el lugar. Una vez adentro de la bodega, los encargados de atender la emergencia hallaron los techos averiados y la herramienta que los delincuentes habían utilizado par entrar. Por último, en el norte de Bogotá fue capturado otro hombre quien, en compañía de un venezolano, cargaba un kilo de cocaína en su maletín y un arma de fuego. Se presume que los dos pertenecen a una red de distribución de drogas en la zona de rumba de Chapinero y que hurtan a quienes salen de las discotecas. Más noticias de Bogotá y Colombia, aquí. También le puede interesar:</t>
  </si>
  <si>
    <t>https://www.publimetro.co/co/bogota/2018/06/29/bogota-ladrones-ingresaron-la-casa-policia-se-le-llevaron-chaleco.html</t>
  </si>
  <si>
    <t>Capturado alias 'Machete', uno de los delincuentes más peligrosos de Bogotá</t>
  </si>
  <si>
    <t>2018/07/21</t>
  </si>
  <si>
    <t xml:space="preserve"> Migración Colombia reportó la captura este viernes de Óscar Huertas Suárez, alias 'Machete'. El delincuente, considerado como uno de los más buscados de Bogotá debido a su responsabilidad en varios casos de fleteo, fue encontrado en una cárcel de México. El asaltante había huido al país 'azteca' en las últimas semanas, donde fue capturado por un hurto. Según Migración Colombia, se había hecho pasar por mexicano para evadir a las autoridades colombianas, pero fue deportado y llegará a cárceles colombianas en los próximos días. "Alias ‘Machete’ habría abandonado el territorio colombiano de forma irregular al verse acorralado por las autoridades y se dirigió hacia México, en donde se hacía pasar como ciudadano de ese país, gracias a una serie de documentos falsos que lo acreditaban como tal", aseguró el ente migratorio. Gracias a un trabajo de intercambio de información con las autoridades mexicanas, la Policía colombiana logró identificar a Huertas Suárez. "En estos momentos Óscar Huertas Suárez, alias ‘Machete’ está siendo traído al país en un vuelo comercial por oficiales mexicanos"; dijo el director de Migración Colombia, Cristian Krüger. El alto funcionario añadió que el detenido será puesto a disposición del CTI apenas llegue a territorio colombiano. Desde allí tendrá que responder por los delitos de homicidio, hurto agravado y porte ilegal de armas. Más noticias de Colombia aquí</t>
  </si>
  <si>
    <t>https://www.publimetro.co/co/noticias/2018/07/21/capturado-alias-machete-uno-los-delincuentes-mas-peligrosos-bogota.html</t>
  </si>
  <si>
    <t>Ofrecen cinco millones de pesos de recompensa por información de asalto en banco de Bogotá</t>
  </si>
  <si>
    <t xml:space="preserve"> La Policía Metropolitana de Bogotá aseguró que está ofreciendo una recompensa de cinco millones de pesos por cualquier información que ayude a dar con la captura de los delincuentes que hurtaron un banco Davivienda en Bosa.  robo banco davivienda Los hechos ocurrieron en la noche del martes cuando la banda ingresó al centro comercial Trípolis y hurtaron 200 millones de pesos de una sucursal del banco Davivienda. Al parecer, los delincuentes entraron con arma de fuego, intimidaron a los trabajadores del banco y se robaron el dinero. Los señalados se fugaron en unos vehículos que los estaban esperando unas cuadras adelante del centro comercial. Las autoridades investigan el hecho.   #Recompensa de hasta 5 millones de pesos por información que conduzca a los responsables del hurto a una entidad financiera en la localidad de Bosa, el pasado 27 de febrero en horas de la noche. Absoluta reserva: 👮☎ 123 – 3143608050 – 3125950944#JuntosContraElHurto — Policía Metropolitana Bogotá (@PoliciaBogota) February 28, 2018 </t>
  </si>
  <si>
    <t>https://www.publimetro.co/co/bogota/2018/02/28/recompensa-robo-banco-davivienda.html</t>
  </si>
  <si>
    <t>Por enfrentar a ladrones y socorrer a la víctima, dos hombres fueron asesinados en Bogotá</t>
  </si>
  <si>
    <t xml:space="preserve"> Un caso de intolerancia se presentó en el barrio Castilla, occidente de Bogotá, cuando dos hombres fueron asesinados al intentar ayudar a una persona que fue víctima de atraco. El hecho ocurrió en la madrugada del lunes 9 de julio cuando la primera víctima estaba siendo asaltada por una banda de delincuentes que se llevaron su camioneta Toyota. Fue ahí cuando aparecieron los dos hombres para socorrerlo, pero terminaron siendo asesinados con arma de fuego. La coronel Yenny Franco, oficial de Inspección de la Policía de Bogotá, comentó que "llegaron dos personas para auxiliarlo y fueron heridos por los delincuentes. Los integrantes de la banda huyeron en la camioneta y se están revisando las cámaras de seguridad para identificarlos". Luego de los impactos de bala de los que fueron víctimas trasladaron a los hombres a la Clínica del Occidente en donde informaron que llegaron sin signos vitales. Las autoridades aseguraron que le siguieron la pista a la camioneta toda la noche, pero no lograron dar con su paradero. Según la Fiscalía General de la Nación, en 2018 se han robado unos 18 carros diarios de los cuales cuatro casos se presentan en Bogotá. Por otro lado, el secretario de Seguridad, Jairo García, "más del 60% del hurto a vehículos se da por la modalidad de 'jalado'. Tenemos que trabajar con el tema de parqueo en lugares permitidos y no dejar abandonados los automotores. Nosotros seguimos desarticulando bandas dedicadas a este tema  y trabajando en el tema de autopartes también". El caso que ocurrió entre Castilla y Valladolid es materia de investigación por las autoridades. MÁS NOTICIAS DE BOGOTÁ, AQUÍ  </t>
  </si>
  <si>
    <t>https://www.publimetro.co/co/bogota/2018/07/09/por-enfrentar-a-ladrones-y-socorrer-a-la-victima-dos-hombres-fueron-asesinados-en-bogota.html</t>
  </si>
  <si>
    <t>Las estaciones de TransMilenio donde más roban celulares</t>
  </si>
  <si>
    <t xml:space="preserve"> Un informe de la Policía reveló cuáles son las estaciones de TransMilenio donde más han robado celulares este año. Durante el primer semestre de 2018 se presentaron 25.376 denuncias por robo de celulares en Bogotá. Un 20% de los robos denunciados se realizaron dentro del sistema de Transmilenio. El cosquilleo y los atracos masivos son los que más se presentan en el sistema, tanto en los buses como en las estaciones. Con nueva modalidad de robo banda realizó atraco masivo en bus de TransMilenio. https://t.co/hdSbmYQ4kr pic.twitter.com/azbVVqqv4j — Publimetro Colombia (@PublimetroCol) July 29, 2018  El portal con mayor robo de celulares es el del Sur, que registró 116 denuncias por este delito. El segundo con más denuncias de robo es el Portal del Norte con 101 registros. El tercer lugar lo ocupa el portal 80 con 76 denuncias. El portal de las Américas registró 53 denuncias, mientras el de Usme con 47 en lo corrido del año. La estación el Ricaurte (sobre la avenida 13) se lleva el primer lugar, con un total de 75 robos registrados. El segundo lugar lo tiene la estación de Universidades con 74 denuncias. El tercer lugar lo tiene la estación calle 100 con 69 denuncias de robo por celulares. El cuarto lugar se lo lleva la estación Jiménez con 62 denuncias. El quinto lugar Toberín con 58 denuncias El sexto lugar Alcalá con 56 El séptimo lugar se lo lleva la estación Calle 45 con 53 denuncias. El octavo lugar la estación Ricaurte (sobre la carrera 30) con 49 denuncias. El noveno la estación de las Aguas con 42 denuncias. Y el último puesto se lo lleva la estación Marly con 41 denuncias. Por su parte las autoridades esperan aumentar el pie de fuerzas en estas estaciones y portales con el fin de disminuir los robos. Además, la Policía hace un llamado a la comunidad con el fin de presentar las denuncias y terminar los procesos. Debido a que muchos de los delincuentes quedan libres por que no se hace el papeleo necesario.</t>
  </si>
  <si>
    <t>https://www.publimetro.co/co/noticias/2018/07/30/cuales-son-las-estaciones-de-transmilenio-donde-mas-roban-celulares.html</t>
  </si>
  <si>
    <t>Video: batalla campal entre ladrones y vecinos en el norte de Bogotá</t>
  </si>
  <si>
    <t xml:space="preserve"> En las últimas horas se presentó un hecho que alteró el orden público en el norte de Bogotá. Según cuentan,  varios delincuentes intentaron robarle el celular a un hombre en inmediaciones de la zona. No obstante, varios habitantes del sector intervinieron para evitar el hurto. Aparentemente, horas después los ladrones regresaron a la zona para vengarse. Uno de los habitantes del sector realizó un video del momento con su teléfono móvil. En las imágenes se evidencia el instante en que los presuntos delincuentes agreden a varios vecinos y comerciantes. Asimismo, destruyen las calle a su paso. Algunos ciudadanos intentan defenderse; mientras otros corren a esconderse. En redes sociales circula el video del momento. Al final del video aparece, aparentemente, el hermano de la víctima del celular malherido por los bandidos. Asimismo, en la grabación se aprecia- también al final- los rostros de dos de los delincuentes. (function(d, s, id) {  var js, fjs = d.getElementsByTagName(s)[0];  if (d.getElementById(id)) return;  js = d.createElement(s); js.id = id;  js.src = "https://connect.facebook.net/en_US/sdk.js#xfbml=1&amp;version=v3.1";  fjs.parentNode.insertBefore(js, fjs);}(document, "script", "facebook-jssdk"));  Según nos cuentan. Esto sucedió en el barrio Prado Veraniego al norte de Bogotá.Estos hampones volvieron para vengarse de las personas que habían intervenido luego de haber robado el celular a un hombre.Al final del video vemos al parecer al que sería el hermano de la víctima del celular herido por estos 2 delincuentes que también pueden observar en el vídeo. Posted by Bogotá Al Desnudo on Tuesday, September 4, 2018     MÁS NOTICIAS DE BOGOTÁ Y EL PAÍS, AQUÍ  También le puede interesar:     </t>
  </si>
  <si>
    <t>https://www.publimetro.co/co/bogota/2018/09/05/batalla-campal-entre-ladrones-y-vecinos-en-el-norte-de-bogota.html</t>
  </si>
  <si>
    <t>Nueva modalidad de robo en el sistema masivo de transporte TransMilenio</t>
  </si>
  <si>
    <t xml:space="preserve"> Tras conocerse una denuncia hecha por una joven que fue robada dentro de un articulado del sistema masivo de transporte TransMilenio en las últimas horas, quedó al descubierto una forma en la que los delincuentes están atacando. La mujer le dijo a El Tiempo que se subió a un articulado en la estación de la calle 127 a las 7:30 de la mañana cuando dentro del bus el hombre la abrazó desde atrás y le dijo al oído que la apuñalaría si gritaba, y que le fuera dando el celular. Durante el momento del robo, la mujer comenzó a gritar que el hombre la estaba atracando, pero el delincuente hizo creer a los presentes que era una pelea de pareja cuando le dijo “amor, no involucres a los demás en nuestros problemas”. Es más, le dijo que lo besara, para hacer creer que eran novios. Así las cosas el hombre se bajó en la estación de la calle 63 y de inmediato la mujer les comenzó a reclamar a quienes la rodeaban por su indiferencia frente al atraco. El mes pasado se conoció de acuerdo con las autoridades cuáles son las estaciones en las que más roban celulares:</t>
  </si>
  <si>
    <t>https://www.publimetro.co/co/bogota/2018/03/09/nueva-modalidad-robo-sistema-masivo-transporte-transmilenio.html</t>
  </si>
  <si>
    <t>Captan el secuestro de un niño a solo 10 metros de su padre</t>
  </si>
  <si>
    <t>https://www.publimetro.co/co/virales/2018/08/09/captan-secuestro-nino-solo-10-metros-padre.html</t>
  </si>
  <si>
    <t>¡No le crea!, esta es la falsa cadena que circula en Cali</t>
  </si>
  <si>
    <t xml:space="preserve"> A mediados de octubre se hizo viral en Cali la fotografía de una mujer que, presuntamente, se dedicaba a robar niños y a quien se le había visto fotografiando a unos menores en el barrio El Guabal. No obstante, la involucrada ha acudido a varios medios de comunicación para que le ayuden a "limpiar su nombre" pues, asegura, todo se trata de un montaje de un conductor de Uber. "Hace días se presentó un hecho donde solicité un Uber camino a mi casa, nos detuvo un agente de tránsito y el conductor de Uber supuso que yo me presté para la situación para que a él lo multarán. Y se vengó de tal forma que me grabó y creó un fotomontaje donde divulgan información falsa sobre mí", escribió la mujer en su Facebook.  El fotomontaje al que se refiere es uno en el que aparecen dos capturas de pantalla con su rostro y un mensaje en letras mayúsculas que dice "SOSPECHA DE ROBO DE NIÑOS". (function(d, s, id) {  var js, fjs = d.getElementsByTagName(s)[0];  if (d.getElementById(id)) return;  js = d.createElement(s); js.id = id;  js.src = "https://connect.facebook.net/en_US/sdk.js#xfbml=1&amp;version=v3.1";  fjs.parentNode.insertBefore(js, fjs);}(document, "script", "facebook-jssdk")); Hace días se presentó un hecho donde solicite un Uber camino a mi casa, nos detuvo un agente de tránsito y el conductor… Posted by Magnolia Bocanegra on Tuesday, October 16, 2018 Por esta falsa información, la señora asegura que ha sido víctima de matoneo y amenazar por redes sociales. El secretario de Seguridad y Justicia de Cali, Andrés Villamizar, declaró que no existen reportes verificados de rapto de niños en la ciudad.  Seguimos cayendo en cadenas de desinformación y noticias falsas. No hay un solo reporte verificado de rapto de niños en Cali. Estos rumores se disparan en días previos a Halloween. Por favor, no contribuyamos a generar pánico innecesario. — Andrés Villamizar (@villamizar) October 23, 2018  Por su parte, el abogado Élmer Montaña explicó que la persona que distribuyó la información falsa cometió el delito de calumnia, que se ve agravado por su propagación en redes sociales. El caso ya está en manos de las autoridades. Más noticias de Cali y Colombia, aquí. También le puede interesar:</t>
  </si>
  <si>
    <t>https://www.publimetro.co/co/cali/2018/10/23/no-le-crea-esta-la-falsa-cadena-circula-cali.html</t>
  </si>
  <si>
    <t>Con esta modalidad roban equipos fotográfico de Daniela Ospina</t>
  </si>
  <si>
    <t xml:space="preserve"> Luego de que se realizará las sesión fotográfica de Daniela Ospina y su pequeña Salomé sucedió el hurto. Roban equipos fotográfico de Daniela Ospina. Los hechos ocurrieron en el norte de Bogotá, luego de que el equipo fuera trasladado en una camioneta. Según cuenta la víctima, unos sujetos en taxi chocaron el carro donde iban los equipos y se valieron de artimañas para distraer a los sujetos y así hurtar los equipos. "Nos encontrábamos realizando unas fotografías con la hija de James Rodríguez, empezamos a sacar los equipos a la camioneta cuando mi sobrino me avisa que un taxi chocó el vehículo. Dos personas le estaban informando, él se bajó del vehículo a revisar, pero no veía nada", comentó Fernando Rivera, fotógrafo de la sesión, a Noticias Caracol sobre el engaño del que fueron víctimas.Después de unos minutos el hombre se dio cuenta que le habían sacado los equipos de la camioneta.  "Hurtaron una cámara con todos los lentes que son cuatro y los radios con los que disparamos las fotos", agregó.  He aprendido a manejar los crespitos de Salo desde que conocí los productos de @pontobrasileiro ¡Me los llevo para Rusia! #meuscachinhos #soloparacrespitas #pontobrasileiro #casapontobogota #crespitas #amomipelo #cuidomipelo #pelosano A post shared by  Dani 👯Salomé (@daniela_ospina5) on Jun 12, 2018 at 5:54pm PDT  Se estima que el robo de los equipos supera los 80 millones de pesos. Como lo revela el portar de Caracol Tv, las víctimas pusieron el denuncio y están a la espera de tener respuesta por parte de las autoridades.  ¿Y cómo es que se alcanzan los sueños? Caminando hacia ellos. Sin duda, llegarás más rápido si vas solo; pero seguro disfrutarás más el camino si vas acompañado. ¡Caminar hacia los sueños, y ojalá al lado de los que más quieres! Que ese siempre sea un motivo, un fin, un modelo. ¡Y si es con mis @aeroflex_col ! Que sean muchos, largos y divertidos esos caminos. #Dejatuhuella #Aeroflex #DanielaOspinaEsAeroflex #AeroflexRetro ¡Qué viva la vida, que viva si es para Dejar Huella! A post shared by  Dani 👯Salomé (@daniela_ospina5) on Jun 1, 2018 at 6:20pm PDT  No es la primera vez que se reporta un robo como estos, ya son 3 fotografos más que han denunciado el hecho. Hasta el momento la exesposa de James Rodríguez no ha publicado nada sobre el hecho. MÁS DE ENTRETENIMIENTO AQUÍ</t>
  </si>
  <si>
    <t>https://www.publimetro.co/co/entretenimiento/2018/06/13/esta-modalidad-roban-equipos-fotografico-daniela-ospina.html</t>
  </si>
  <si>
    <t>Agobiante audio de conductor de Uber al que le robaron el carro en Bogotá</t>
  </si>
  <si>
    <t xml:space="preserve"> En las últimas horas, un conductor de Uber fue intimidado por delincuentes que le robaron el vehículo en Bogotá.  El hecho ocurrió en inmediaciones de la Avenida Circunvalar. El robo quedó grabado en una audio, a través de una conversación que el conductor sostenía vía celular. El audio fue revelado por Noticias Caracol   De acuerdo con el mismo noticiero, serían dos hombres y una mujer quienes conforman la banda delincuencial.  MÁS NOTICIAS DE BOGOTÁ Y EL PAÍS, AQUÍ  También le puede interesar:         </t>
  </si>
  <si>
    <t>https://www.publimetro.co/co/bogota/2018/08/29/agobiante-audio-de-conductor-de-uber-al-que-le-robaron-el-carro-en-bogota.html</t>
  </si>
  <si>
    <t>Roban a cinco niños en parque de diversiones y los amenazan de muerte</t>
  </si>
  <si>
    <t xml:space="preserve"> Cinco menores de edad fueron víctimas de una serie de robos en el parque de diversiones Salitre Mágico, en Bogotá, el pasado fin de semana. Los jóvenes fueron robados y, además, recibieron una serie de mensajes amenazándolos a través de las redes sociales para no denunciarlos. Según la denuncia, los niños estaban siendo vigilados por una madre de familia en su presencia en el parque. En una de las atracciones, tres jóvenes arrinconaron a los menores de edad, los intimidaron y además les quitaron sus pertenencias. Entre estas, sus celulares. La madre de familia que los acompañaba se percató de que los menores habían sido asaltados a plena luz del día. Según su relato a Noticias Caracol, en ningún momento hizo presencia la seguridad privada del parque de diversiones de Bogotá. Los delincuentes no solo escaparon, sino que tomaron las redes sociales de sus víctimas  desde los celulares robados. Allí les escribieron una serie de amenazas, con mensajes como “los voy a ir a buscar por sapos”. También se leen mensajes como: “se van a morir”. Así mismo, adquirieron informaciones como sus lugares de estudio y de vivienda. Debido al miedo de recibir represalias, los cinco niños no han vuelto a clases. La mujer interpuso una demanda ante la Fiscalía para acabar con estas amenazas. Las autoridades del parque Salitre Mágico no se han pronunciado sobre este caso.   También le puede interesar:    </t>
  </si>
  <si>
    <t>https://www.publimetro.co/co/bogota/2018/08/28/roban-cinco-ninos-parque-diversiones-los-amenazan-muerte.html</t>
  </si>
  <si>
    <t>Este fue el sentido mensaje que envío la patrullera que fue herida en la balacera en el centro de Bogotá</t>
  </si>
  <si>
    <t>2018/03/26</t>
  </si>
  <si>
    <t xml:space="preserve"> La tranquilidad de las personas que estaban en el viernes 23 de marzo en la calle 24 con carrera Séptima se vio perturbada por el cruce de fuego que se dio entre la Policía y unos delincuentes que estaban en la zona. En los hechos, Ingrid Jaramillo, la patrullera herida en balacera en el centro de Bogotá, se enfrentó de forma valerosa a los ladrones             Al parecer, los delincuentes intentaban robar una casa de cambio que se encuentra en el sector y cuando se vieron sorprendidos por la Policía empezaron a disparar. Fue así como Jaramillo, la patrullera herida en balacera en el centro de Bogotá, reaccionó y recibió un disparo en el brazo. Sin embargo, Jaramillo está fuera de peligro y envío un mensaje desde el hospital.       La mujer agradeció por los mensajes de apoyo, mandó un saludo a las personas que han estado pendientes de ellas y le dijo a su hija, en medio de lágrimas, que estaba bien: "Quiero agradecer a todos por estar pendientes. Estoy recuperándome y estoy acompañada de mi familia, mis compañeros, mis amigos, quiero decirles que tan pronto salga de acá seguiré trabajando con la comunidad". Asimismo, dijo: "hija te amo, me haces mucha falta y ya pronto nos volveremos a ver", en medio del llanto. La Policía investiga los hechos y espera dar con los delincuentes quienes escaparon en un vehículo Renault 9 negro con rumbo al norte y pretendían robar una casa de cambio que se encuentra en el sector. Las autoridades piden a la comunidad informar cualquier tipo de dato que tengan para dar con los señalados. Exaltamos valerosa reacción de nuestra patrullera Ingrid Marina Jaramillo Guacaneme cuando atendió un reporte de hurto en #Bogotá, fue herida en un brazo sin gravedad. En el hecho también resultó herido el patrullero Álvaro Rodríguez Quesada, les deseamos pronta recuperación. pic.twitter.com/ZsEhGuu5hG — General Jorge Nieto (@GeneralNietoR) March 23, 2018    MÁS INFORMACIÓN SOBRE LA BALACERA EN EL CENTRO DE BOGOTÁ:    MÁS INFORMACIÓN DE BOGOTÁ Y COLOMBIA AQUÍ          </t>
  </si>
  <si>
    <t>https://www.publimetro.co/co/bogota/2018/03/26/patrullera-herida-en-balacera-en-el-centro-de-bogota.html</t>
  </si>
  <si>
    <t>Alias correcaminos, el famoso ladrón que se roba dos celulares en menos de un segundo</t>
  </si>
  <si>
    <t>2018/08/21</t>
  </si>
  <si>
    <t xml:space="preserve"> Cámaras de seguridad registraron a alias correcaminos, famoso ladrón que se roba dos celulares en menos de un segundo. Y casos de estos no solo se han registrado en Kennedy, sino también en Suba, Ciudad Bolívar y otras zonas de la ciudad. ¿Pero cómo actúa el 'correcaminos'? El hombre se baja de una moto, previamente sabe quién será su víctima y pasa corriendo por su lado, les rapa el celular y se va. Aunque las víctimas intentan correr detrás de él, no logran alcanzarlo. Según la Secretaría de Seguridad, el hurto a celulares también se redujo en un 33,5 %, en los cinco meses de vigencia de la medida del parrillero. Añadieron que los hurtos a celulares, en los cinco meses anteriores a la medida del parrillero ocurrieron 957 casos. Sin embargo, los cinco meses después de la medida fueron conocidos 636 casos dentro del área de restricción, logrando la reducción. Dijeron que durante la implementación de la medida del parrillero fuera del área de restricción también se percibió una reducción del 5.9 %. Así fue como quedó registrado el hurto que cometió alias correcaminos: https://t.co/SAeZ1eUAnS — tortugademar (@tortugademar4) August 21, 2018    Las autoridades señalan que los ciudadanos deben denunciar. Sin embargo, muchos aseguran que esto no sirve de nada y no tiene ningún efecto. Y este no es el primer caso que se presenta. De hecho, en la siguiente nota podrá leer más denuncias sobre el hecho:           MÁS NOTICIAS DE BOGOTÁ, AQUÍ            </t>
  </si>
  <si>
    <t>https://www.publimetro.co/co/bogota/2018/08/21/asi-opera-alias-correcaminos-el-famoso-ladron-que-se-roba-dos-celulares-en-menos-de-un-segundo.html</t>
  </si>
  <si>
    <t>¿Se vienen más motos con prohibición de parrillero hombre en Bogotá?</t>
  </si>
  <si>
    <t>2018/01/28</t>
  </si>
  <si>
    <t xml:space="preserve"> El secretario de Movilidad, Juan Pablo Bocarejo, explicó que el decreto que restringe el parrillero hombre mayor de 14 años, aplicaría en una zona delimitada de la ciudad, que comprende de la Avenida Primero de Mayo a la Calle 100 y de la Avenida 68 a los Cerros Orientales. Según Jairo García, subsecretario de Seguridad del Distrito, en la zona delimitada donde se quiere aplicar la medida se concentra cerca del 40 % de los casos de hurto bajo esa modalidad de parrillero. ¿Qué impacto tendría en la ciudad? Andrés Macías, docente-investigador de la universidad Externado de Colombia en temas de seguridad, convivencia y políticas publicas, le explicó a PUBLIMETRO que con la medida “se podría reducir el crecimiento que ha venido teniendo el hurto con parrillero en la zona que tendrá la restricción, pero no reduciría el hurto en general en toda la ciudad”. Asimismo, recalcó que el mayor impacto que la norma podría tener tiene relación “en materia de percepción de seguridad, porque si la medida se maneja bien desde la Administración local se evidenciaría que se están tomando medidas para combatir el hurto” pero esto no significa que “el indicador de seguridad tenga una mejoría sustancial”. ¿Y la movilidad qué? Uno de los grandes problemas de la implementación de esta medida tendría relación con el aumento del parque automotor de motocicletas, como lo explicó en diálogo con PUBLIMETRO Fernando Rojas, experto en movilidad: “puede agravarse la movilidad, porque los parilleros hombres son compradores potenciales de moto. Eso significa que si ellos no pueden ir compartiendo la moto podrán ir a comprar una nueva, con lo cual tendremos más congestión y mayor accidentalidad”. Si bien la medida ya se ha implementado en otros lugares del país, los resultados en Bogotá podrían ser muy diferentes. Estas son algunas de las ciudades donde se ha aplicado la restricción: 
</t>
  </si>
  <si>
    <t>https://www.publimetro.co/co/bogota/2018/01/28/se-vienen-mas-motos-con-prohibicion-de-parrillero-hombre-en-bogota.html</t>
  </si>
  <si>
    <t>¡Vuelve y juega! Robaron de nuevo un bus del Sitp que iba con 15 pasajeros</t>
  </si>
  <si>
    <t xml:space="preserve"> Por lo menos unas 15 personas fueron asaltadas mientras se movilizaban en un bus del Sitp. Según las víctimas del robo en un Sitp se trataban de las mismas personas que ya habían atracado uno de los vehículos la semana pasada. Los hechos ocurrieron en la localidad de Engativá mientras el bus se dirigía al occidente de Bogotá. Sin embargo, las personas a quienes les robaron sus pertenencias aseguraron que se trataba de los mismos delincuentes, al parecer, afrodescendientes. Los afectado tuvieron que trasladarse al CAI de La Serena, en la Avenida Ciudad de Cali, para poner la denuncia. La Policía aseguró que tiene el caso en sus manos y que esperan que las personas se acerquen a denunciar para lograr las capturas correspondientes. El robo al bus del Sitp en Bogotá se logró, según el conductor del mismo, por un sistema que tienen los vehículos que se llama 'ángel guardián', pues los delincuentes abrieron las puertas del Sitp por fuera y el bus, al asimilar que estaban abiertas, activa el sistema que sería como un frenado y ahí ingresan al bus. Por supuesto, esta no es la única modalidad de robo en la ciudad. Los ladrones también esperan que los buses frenen para ingresar al mismo y hurtar las pertenencias de los usuarios. Si bien las autoridades aseguran que han capturado a varias personas en flagrancia, luego los dejan sueltos y muchos de ello se han trasladado a distintas calles de la ciudad. Asimismo, se presentó un caso en la carrera 30 con calle 26 en donde, gracias a los taxistas, dieron con la captura de hombres que se hacían pasar por conductores de amarillos para atracar a los capitalinos. Si bien la Policía capturó a la banda denominada 'los olorosos', debido a que le vehículo olía a marihuana, esperan que no los dejen salir nuevamente. MÁS NOTICIAS DE COLOMBIA Y BOGOTÁ AQUÍ</t>
  </si>
  <si>
    <t>https://www.publimetro.co/co/noticias/2018/03/13/robaron-bus-del-sitp-en-engativa.html</t>
  </si>
  <si>
    <t>Policía capturó a ‘La Gomosa’ con 20 celulares robados en el Estéreo Picnic y ahora buscan a sus dueños</t>
  </si>
  <si>
    <t xml:space="preserve"> Algunos de los celulares robados en el Festival Estéreo Picnic están en poder de las autoridades, que en las últimas horas lograron la captura de alias La Gomosa y otras ocho personas. Ellos habrían hurtado más de 700 celulares de alta gama en toda la ciudad. “Fueron capturadas ocho personas tras ser expedidas el mismo número de órdenes de allanamiento y se cerraron 51 establecimientos comerciales”, dijo el coronel Edwin Chavarro Rojas, comandante de la Policía Cundinamarca a Blu Radio. En el caso de La Gomosa, la mujer tenía en su poder estos celulares que fueron robados a los asistentes del festival que se realizó el fin de semana. Si usted fue víctima de hurto en el FEP, puede comunicarse con la Policía para saber si su celular hace parte de los equipos incautados. MÁS NOTICIAS DE ENTRETENIMIENTO, AQUÍ. También le puede interesar:</t>
  </si>
  <si>
    <t>https://www.publimetro.co/co/bogota/2018/03/26/celulares-robados-en-el-festival-estereo-picnic.html</t>
  </si>
  <si>
    <t>Joven fue apuñalado cerca a la universidad Javeriana durante un robo</t>
  </si>
  <si>
    <t xml:space="preserve"> En inmediaciones de la universidad Javeriana de Bogotá, un joven de 28 años fue atacado en medio de un hurto. El muchacho recibió cinco heridas de arma blanca, a manos de varios delincuentes que se le llevaron 300 mil pesos y varias herramientas de trabajo.  “Me agreden, me dan puñaladas y golpes en la cara. Uno de ellos me dice: ‘entregue el bicho’ (…) yo caigo inconsciente”, relató el joven a Noticias Caracol. El medio de comunicación publicó un video de los hechos (VER AQUÍ) Una de las heridas las recibió en el pulmón, sin embargo, personas del sector lo ayudaron a trasladar a un centro médico de la zona. Las autoridades se encuentran investigando para dar con el paradero de los ladrones. MÁS NOTICIAS DE BOGOTÁ Y EL PAÍS, AQUÍ  </t>
  </si>
  <si>
    <t>https://www.publimetro.co/co/bogota/2018/04/16/joven-de-28-anos-fue-apunalado-cerca-a-la-universidad-javeriana-por-varios-ladrones.html</t>
  </si>
  <si>
    <t>Críticas en redes por captura de ladrones que robaron en restaurante de Rosales en Bogotá</t>
  </si>
  <si>
    <t xml:space="preserve"> Luego que las autoridades informaron sobre un hecho que ocurrió en la zona G en Bogotá, de dos personas que se encontraban en un establecimiento comercial y fueron víctimas de la famosa banda delincuencial,"Los Rolex", éstos fueron capturados en las últimas horas en un hotel cuando intentaban huir. Según las autoridades, en interceptaciones telefónicas quedó registrada la estrategia para escapar del cerco que diseñaron los investigadores y que los puso en evidencia como los presuntos responsables del asalto a varias personas de un conocido restaurante en el sector de Rosales. La Fiscalía estableció que los dos capturados integran una banda de delincuentes comunes dedicados al hurto de relojes de alta gama y conocida como los Rolex. De acuerdo con los investigadores los que integran esta organización tienen como modalidad realizar varios asaltos y esconderse por algunas semanas. Cuando la noticia se dio a conocer, las redes no dudaron en expresarse, pues algunos manifiestan y critican que la Policía actuó de forma rápida porque se trataba de un sector exclusivo de la ciudad, pero que lo mismo no ocurre con otro tipo de zonas donde la delicuencia es alta. Éstos son algunos de los trinos que critican la acción de las autoridades: Felicitaciones a la @PoliciaColombia por las capturas de los responsables del ataque a la señora en Los Rosales y de los responsables del hurto del reloj Rolex en restaurante del norte, esperamos q ojalá iguales resultados hayan por los crímenes de taxistas y en sur de Bogotá. — César Luque (@CesarALuqueF) January 31, 2018  @CMILANOTICIA al finalizar la emisión dio noticia que habían capturado a los ladrones de los rolex y recuperado las joyas. Por que eso no pasa con todos los delincuentes? Ya. Por lo mismo que si el muerto es líder social pagan 10 mm x informar y si es “noble” 1000 mm. Justicia? — ivan zarama (@IvanZarama) January 31, 2018  Felicitaciones a Fiscalía y Policía por capturar a ladrones de rolex en el norte de Bogotá. Pero que pasa con el resto de la ciudad? Donde estan los otros implicados en la muerte de estudiante del colegio Inem en Kennedy? Bogotá NO es solo el norte! @PoliciaBogota @DanielMejiaL — Laura Palomino (@C1Palomino) January 31, 2018  https://twitter.com/ricalmont9/status/958682604907118592 MÁS NOTICIAS DE BOGOTÁ Y EL PAÍS, AQUÍ.</t>
  </si>
  <si>
    <t>https://www.publimetro.co/co/bogota/2018/01/31/criticas-redes-captura-ladrones-robaron-restaurante-rosales-bogota.html</t>
  </si>
  <si>
    <t>Ladrones desaparecieron más de $2 millones de un casino en Usme</t>
  </si>
  <si>
    <t xml:space="preserve"> Al mejor estilo de las películas de Las Vegas, un casino fue robado este lunes en la localidad de Usme, al sur de Bogotá. Pero al contrario de estas películas, el modo fue mucho más burdo. Tres jóvenes trataron de asaltar el casino y se llevaron el dinero de los apostadores. Los ladrones ingresaron al establecimiento, ubicado en el barrio Cartagenita de la localidad. Sacando armas de fuego, uno procedió tranquilamente a robar la caja principal y sacar el producido. Otro amenazó a los asistentes al establecimiento y les quitó sus pertenencias. Un tercero se encontraba avisando afuera del local. En menos de cinco minutos procedieron a robar más de 2 millones de pesos del casino y de sus ocupantes. Según Noticias Caracol, los tres asaltantes habrían huido en una moto, mientras que la Policía no llegó a tiempo.  Los robos a estos establecimientos se han multiplicado en los últimos meses en Bogotá. Los robos a los casinos y otros sitios de apuestas se han expandido, motivados por el aumento de locales de apuestas en la ciudad.</t>
  </si>
  <si>
    <t>https://www.publimetro.co/co/bogota/2018/09/11/ladrones-desaparecieron-mas-2-millones-casino-usme.html</t>
  </si>
  <si>
    <t>El video que muestra cómo robaron y dispararon a mujer embarazada en Bogotá</t>
  </si>
  <si>
    <t xml:space="preserve"> En la mañana del martes 30 de enero se conoció que Kevin, integrante de la banda de delincuentes que le dispararon  a la mujer embarazada en Rosales por robarle su camioneta, se entregó ante las autoridades. Y al mismo tiempo se conoció el video en donde se ven los momentos que vivió la víctima cuando despiadadamente recibió dos disparos y fue abandonada en el parqueadero del edificio en donde reside. Acá está el video. Pedimos prudencia frente a las imágenes que verá a continuación: pic.twitter.com/FvV2iLZ4eK — Juan Martín HR (@JuanMartinHR) 30 de enero de 2018 El general Hoover Penilla, comandante de la Policía Metropolitana de Bogotá, aseguró que continúan investigando los hechos y que, presuntamente, una mujer también haría parte de la banda de delincuentes de la cual ya fueron capturados tres. "La mujer sería la que guarda los carros que hurtan y estamos investigando su paradero". Asimismo, se investiga por qué los vigilantes del edificio en donde sucedieron los hechos no reaccionaron y la puerta del parqueadero nunca se cerró durante los cuatro minutos en los que duró el robo.  </t>
  </si>
  <si>
    <t>https://www.publimetro.co/co/bogota/2018/01/30/el-video-que-muestra-como-robaron-y-dispararon-a-mujer-embarazada-en-bogota.html</t>
  </si>
  <si>
    <t>Policía resultó herido de muerte cuando se defendía de un hurto</t>
  </si>
  <si>
    <t xml:space="preserve"> Mientras intentaba impedir que dos delincuentes le hurtaran su motocicleta, el teniente Dúver Orlando Daza recibió dos disparos en el tórax y brazo derecho que lo dejaron sin vida horas después en la Clínica Nuestra. Este terrible hecho, que enluta al Valle del Cauca y alerta una vez más sobre la gravedad de los hurtos que cada día se cometen en la capital del departamento, se registró la noche del pasado sábado en el barrio Colseguros (sur de Cali). Un asesinato vil y cobarde me enluta hoy. La muerte del Teniente Duver Orlando Daza Gil, Jefe de mi esquema de seguridad, es un hecho que no tiene perdón. Mis más sentidas condolencias a su familia y amigos. pic.twitter.com/fjx4GHRd6W — Dilian Francisca T. (@DilianFrancisca) October 7, 2018  “Se descarta un posible atentado sicarial y la principal hipótesis, por videos que tenemos en nuestro poder, es que se trató de un intento de hurto de su motocicleta. El teniente reaccionó, hubo un cruce de disparos donde también quedó un delincuente herido”, dijo el comandante de la Policía Metropolitana de Cali, general Hugo Casas.  “El principal sospechoso está en el Hospital Universitario del Valle y estamos en pesquisas de criminalística para determinar su participación en los hechos, que sea ya de manera contundente”, agregó el general Casas En cuanto al hombre que permanece en el HUV, la Policía informó que tiene una herida por arma de fuego a la altura de la espalda y que registra antecedentes por hurto y porte ilegal de armas de fuego. Además, en su contra existe una medida de detención domiciliaria.  Recibimos con enorme tristeza la muerte del Teniente Duver Orlando Daza quien murió al enfrentarse valientemente con dos atracadores. Acompañamos a su familia en su dolor y haremos todo lo que esté en nuestras manos para que los asesinos paguen por este crimen. — Andrés Villamizar (@villamizar) October 7, 2018  Daza, de 29 años de edad, se desempeñaba como jefe del esquema de seguridad de la gobernadora Dilian Francisca Toro y se encontraba disfrutando su periodo de vacaciones. Por su parte, la gobernadora encargada, María Cristina Lesmes, expresó que “Es una situación dolorosa, el teniente Daza era nuestro compañero de trabajo, un ser humano maravilloso, excelente padre de familia. (…) Solicitamos a las autoridades realicen las investigaciones hasta dar con los responsables de este crimen”. Según el reporte de la Policía, el teniente acumulaba 47 felicitaciones y 12 condecoraciones en su hoja de vida por su compromiso y labor hacia la comunidad. Hizo parte de la institución durante ocho años. Más noticias de Cali y Colombia, aquí. También le puede interesar:  </t>
  </si>
  <si>
    <t>https://www.publimetro.co/co/cali/2018/10/08/policia-resulto-herido-muerte-cuando-se-defendia-hurto.html</t>
  </si>
  <si>
    <t>A 'fletero' que fue atropellado por su víctima lo enviaron a la cárcel</t>
  </si>
  <si>
    <t xml:space="preserve"> El hombre fue identificado como Carlos Esteban Garzón Tamayo, de 36 años, quien habría participado en el hurto de un joven de 20 años en la avenida El Poblado en complicidad de un menor de 15 años. Los dos victimarios resultaron heridos por la acción inmediata de la víctima. De acuerdo con la Fiscalía, el Juzgado 39 Penal Municipal de control de garantías de Medellín le impuso medida de aseguramiento en centro carcelario, como posible responsable de robar las pertenencias del joven conductor de la camioneta. La versión de los investigadores reveló que el joven de 20 años se movilizaba en su carro en compañía de su hermano menor, de 13 años, cuando fue interceptado por dos hombres que se movilizaban en una motocicleta durante el cambio del semáforo en la Avenida El Poblado. Los hombres le golpearon la ventana e intimidaron al conductor con un arma, que resultó ser de fogueo, y lo obligaron a entregar el celular y una cadena que llevaba puesta. “A las 4:30 p.m. mientras estaba el semáforo en rojo, dos hombres en una motocicleta le golpearon la ventana del carro, con un arma (de fogueo) lo intimidaron y le exigieron que entregara el celular y la cadena que llevaba puesta. El joven intenta quitarse la joya, pero por el miedo no lo logra.  Ante esto el parrillero se baja, le abre la puerta de la camioneta, golpea al conductor con el arma, le arranca la cadena, dispara al suelo y luego huyen del lugar”, dice la Fiscalía en un comunicado. Además agregó que un taxista que había observado lo ocurrido más adelante les atravesó el vehículo para que los motociclistas no lograran huir. La víctima intentó seguirlos pero perdió el control de la camioneta y los atropelló. El joven de 20 años de inmediato llamó a una ambulancia para que atendieran a sus victimarios. Los cargos por los que deberá responder Garzón son uso de menores para la comisión de delitos y hurto calificado y agravado. Sin embargo, el hombre se declaró inocente. La Fiscalía reveló que Garzón tiene una sentencia condenatoria vigente por el mismo delito, en la modalidad de fleteo. MÁS NOTAS DE MEDELLÍN Y EL PAÍS, AQUÍ.</t>
  </si>
  <si>
    <t>https://www.publimetro.co/co/medellin/2018/03/28/fletero-fue-atropellado-victima-lo-enviaron-la-carcel-medellin-marzo-2018.html</t>
  </si>
  <si>
    <t>Vándalos ahora tratan de tomarse las tiendas de barrio que nada tienen que ver con testaferros en Bogotá</t>
  </si>
  <si>
    <t xml:space="preserve"> Una preocupante situación de orden público se presentó en las últimas horas en la localidad de Ciudad Bolívar, sur de Bogotá, por cuenta de nuevos desmanes y saqueos a establecimientos comerciales, esta vez a tiendas del sector que nada tienen que ver con el tema de testaferros. Según las autoridades desde las 7:00 de la noche un grupo de personas llegó hasta la vía principal del barrio San Francisco y tras romper los vidrios y las puertas de varios locales comerciales, entre los que se encuentran panaderías, zapaterías, carnicerías, tiendas, intentaron entrar a robarse los productos y el producido de dichos establecimientos. Cerca de 14 menores de edad son los responsables de los desórdenes, ahora tras ser capturados podrían enfrentar cargos por daño en bien ajeno, daño en bien del estado, agresión contra funcionario público y hurto. El teniente coronel, Álvaro Guerrero, oficial de inspección de la Policía Metropolitana de Bogotá, hizo un llamado a la ciudadanía para que “se abstengan de participar en este tipo de eventos teniendo en cuenta que pueden ser capturados por hurto en bienes”. A raíz de los hechos de violencia de que han sido objeto, los comerciantes en el sur de Bogotá se armaron con palos y machetes para defender sus negocios a la espera de que vuelvan a atacar los vándalos. MÁS NOTICIAS DE BOGOTÁ Y EL PAÍS, AQUÍ.  </t>
  </si>
  <si>
    <t>https://www.publimetro.co/co/bogota/2018/02/22/vandalos-tiendas-de-barrio-bogota.html</t>
  </si>
  <si>
    <t>Video: Estas son las caras de los presuntos ladrones involucrados en tiroteo en el centro de Bogotá</t>
  </si>
  <si>
    <t xml:space="preserve"> Los videos de la cámara de seguridad del edificio donde ocurrió el hurto a una casa de cambios, que desencadenó en un tiroteo este viernes en el Centro Internacional, han comenzado a divulgarse. En ellos se ve cómo los presuntos ladrones salen apuradamente del edificio intentando no llamar la atención, sin embargo, se alcanza a ver que el último de ellos desenfunda un revólver, con el que posteriormente agredirían a la patrullera que se hizo cargo de la situación.   Posteriormente, gracias a todos los videos de los edificios aledaños, la Policía ha seguido el rastro de los delincuentes y ya encontraron el vehículo en el que escaparon, que fue abruptamente dejado al lado de una vía.     La patrullera, que fue herida en un brazo, se encuentra fuera de peligro. Las autoridades continúan con la búsqueda de los delincuentes.   Vea también:        </t>
  </si>
  <si>
    <t>https://www.publimetro.co/co/bogota/2018/03/23/las-caras-de-los-presuntos-ladrones-involucrados-en-tiroteo-en-el-centro-de-bogota.html</t>
  </si>
  <si>
    <t>Asaltan carro de valores que dejaba dinero en un cajero</t>
  </si>
  <si>
    <t xml:space="preserve"> Un grupo de ladrones llegó a inmediaciones de un local comercial en la localidad del sur de Bogotá. En vez de asaltar los locales o a los pasajeros, procedieron contra un carro de valores. Los asaltantes intimidaron al ocupante del vehículo blindado y huyeron con una fuerte suma de dinero. Según La FM, los delincuentes intimidaron al ocupante del carro de valores estacionado en la calle 63 sur con carrera 78H bis. Mientras se alistaba para recargar un cajero ubicado dentro de un almacén, fue amenazado. Los asaltantes se llevaron una tula de dinero y huyeron. A pesar de la llegada de varias unidades de Policía, la Sijín y la empresa de transporte de valores, no se pudo dar con el paradero de los delincuentes. Tampoco se pudo encontrar el valor exacto que robaron los asaltantes. "La Policía Metropolitana de Bogotá se permite informar que en este momento se están realizando todas las actividades investigativas correspondientes, que incluyen la verificación de cámaras de seguridad del sector, así como la recopilación de la versión de algunos testigos.  Así mismo, se está trabajando en el sentido de aclarar si el personal de la empresa de valores, encargado de escoltar este vehículo, siguió el protocolo de seguridad correspondiente", dijo la entidad.</t>
  </si>
  <si>
    <t>https://www.publimetro.co/co/noticias/2018/12/13/asaltan-carro-valores-dejaba-dinero-centro-comercial.html</t>
  </si>
  <si>
    <t>Robo masivo a conductores del Sitp en Kennedy</t>
  </si>
  <si>
    <t xml:space="preserve"> Conductores del Sitp denunciaron que fueron víctimas de un atraco masivo el miércoles en la madrugada antes de salir a trabajar. Así fue el robo masivo a conductores del Sitp en Kennedy Las víctimas aseguraron que los delincuentes llegaron con varillas, palos y armas de fuego  a robarlos. El hecho ocurrió en la localidad de Kennedy y según lo dicho por los conductores, algunos terminaban su turno y otros apenas iniciaban, los ladrones ya frecuentan la zona. De hecho, han sido sorprendidos por la Policía varias veces en el barrio Tierra Buena. Un familiar de uno de los conductores le contó a Noticias Caracol que eran cinco delincuentes y empezaron a agredirlos. Si bien están fuera de peligro, las víctimas y sus familiares le piden a la Policía que los capture porque son reincidentes. Tras un Consejo de Seguridad, el alcalde Enrique Peñalosa reveló que todas las acciones que ha venido realizado el Gobierno Distrital y el trabajo que se está realizando conjuntamente con las autoridades, están evidenciando resultados que mejoran la seguridad en la ciudad. Aseguró que las cifras de hurto a celulares y homicidios han disminuido en la ciudad: “Ya habíamos logrado las tasas más bajas de homicidios de cualquiera de las ciudades colombianas y este año continuamos esta reducción. Vamos en un 12% menos de homicidios (en el año) y en mes de junio logramos resultados excepcionales de una tasa que llega al 13 por cada 100.000 habitantes, es decir 30% menos homicidios que el año pasado". Añadió que: "de manera que si continuamos así vamos a llegar a tasas de 12 homicidios por 100.000 habitantes a final de año. Ya estamos acercándonos a los niveles de los países más avanzados”. El subcomandante (e) de la Policía Metropolitana de Bogotá, coronel Javier Martín Gámez, señaló por su parte que en más de 50 años esta tasa de disminución de homicidios no se había presentado en la ciudad. “Hemos logrado desarrollar operativos de desarticulación de bandas y el trabajo constante en la calle en procesos de prevención, reacción y disuasión ha permitido que este delito haya bajado de manera significativa en lo corrido del año, pero especialmente en este mes de junio que está terminando”, indicó. Sin embargo, algunos ciudadanos sienten que ocurre todo lo contrario en Bogotá. Han manifestado varias veces que hace falta presencia de policías y que TransMilenio es un sistema en el que la inseguridad reina. MÁS NOTICIAS DE BOGOTÁ, AQUÍ    </t>
  </si>
  <si>
    <t>https://www.publimetro.co/co/bogota/2018/06/27/robo-masivo-a-conductores-del-sitp-en-kennedy.html</t>
  </si>
  <si>
    <t>Fotos: Los grafitis que le cambiaron la cara a la 26</t>
  </si>
  <si>
    <t xml:space="preserve">  Seguramente usted no está acostumbrado a los grafitis. Esa forma de expresión de arte callejero que plasma los pensamientos en una pared y que, para algunos transeúntes, es muestra de gamberrismo. Pero esta historia no habla de cualquier grafiti. De hecho, son murales que se merecieron su lugar en esas paredes abandonadas alrededor de la calle 26, que están entre la carrera 13 y la avenida NQS, en el centro de Bogotá. “La escena es una Bogotá posapocalíptica en el año 2026, después de la erupción del volcán Monserrate, de una invasión de zombis extraterrestres vampiros y de varias malas administraciones corruptas. Solo sobrevivieron los niños”, explica Perversa, una de las artistas, quien plasma un mural a una altura de 10 metros del suelo en el andén norte de la calle 26 frente al Cementerio Central. Esta obra de arte callejero es una de las cinco grandes intervenciones que se llevan a cabo por estos días y que hacen parte de la celebración de los 475 años de Bogotá. Luego de una convocatoria realizada por Instituto Distrital de las Artes (Idartes), y en la que participaron más de 12 grupos, los colectivos Bogotá Street Art, M30, 20.26 DC, Vértigo Grafiti y Bicromo fueron los elegidos para dar vida a esos murales que vigilarán día y noche a todo aquel que ande por la calle 26. “Satisfacer esa necesidad de hacer ilustración a gran formato en esta vía, que es un eje de la ciudad, es lo más importante. Estamos dejando nuestra marca”, cuenta Zokos, un muralista y diseñador gráfico que durante dos semanas ha estado dándole al rodillo de arriba abajo, para crear a una niña en bici. “Aunque usted no lo crea, les temo a las alturas”, agrega, mientras hace una pausa en su andamio. A lo bogotano El arte ha evolucionado: “Ya no me interesa tanto el vandalismo, sino entregarle propuestas más interesantes a la gente”, cuenta Guache, uno de los artistas del colectivo Bogotá Street Art y responsable de pintar el rostro de una mujer. Guache demuestra su argumento, él prefiere pintar con guantes y no ensuciarse las manos con los aerosoles. En este mural en el que participan Lesivo, Toxicómano y Guache se ha invertido alrededor de cinco millones de pesos en pintura. “Nuestra propuesta se llama ‘Este territorio es nuestro’. Se busca una reflexión sobre los recursos, sobre lo que es lo propio y el territorio”, cuenta Lesivo, mientras con pliegos de cartulina blancos, que usa a modo de plantilla, dibuja una lupa negra en un bebé gigante. Arte que vino desde afuera Pero en esta beca de intervención artística en la calle 26 no solo participan artistas locales, pues cada colectivo cuenta con la integración de uno o varios invitados internacionales como BLN Bike (Ecuador), Elliot Tupac (Perú) y Un Pueblo un Mural (Argentina), también dejan sus líneas en los murales. “No sabía quién era Jaime Garzón y cuando empezamos el mural la gente nos pidió que lo dejáramos y no lo borráramos”, recuerda con grata sorpresa Marcos Bourdetta, un tatuador que se dedicó a pintar grafitis de gran formato en Buenos Aires y que hoy les da los últimos retoques a unos zapatos morados en la 26. Esta propuesta de Bicromo habla de un gesto cotidiano: caminar. A partir de este mural se habla de igualdad y diversidad, “pese a que usamos diferentes zapatos, todo está en el mismo plano, en el mismo suelo”, detalla Ángela Atuesta, de Bicromo. Al detalle Algunos datos curiosos sobre el proceso para dejar listos los murales: •    COSTO. La Beca de Intervención Artística Urbana de la Avenida Eldorado que entregó Idartes fue de 110 millones de pesos. •    PINTURA. En el mural que tiene a Jaime Garzón y los pies, del colectivo ‘Bicromo’, y los argentinos de ‘Un Pueblo, un Mural’, se usaron 40 rodillos, seis extensores y 60 galones de pintura. •    DISECCIÓN DE UNA CARA. El grupo M30, integrado por Wosnan, Dast, C_TO y el invitado Numak (Medellín), gastó un millón de pesos en aerosoles. El dato 6 de agosto es el cumpleaños de Bogotá. Este año estará celebrando 475 años y la fiesta estará enfocada en diferentes celebraciones en las localidades.</t>
  </si>
  <si>
    <t>https://www.publimetro.co/co/noticias/2013/08/02/fotos-los-grafitis-que-le-cambiaron-la-cara-a-la-26.html</t>
  </si>
  <si>
    <t>Vandalismo bogotá</t>
  </si>
  <si>
    <t>POT de Petro, demandas y propiedades</t>
  </si>
  <si>
    <t>2013/09/19</t>
  </si>
  <si>
    <t xml:space="preserve"> “Hay que ‘descamacolizar’ el POT”, dijo Gerardo Ardila, secretario de Planeación, sobre la demanda de varias organizaciones al POT por decreto expedido por el alcalde Gustavo Petro (foto). Ya son dos las demandas que han interpuesto en contra del Plan de Ordenamiento Territorial (POT) y que, según estipula la defensa jurídica de la Alcaldía, serán unificadas para que un juez contencioso administrativo las resuelva. Una tercera podría provenir del ministro de Vivienda, Luis Felipe Henao. Para defenderse ante la segunda arremetida jurídica, Petro mostró que representantes de la Asociación Colombiana de las Micro, Pequeñas y Medianas Empresas (Acopi) apoyan al POT porque los beneficia. También, dijo que son esos empresarios pequeños los que otorgan el 80% de los puestos de trabajo en Bogotá. “Junto a otros gremios que no están presentes, creemos que esta iniciativa permite formalizar y legalizar en gran parte a los pequeños y medianos productores de la región”, dijo Alcibiades García, asesor de Acopi. Esto significaría más impuestos para la ciudad, pero también trabajo formalizado e industrias con posibilidad de crecimiento, según Petro. El alcalde también agregó que el valor de la tierra bajará y que es por eso que los constructores no están de acuerdo con el plan. Según dijo, los jóvenes se beneficiarán con más espacio público que en zonas como Ciudad Bolívar servirá para alejarlos de la “insurgencia juvenil”. “Nosotros en Bogotá tenemos una juventud segregada, sin espacio. Los lugares donde se presentaron los pasados hechos de violencia (vandalismo en manifestaciones) son los lugares de mayor hacinamiento del mundo, con tasa de población por hectárea similar a la de Manhattan, sin tener los parques ni los edificios de Manhattan”, comparó Petro. Con respecto a los llamados “amanecederos” y a la reciente polémica por su ilegalidad, el secretario Ardila aseguró que no es verdad que el POT vaya a facilitar la creación ilícita de estos sitios, sino que destina lugares específicos en la ciudad para que existan actividades de alto impacto. Esto facilitaría el trabajo policivo de las alcaldías locales a la hora de cerrar dichos lugares ilegales. Lea también Buscan a preso que se fugó mientras iba a EPS Ofrecen $30 millones por preso que se escapó de EPS en Bogotá MÁS NOTICIAS DE BOGOTÁ</t>
  </si>
  <si>
    <t>https://www.publimetro.co/co/noticias/2013/09/19/pot-de-petro-demandas-y-propiedades.html</t>
  </si>
  <si>
    <t>FOTOS: 7 actos de vandalismo contra TransMilenio para repudiar</t>
  </si>
  <si>
    <t>2015/05/30</t>
  </si>
  <si>
    <t xml:space="preserve">  El vandalismo en TransMilenio se ha convertido en algo tan recurrente como los mismos colados. Estaciones dañadas, puertas rotas, buses pintados… en fin.Vandalismo a la infraestructura que le cuesta al sistema miles de millones de pesos cada mes. Lea también: ¿Consumo de drogas en el interior de TransMilenio? Muchas veces, los actos de vandalismo se producen en medio de marchas que poco o nada tienen que ver con TransMilenio, pero otras veces los ataques son directamente contra el sistema, para protestar contra el mal servicio. En la galería de arriba le dejamos algunos de esos actos de vandalismo que son dignos de repudio de parte de los bogotanos. ¿Usted qué opina? Encuentre más información de Bogotá aquí</t>
  </si>
  <si>
    <t>https://www.publimetro.co/co/loultimo/2015/05/30/fotos-7-actos-vandalismo-contra-transmilenio-repudiar.html</t>
  </si>
  <si>
    <t>Estos son algunos de los mejores grafitis de Bogotá</t>
  </si>
  <si>
    <t>2015/11/13</t>
  </si>
  <si>
    <t xml:space="preserve">  Bogotá, es una de las ciudades más multiculturales de Colombia, donde se concentran personas de diversas culturas, razas, religiones, condiciones sociales, lo que sustenta que todos se puedan expresar de diversas formas. Según la Universidad Sergio Arboleda, para muchas personas los grafitis son considerados “como una manifestación cultural, social y comunicativa que está presente y se involucra de manera activa en el ambiente metropolitano. Por eso es una necesidad indagar sobre su presencia y su función como elemento que expone una idea, una imagen y una concepción de mundo”. Es por esto que actualmente Bogotá es centro de estudio y creación de diversos espacios artísticos urbanos a nivel nacional e internacional. Por otra parte, para muchas personas, los grafitis son vistos como cómo expresión que apoya a la contaminación visual, o peor aún, como una expresión de vandalismo. De igual manera, los grafitis se han convertido en un problema social que de alguna manera genera molestia a un sector de la ciudadanía, pues además de incidir en la imagen urbana, genera gastos a los dueños para el mantenimiento de sus inmuebles. A raíz de esto la Alcaldía de Bogotá creó el Decreto 75 de 2013, que se encarga de regular la elaboración de grafitis en la ciudad, en razón a que esta actividad ha generado un conflicto entre los derechos de los ciudadanos, el derecho de expresión de quienes los realizan y los derechos a un ambiente sano y al respeto del espacio público, de quienes consideran que su realización afecta el paisaje. William Molano, representante de la Secretaría de Ambiente afirma que de las 27 propuestas de murales realizadas ante la entidad, solo se han aprobado 14, lo que quiere decir que las demás se han realizado en sitios no autorizados y sin previa consulta. “El 86% de grafitis en las calles es arte vandálico”, aseguró. Además, Molano plantea que la idea no es reprimir el arte sino promoverlo en sitios adecuados y previamente conciliados, siempre y cuando el arte se trate de murales artísticos. Además, concientizar a los jóvenes para que tengan respeto por el patrimonio cultural y el bien común. El Gobierno Distrital, en colaboración con las Alcaldías Locales, ha tratado de fomentar espacios que sean útiles para la práctica del grafiti en los jóvenes, cómo expresión propia de la cultura hip – hop, al igual que a los murales artísticos sin patrocinio, ya que son catalogados como obras de arte. Por eso, ha dispuesto de construcciones que son propiedad de la municipalidad para que sean pintadas por jóvenes. </t>
  </si>
  <si>
    <t>https://www.publimetro.co/co/bogota/2015/11/13/estos-son-mejores-grafitis-bogota.html</t>
  </si>
  <si>
    <t>¡Rompió silencio! Juan Diego Alvira habla del matoneo en su contra</t>
  </si>
  <si>
    <t xml:space="preserve">  El periodista y presentador de Noticias Caracol, Juan Diego Alvira, decidió hablar sobre el matoneo al que lo han sometido en las redes sociales. Por su informe titulado “¿Grafitis, ¿arte o vandalismo?”, en la que presentó las dos posiciones sobre este arte en las calles de Bogotá, Juan Diego recibió lluvias de críticas según él porque las personas no analizan lo que se está diciendo, sino que juzgan de buenas a primeras. En entrevista con Kienyke, Juan Diego dijo que “La gente la emprende contra mí sin ni siquiera escuchar lo que se dice. Si usted analiza el informe, encuentra que no se toma partido. Hay varias voces: grafiteros, académicos, un exmagistrado de la Corte Constitucional, artistas”. Además dice que respeta las opiniones de quienes lo ven a diario en el noticiero pero que su estilo siempre ha sido el mismo: “Es válida la crítica, pero es mi estilo. Así he hecho periodismo desde siempre, desde que empecé en televisión. Entonces, que critiquen mi estilo de presentación es como si yo criticara la forma como un grafitero hace su grafiti. Yo de eso no sé”. Puede ver: Críticas a Juan Diego Alvira en Twitter También aprovechó la oportunidad para aclarar lo que sucedió con la nota que le costó a City Tv la suma de 300 millones de pesos, porque según la Comisión Nacional de Televisión la nota fue un montaje. En un evento público la entonces Directora del Instituto Colombiano de Bienestar Familiar, Beatriz Londoño, dijo que en “Bogotá hay familias que en ocasiones deben alimentarse a punta de papel periódico con agua de panela”, razón por la que Juan Diego hizo una nota buscando una historia que lo demostrara.  Dijo a kienyke que: “Encontré una señora que me dijo que sí habían comido papel con aguapanela, el problema, y ese fue el error mío, es que en ese momento no estaban comiendo eso. Entonces le pedí – como era para televisión – que me mostraran cómo lo hacían. Esa equivocación no fue de mala fe, fue de buena fe, y no me justifico, pero ese fue el pecado de esa nota. No aclaré que las imágenes eran parte de una reconstrucción de lo que la señora me había dicho”. Lea también Matoneo a niña de 13 años A Adriana Lucía le hicieron matoneo en redes sociales</t>
  </si>
  <si>
    <t>https://www.publimetro.co/co/entretenimiento/2015/11/30/rompio-silencio-juan-diego-alvira-habla-matoneo-contra.html</t>
  </si>
  <si>
    <t>La nueva "metida de pata" de Petro en redes sociales</t>
  </si>
  <si>
    <t xml:space="preserve">  El alcalde Gustavo Petro dio de qué hablar este fin de semana con un nuevo error y su rectificación.  En un primer trino, el mandatario local denunció que delincuentes habían atacado la tumba de Pardo Leal y que eso significaba un ataque a la paz.  Sin embargo, el alcalde tuvo que rectificar la información pues la tumba sufriño daños por cuenta de un árbol que le cayó encima y no por ataques vandálicos.  Petro eliminó el trino de su cuenta de Twitter. Lea también:  Daño a la tumba de Pardo Leal se produjo por la caída de un árbol Destruyeron la tumba de Jaime Pardo Leal en el Cementerio Central MÁS DE BOGOTÁ ACÁ  </t>
  </si>
  <si>
    <t>https://www.publimetro.co/co/loultimo/2015/06/30/nueva-metida-pata-petro-redes-sociales.html</t>
  </si>
  <si>
    <t>Éstos serían los políticos detrás de los habitantes del Bronx</t>
  </si>
  <si>
    <t>2016/08/24</t>
  </si>
  <si>
    <t xml:space="preserve">  var VideoTV=”oT1uCboyKk/country/”+nombre_pais(return_pais())+”/section/noticias/device/Desktop/type/embed/autostart/true/volume/0″;  Las últimas semanas han estado convulsionadas en la capital del país, la percepción de inseguridad y vandalismo ha incrementado entre los ciudadanos después de la intervención del Bronx, hace ya casi tres meses, por la presencia de habitantes de calle en distintos sectores. La situación de emergencia de cerca de 300 habitantes de calle en el separador de la calle 6 con carrera 30 ha provocado serios problemas no solo a los vecinos inmediatos de la intersección, sino a los habitantes y trabajadores de otros barrios, en particular, del barrio Veraguas, localidad de Puente Aranda. Debido a esto y tras las protestas que se generaron durante el fin de semana, ahora éstas personas decidieron trasladarse más hacia el occidente de la ciudad.  En las últimas horas el general de la Policía Hoover Penilla aseguró que tenía los nombres de los políticos que estarían dándole dinero a los habitantes de calle para que no se retiren de ese sector, ni acudan a los centros de rehabilitación. Cuando se le pidió que los nombrara dijo que no lo podía hacer, sin embargo la periodista de Blu Radio Vannesa de la Torre dijo que información que recibió daría cuenta que se trata del concejal Hollman Morris y el congresista Alirio Uribe. Por su parte Morris en entrevista con Blu, dijo que no es responsable de nada de lo que se está diciendo y que su labor ha sido transparente y conocida. Lea también Video: Así roban habitantes de calle en Bogotá  Video habitantes de calle arrastrados por las lluvias </t>
  </si>
  <si>
    <t>https://www.publimetro.co/co/bogota/2016/08/24/estos-serian-politicos-detras-habitantes-bronx.html</t>
  </si>
  <si>
    <t>"Don Omar" de "Yo me llamo" destruyó una vivienda</t>
  </si>
  <si>
    <t>2016/01/07</t>
  </si>
  <si>
    <t xml:space="preserve">  El exparticipante del reality ‘Yo me llamo’, Fabio Amador, conocido por ser el doble del cantante de música urbana Don Omar, fue denunciado por presuntamente destruir una vivienda en Cartagena. De acuerdo con sus familiares, todo empezó porque no estuvo de acuerdo con una decisión tomada por la Casa de Justicia sobre la repartición de bienes de la vivienda, que pertenecía a su abuela.  Por esta razón, destruyó paredes, ventanas y hasta el techo del lugar, ubicado en el barrio 13 de junio, en el sur de la capital del Bolívar.  LE PUEDE INTERESAR: Santos sanciona ley que castiga ataques con ácido Una de sus familiares afirmó sentirse sorprendida por lo que hizo Amador, diciendo que “lo que hizo no tiene perdón”.  Por otro lado, el tío del Amador, Nelson Cabeza, asegura que fue víctima de agresiones. “Fabio Amador, el famoso Don Omar, vino a buscarme para entregarme las llaves y al ver que no lo recibí, vino con el padrastro a darme con un destornillador. Eso es un vandalismo”, dijo, según Caracol Radio.  Las autoridades ya están informadas de lo sucedido y se espera que realicen las investigaciones necesarias para esclarecer el hecho.  Encuentre más información de Colombia aquí</t>
  </si>
  <si>
    <t>https://www.publimetro.co/co/colombia/2016/01/07/don-omar-me-llamo-destruyo-vivienda.html</t>
  </si>
  <si>
    <t>Indignación por grafitis en vagón del Metro de Medellín</t>
  </si>
  <si>
    <t xml:space="preserve"> @metrodemedellin ¿donde esta la seguridad de las estaciones en la noche? @AlcaldiadeMed @Areametropol pic.twitter.com/r0pp07nPwh — YoAmoAMedellín (@YoAmoamedellin) 6 de marzo de 2016   Vándalos pintaron con grafitis un vagón del Metro de Medellín y la seguridad no se dio cuenta!! pic.twitter.com/kivk3Op9qV — veedor12 (@veedor12) 7 de marzo de 2016   @elcolombiano @metrodemedellin el metro es como la imagen de Medellín no deberían hacer eso así digan q los gráfitis son arte — zapata (@jzpt12) 6 de marzo de 2016   Mamertos saldrán a decir que es “arte urbano” — El orgullo de Medellín, pintado con grafitis https://t.co/ohjtYCAdi5 vía @RevistaSemana — Vodkandres® (@richelieu362) 7 de marzo de 2016   Las reacciones no se hicieron esperar y el hecho fue rechazado por los ciudadanos quienes manifestaron en las redes que lo sucedido iba en contra de la cultura metro que caracteriza a la sociedad paisa. El Alcalde de Medellín, Federico Gutiérrez a través de su cuenta en twitter dijo que “Una cosa es el grafiti como arte y otra muy diferente como vandalismo. #CuidemosNuestroMetro es de todos. Que la Cultura Metro continúe”. Al parecer, los autores del hecho aprovecharon que el vagón se encontraba detenido entre las estaciones de Industriales y Exposiciones para pintarlo. El usuario de Twitter @YoAmoAMedellín fue quien publicó la fotografía denunciando los sucedido y solicitando explicación de dónde estaba la seguridad. El vagón posteriormente fue enviado a los patios en donde, según indican funcionarios del Metro, se lavó y nuevamente entró en operación. También le puede interesar: Incendio en estación San Antonio de Medellín El Alcalde de Medellín no se rinde y apela decisión del Concejo Uribe habla sobre la captura de su hermano Santiago PUB/AA</t>
  </si>
  <si>
    <t>https://www.publimetro.co/co/noticias/2016/03/07/indignacion-por-grafitis-en-vagon-del-metro-de-medellin.html</t>
  </si>
  <si>
    <t>Amenazan a Juan Diego Alvira, presentador de Noticias Caracol</t>
  </si>
  <si>
    <t xml:space="preserve">  A Juan Diego Alvira, uno de los presentadores de Noticias Caracol, se le ha visto últimamente acompañado de un escolta, pues ha recibido amenazas en contra de su integridad, por los temas que trata en las secciones que están a su cargo en el espacio informativo (Al Tablero y El ojo de Juan Diego) De acuerdo con algunos medios de comunicación, al periodista le ha incomodado la situación, pues no estaba acostumbrado a la seguridad privada. En PUBLIMETRO intentamos comunicarnos con él, pero hasta el momento no ha respondido nuestro llamados. Le puede interesar: Familiares de Jorge Enrique Abello fueron víctimas de los ladrones En noviembre pasado, Juan Diego decidió hablar sobre el matoneo al que lo han sometido en las redes sociales. Por su informe titulado “¿Grafitis, ¿arte o vandalismo?”, en la que presentó las dos posiciones sobre este arte en las calles de Bogotá, el comunicador recibió lluvias de críticas según él porque las personas no analizan lo que se está diciendo, sino que juzgan de buenas a primeras. En entrevista con Kienyke, Juan Diego dijo que “La gente la emprende contra mí sin ni siquiera escuchar lo que se dice. Si usted analiza el informe, encuentra que no se toma partido. Hay varias voces: grafiteros, académicos, un exmagistrado de la Corte Constitucional, artistas”. Además dice que respeta las opiniones de quienes lo ven a diario en el noticiero pero que su estilo siempre ha sido el mismo: “Es válida la crítica, pero es mi estilo. Así he hecho periodismo desde siempre, desde que empecé en televisión. Entonces, que critiquen mi estilo de presentación es como si yo criticara la forma como un grafitero hace su grafiti. Yo de eso no sé”. Lea también: A esta actriz colombiana le robaron el celular… ¡Y el ladrón publicó algo que ella le había enviado a su pareja!  El reguetonero Alberto Style estaría prófugo de la justicia Beto Pérez rompe el silencio y explica las verdaderas causas de la eliminación de Daniela Ospina PUB/SG</t>
  </si>
  <si>
    <t>https://www.publimetro.co/co/entretenimiento/2016/02/27/amenazan-juan-diego-alvira-presentador-noticias-caracol.html</t>
  </si>
  <si>
    <t>Capturan en el Sur de Bogotá a joven sindicado de pintar graffitis en dos Transmilenios</t>
  </si>
  <si>
    <t xml:space="preserve"> Gracias al llamado de la ciudadanía, las autoridades lograron capturar en las últimas horas a un joven, de 23 años, sindicado de ocasionarle daños a un bus articulado y un biarticulado de Transmilenio, en cercanías de portal Tunal al Sur de Bogotá. De acuerdo con Transmilenio, la captura se dio en medio de un episodio "en el cual inicialmente unas 40 personas realizaron acciones en contra del sistema sin razón explícita, algunas de ellas encapuchadas, quienes colocaron escombros y pintaron con  graffitis dos móviles que quedaron fuera de servicio". Asimismo, la entidad manifestó que este evento se suma a cerca de 4 mil 000 buses afectados en lo corrido del año "impactando a más de 70 mil 000 usuarios al día", por lo cual "Transmilenio no permitirá más que este tipo de actos queden impunes y adelanta ya 349 procesos activos en la Fiscalía donde se tienen identificadas a 49 personas investigadas por los delitos de daño en bien ajeno y afectación del servicio". Según cifras, en las estaciones del sistema, se han presentado este año 100 casos de vandalismo entre los cuales se resaltan: daños de vidrios, fachadas en las estaciones, afectaciones en las películas de seguridad.  Lo cual ha tenido un costo mayor a 130 millones de pesos. También le puede interesar:        </t>
  </si>
  <si>
    <t>https://www.publimetro.co/co/bogota/2017/08/17/capturan-en-el-sur-de-bogota-a-joven-sindicado-de-pintar-graffitis-en-dos-transmilenios.html</t>
  </si>
  <si>
    <t>TransMileno culpa a los usuarios por las demoras de ayer en el sistema</t>
  </si>
  <si>
    <t xml:space="preserve"> Tras los bloqueos que se generaron ayer en el sistema masivo de transporte TransMilenio en diferentes estaciones de la ciudad, la empresa se pronunció en una comunicación oficial donde aseguró que el caos que se generó fue por culpa de los bloqueos intencionales por parte de algunos usuarios. “TransMilenio informa que durante la noche de hoy en plena hora pico grupos de personas bloquearon de manera sistemática y simultánea varias estaciones de la avenida Caracas, la NQS, la autopista norte, carrera Séptima y la calle 26 generando caos, confusión y afectación en el Sistema…TransMilenio desea transmitir a la ciudad que tiene claridad del cabal cumplimiento de la operación, que las rutas estaban cumpliendo y grupos de personas de origen desconocido aprovechando la hora pico y las lluvias retuvieron algunos buses generando comportamientos de vandalismo y caos, afectando la operación en el Sistema. Estaciones bloqueadas: calle 106, calle 127, calle 75, calle 72 al norte y  Guatoque y Tigua sobre la Calle 6 al sur. Además  de bloqueos en la cra 7 a la altura de la calle 94 y Portal Dorado. En total algunas personas en actos de vandalismo tomaron a la fuerza nueve buses troncales en simultánea”, puntualizaron. Con esto la empresa de transporte asegura que, en ningún momento antes de los bloqueos, se presentaron demoras. “Al igual que todos los días en hora pico las frecuencias de los articulados eran de máximo seis minutos. Tras una hora y tres minutos la situación se normalizó”. Además dijeron que no se presentaron demoras de 40 minutos como lo afirmaron los usuarios.</t>
  </si>
  <si>
    <t>https://www.publimetro.co/co/bogota/2017/11/09/transmileno-culpa-los-usuarios-las-demoras-ayer-sistema.html</t>
  </si>
  <si>
    <t>¡El colmo! No esperaron que el Transmilenio llegara a la parada para colarse</t>
  </si>
  <si>
    <t xml:space="preserve"> Estas personas no esperaron que el Transmilenio llegara a la parada para colarse. Ellos, aún en las escaleras ubicadas a la entrada de la estación, abrieron la puerta de un articulado e ingresaron a la fuerza. En un video grabado desde una cámara de seguridad se ve cómo el grupo de personas se vuela la baranda de las escaleras para entrar al bus. “El bus apenas estaba esperando la salida para comenzar el recorrido. Cuando llega la gente, digamos en un hecho de vandalismo, abre las puertas e ingresa de forma irregular al bus”, aseguró Diego Arias, presidente de la red de apoyo al SITP, a Noticias Caracol. En este trino del noticiero se puede observar el momento en el que las personas entrar al Transmilenio. Vuelven y juegan los colados en Transmilenio: decenas de usuarios se subieron a un bus sin pagar realizando maniobras peligrosas pic.twitter.com/UWdqBSq6vI — Noticias Caracol (@NoticiasCaracol) November 13, 2017 </t>
  </si>
  <si>
    <t>https://www.publimetro.co/co/bogota/2017/11/14/colados-en-parada-del-transmilenio.html</t>
  </si>
  <si>
    <t>Foto: Bus de TransMilenio fue grafiteado con mensaje de ratas y salió a circular así</t>
  </si>
  <si>
    <t xml:space="preserve"> En la mañana de este miércoles se presentó un hecho que es materia de investigación en el sistema masivo de transporte TransMilenio, un bus articulado fue grafiteado en las útimas horas en el Portal El Dorado. El vehículo salió a realizar la ruta D20 – G22 y fueron los usuarios quienes se percataron que el articulado estaba leno de grafitis y comenzaron a postear fotos en las redes sociales. Según dijo la empresa TransMilenio los vigilantes no se dieron cuenta y por eso salió a circular "Cuando los supervisores detectaron el vandalismo, el bus ya estaba cargado y por eso continuó hacia el Portal 80. Allí se evacuó. El bus salió vacío hacia el patio de Gmovil para mantenimiento". La compañía anunció que se va a realizar una investigación para determinar en qué patio ocurrió este hecho. Sin embargo primeras versiones apuntan a que los responsables fueron un grupo de jóvenes inconformes con el alza en las tarifas. Así quedó el articulado:  También le puede interesar:    </t>
  </si>
  <si>
    <t>https://www.publimetro.co/co/bogota/2017/03/22/grafiti-bus-transmilenio-22-marzo-2017.html</t>
  </si>
  <si>
    <t>Cinco cosas que extrañamos de 'Francisco el Matemático' orginal</t>
  </si>
  <si>
    <t xml:space="preserve"> Sin duda, Francisco el Matemático se convirtió en una de las series emblemáticas de la televisión colombiana. Tan grande fue su éxito a finales de los noventa, que ahora regresará con una nueva versión protagonizada por Carlos Torres. Muchos son los recuerdos que quedan de esta producción y los aspectos que varios desearían volver a ver en una novela. En Publimetro les contamos las cinco cosas que extrañamos de Francisco el Matemático orginal. La canción de cabezote Mike Bahía es el encargado de darle vida a la canción principal de la nueva versión de Francisco el Matemático, algo que no ha convencido a muchos de los televidentes de la primera generación que no cambian el tono pop rock del cabezote original. Me vería "Francisco el Matemático 2017" si no fuera porque Mike Bahía va a hacer la música.  Enserio que fastidio — Malú Bode Hernández (@MaluBodeH) February 2, 2017   Jimmy Carter como un verdadero colegio público Aunque en su momento muchos criticaron la producción por ser una apología al vandalismo, lo cierto es que Francisco el Matemático se convirtió en un reflejo de lo que realmente ocurría en los colegios públicos. A eso se suma que un factor que le dio más realismo a este aspecto fue que los actores lograron captar a la perfección el aspecto, modo de hablar y de expresarse de los diferentes tipos de estudiantes. Unión entre la clase media y alta   Francisco el Matemático se convirtió en una de las producciones pioneras en unir a los actores de las clases bajas y medias. Muestra de ello fueron las relaciones que nacieron entre los estudiantes de los colegios más recordados de esta producción. El 'Francisco el Matemático' original Carlos Torres le dará vida al nuevo profesor del Jimmy Carter, y aunque muchas televidentes verán esta nueva versión por él, lo cierto es que son varios quienes no olvidarán a Luis Mesa como el auténtico 'Francisco el Matemático'. Pues me gustaba Francisco el matemático cuando el protagonista era Luis Mesa — Sra. Jack 👓 🍸 (@SraJackD) February 6, 2017  https://twitter.com/renatolaverde/status/828316539707355136 La 'Mogolla' y la vida después de la violación Sin duda, hace parte de las cinco cosas que extrañamos de Francisco el Matemático orginal. Una escena que marcó radicalmente esta producción fue la realizada por Diana Ángel en el papel de 'Gabriela', en la que el acoso sexual por parte de unos los profesores de la institución termina en una violación y finalmente en un embarazo juvenil. Más allá de la escena, desde aquel capítulo el seriado se convirtió en una crítica social hacia varias problemáticas como el alcohol, el desempleo, la drogadicción y la prostitución.  MÁS NOTICIAS DEL ENTRETENIMIENTO AQUÍ</t>
  </si>
  <si>
    <t>https://www.publimetro.co/co/entretenimiento/2017/02/06/cinco-cosas-extranamos-francisco-matematico.html</t>
  </si>
  <si>
    <t>“Voy a prohibir el fútbol”, enojado, alcalde de Cali advierte a Dimayor</t>
  </si>
  <si>
    <t xml:space="preserve"> Luego de la noche violenta en el estadio Pascual Guerrero de Cali, durante el clásico entre Deportivo Cali y América, las primeras reacciones de las autoridades de la ciudad se han hecho sentir. (El video donde el Alcalde de Cali, Maurice Armitage, prohibe el fútbol lo encuentra más abajo) Enfadado, el alcalde de Cali, Maurice Armitage, les advirtió a los ciudadanos que tiene tomada la decisión de suspender el fútbol y que Dimayor debe entender que la vida y la seguridad están por encima del espectáculo deportivo. (El video donde el Alcalde de Cali, Maurice Armitage, prohibe el fútbol lo encuentra más abajo)  “No podrá volver a haber fútbol mientras que no nos garanticen que el comportamiento va hacer razonable y bueno. a través del fútbol los vándalos están haciendo su agosto”. Al alcalde se le notó ofuscado y dijo que aunque él es fanático del fútbol, siente que este deporte está siendo utilizado para fines de caos público y de otras protestas nacionales, como las marchas en Buenaventura. “Estamos usando el fútbol para hacer vandalismo, caos y atracos. Vamos a tomar medidas drásticas. No podemos propiciar que el fútbol siga siendo manipulado por vándalos”. Por el momento, Dimayor estudia el caso y se espera que ambos clubes sean castigados con disputar sus próximos partidos a puerta cerrada. Los juegos de sanción serían tres para cada equipo. Por su parte, la Policía Metropolitana de Cali calificó de efectiva su reacción ante los incidentes producidos en el estadio, afirmando que no hubo heridos.</t>
  </si>
  <si>
    <t>https://www.publimetro.co/co/deportes/2017/05/25/alcalde-cali-maurice-armitage-prohibe-futbol.html</t>
  </si>
  <si>
    <t>La colorida costumbre de algunos comercios en Los Ángeles de pintar murales religiosos para espantar a los ladrones</t>
  </si>
  <si>
    <t>2017/12/12</t>
  </si>
  <si>
    <t xml:space="preserve"> El crimen está al alza en Los Ángeles y la policía de esta ciudad estadounidense no tiene recursos suficientes para acudir rápidamente a todas las llamadas. Los agentes priorizan los sucesos en los que hay tiroteos o al menos un arma implicada. Eso dicen los residentes que, resignados, han contratado los servicios de empresas de seguridad privadas para evitar que los ladrones entren en sus viviendas. Pero algunos comerciantes tuvieron una idea mejor: colocar grandes imágenes religiosas para disuadir a los delincuentes. En concreto, es la Virgen de Guadalupe la que se encarga de proteger negocios de los barrios del sur y el este de la ciudad de las estrellas. BBC Mundo recorrió sus calles. En la avenida César Chávez, dedicada al reconocido líder sindical de los trabajadores del campo de California, tropiezo con varios de estos murales con símbolos religiosos. La cerrajería de Rosa tiene el mural más llamativo. "Nos protege y le da alegría a nuestro establecimiento", dice esta mujer de mediana edad que señala con orgullo su Virgen de Guadalupe. Dentro del local, un hombre cuenta que recientemente alguien ha pintado un delgado grafiti sobre el mural pero asegura que pronto vendrán a retirarlo. "Sólo hay que llamar a un número y ellos vienen enseguida", me dice. "Por suerte no es muy grande y no está sobre la Virgen". Tras 12 años de descenso constante, el crimen subió por primera vez en Los Ángeles en 2014, el año en que Eric Garcetti asumió la alcaldía de la ciudad. Un año después, tanto los crímenes con violencia como los delitos contra la propiedad volvieron a ascender y los números siguieron subiendo en 2016. Sin embargo, los propietarios de establecimientos con murales religiosos afirman que ellos no se han visto afectados por estos datos. No existen cifras exactas para demostrar la correlación entre la presencia de un mural de la Virgen y la ausencia de robos. Puede ser una cuestión de suerte. O también puede ser, y así lo creen los comerciantes con los que hablamos en BBC Mundo, que los delincuentes tengan creencias religiosas y por eso eviten atacar las tiendas protegidas por ciertas figuras. "Esto es así sobre todo en el caso de los pandilleros", indica Nuncio, dueño de Jr. Pet Zone, una tienda de alimentos para animales. "Serán criminales, pero son respetuosos con la religión", dice, al tiempo que acota que ellos nunca han sufrido un robo. Nuncio recuerda que muchos pandilleros lucen tatuajes con imágenes religiosas. El gran mural que adorna el exterior de su comercio no tiene rastro de grafitis.  Cuando lo pintaron, escribieron el nombre de un niño que había fallecido, como gesto de recuerdo. Poco después, alguien escribió otro nombre, supuestamente de otra persona muerta. Pero más allá de eso, no han tenido ningún problema de vandalismo. Algunos comerciantes recomiendan pintar imágenes de la Santa Muerte, que tiene numerosos fieles entre los integrantes de los carteles de la droga, aunque no veo ningún mural de este tipo en el camino. Lo que sí se ve con frecuencia, además de los murales, son pequeños altares con flores como ofrenda o azulejos con motivos religiosos. Algunos tienen la figura de San Judas Tadeo. Pero casi todos están dedicados a la Virgen de Guadalupe, a la que todos se encomiendan para garantizar su seguridad.</t>
  </si>
  <si>
    <t>https://www.publimetro.co/co/bbc-mundo/2017/12/12/la-colorida-costumbre-de-algunos-comercios-en-los-angeles-de-pintar-murales-religiosos-para-espantar-a-los-ladrones.html</t>
  </si>
  <si>
    <t>¿Qué le importa más a los medios de comunicación colombianos, Venezuela o Buenaventura?</t>
  </si>
  <si>
    <t>2017/05/20</t>
  </si>
  <si>
    <t xml:space="preserve"> Varios usuarios en Twitter han criticado a grandes medios de comunicación como El Tiempo y RCN porque han llamado "vándalos", "delincuentes" a quienes protestan en Buenaventura. Y lo comparan con las manifestaciones de Venezuela en donde los diarios, canales o páginas web se refieren a los manifestantes como "opositores" y con términos mucho menos violentos. Además, algunos aseguran que se ha censurado las posiciones de los protestantes en Buenaventura. Estos son algunos de los tuits sobre la doble moral de los medios de comunicación. Igualmente, varios usuarios denuncian la falta de atención a las problemáticas que suceden en el país. #BuenaventuraSinViolencia esta es la doble moral del "periodismo Colombiano" Venezuela pobres Marchante en Buenaventura Vandslismo pic.twitter.com/YEArqt8Kxv — Cesar Montoya (@cesarmontoya1) May 20, 2017  Los saqueos en Buenaventura son vandalismo, los la oposición de Venezuela expresiones de un pueblo reprimido — NataliaDeLaV (@NataliaDeLaV) May 20, 2017  Es Buenaventura organizada con el poder constituyente pidiendo sus derechos. Cómo no es Venezuela quizá no lo vean en los noticieros. pic.twitter.com/yjp4tFmuaF — Andres Charry (@charry_manager) May 20, 2017  Como Buenaventura no queda en Venezuela no le dedican más de 5 minutos los noticieros. — Javier Ruiz Agudelo (@ContraGodarria) May 20, 2017  Por qué no están los periodistas de Caracol en Buenaventura así? Ahh cierto que si no es Venezuela no importa… pic.twitter.com/xQzB2vSaKU — Gato Festivo 😆 (@FelipeAcevedoM) May 20, 2017  https://twitter.com/PedroDazaArdila/status/865967735314030593 Si fuera en Venezuela la imagen sería portada de @ELTIEMPO como es en Buenaventura solo a través de redes podemos solidarizarnos RT x favor pic.twitter.com/qzpnGIzLrH — Daniel R (@DanielRMed) May 20, 2017 </t>
  </si>
  <si>
    <t>https://www.publimetro.co/co/actualidad/2017/05/20/usuarios-redes-sociales-han-criticado-doble-moral-medios-frente-protestas-buenaventura.html</t>
  </si>
  <si>
    <t>En medio de marchas de estudiantes, atacan buses de TransMilenio y la sede de RCN</t>
  </si>
  <si>
    <t>2018/10/10</t>
  </si>
  <si>
    <t xml:space="preserve"> Más de 50.000 estudiantes y líderes sociales marchan este miércoles por las calles de Bogotá. Los manifestantes que se movían por distintas calles de Bogotá marcharon mayormente en paz. Pero un grupo de participantes de las marchas de estudiantes dañó la protesta al convertirla en actos vandálicos. Las víctimas de estos actos fueron varios buses del sistema TransMilenio, así como la sede de la emisora RCN Radio en la calle 37 con Avenida Caracas. Manifestantes de la protesta pintaron mensajes polémicos en las paredes de la cadena radial. "Terroristas paracos" y "Digan la verdad" fueron algunos de los mensajes, a los que se sumaron bolas de pintura.   A post shared by Juan Martín (@juanmartinhr) on Oct 10, 2018 at 12:13pm PDT  También se vio cómo los vándalos ocultos en las marchas de estudiantes pintarrajearon varios buses de TransMilenio. Pintaron grafitis alusivos a la Universidad Pedagógica, así como peticiones de "transporte gratuito estudiantil". Estos mensajes fueron mostrados, entre otros, por el secretario de Gobierno de Bogotá, Miguel Uribe Turbay. La protesta social no justifica el vandalismo. La educación merece ser defendida con respeto u contundencia. Reivindicar los derechos propios no justifica violar el derecho de los demás. El daño y la obstrucción de Transmilenio afecta a millones de bogotanos. pic.twitter.com/v9f2WqR3dQ — Miguel Uribe Turbay (@MiguelUribeT) October 10, 2018  Cabe resaltar que la gran mayoría de los manifestantes en estas marchas lo ha hecho en paz. Además, en redes sociales se mostraron casos de ayuda al sistema TransMilenio. Un grupo de estudiantes limpió los mensajes pintados en la estación de La Sabana, en la calle 13, por otros manifestantes. En la estación de @TransMilenio De La Sabana los estudiantes de la #UNAL limpian los graffitis que otros hicieron@Uschimusic #LaEsperanzaEsLaEducación #SOSUniversidadesPúblicas#MarchaPorLaEducacion#MarchaUniversitarios pic.twitter.com/kpylT8ytDQ — José Rodríguez (@josecongafas) October 10, 2018 </t>
  </si>
  <si>
    <t>https://www.publimetro.co/co/bogota/2018/10/10/medio-marchas-estudiantes-atacan-buses-transmilenio-la-sede-rcn.html</t>
  </si>
  <si>
    <t>Preocupación por actos vandálicos al sistema de transporte de Bogotá</t>
  </si>
  <si>
    <t>2018/01/10</t>
  </si>
  <si>
    <t xml:space="preserve"> Un bus alimentador de TransMilenio resultó afectado recientemente, por actos vandálicos. No es claro en que calle de la capital sucedió el ataque. "En Masivo Capital rechazamos todos los actos de vandalismo que afectan a los Usuarios y al Sistema. Todos debemos hacer respetar nuestro Sistema Integrado de Transporte, que diariamente moviliza miles de personas y por culpa de una minoría afectan a la mayoría", expresó la empresa del bus, en sus redes sociales:
 Este tipo de actos generan gran preocupación, ya que son más comunes de lo que se piensa. “A la fecha hemos presentado 24 casos de vandalismo por ruptura de vidrios, daños en puertas, grafitis internos y externos”, recalcó Johnny Pineda, vocero de Masivo Capital a Caracol Radio.  </t>
  </si>
  <si>
    <t>https://www.publimetro.co/co/bogota/2018/01/10/preocupacion-por-actos-vandalicos-en-el-sistema-de-transporte-de-bogota.html</t>
  </si>
  <si>
    <t>Así quedó Bogotá luego de la celebración de los 72 años de Millonarios</t>
  </si>
  <si>
    <t xml:space="preserve"> La Alcaldía Mayor de Bogotá rechazó públicamente los actos vandálicos que protagonizaron supuestos hinchas por la celebración del cumpleaños de uno de los equipos más emblemáticos de la ciudad. Le mostramos las fotos porque así quedó Bogotá luego de la celebración de los 72 años de Millonarios. Varios puntos del centro de la ciudad, que fueron recuperados o están en proceso de recuperación, fueron vandalizados por las personas que participaron en la celebración.    Debido a los desmanes que se presentaron, por lo cual muchos usuarios en redes sociales se quejaron debido a que el dinero para recuperar las zonas vandalizadas sale del bolsillo de los ciudadanos, el alcalde Enrique Peñalosa llamó a una reunión extraordinaria para tomar medidas sobre lo ocurrido. En esta participaron la Policía Metropolitana de Bogotá, el director del Idrd, Orlando Molano; el Secretario de Seguridad, Jairo García; y el Secretario de Gobierno, Miguel Uribe, quienes se pronunciaron sobre la sanción a la hinchada embajadora.   https://twitter.com/Bogota/status/1009184341589725186 Por el mal comportamiento que se presentó el lunes en la noche en la ciudad, el Distrito decidió restringir el uso de elementos distintivos de Millonarios para los hinchas del equipo al interior del Campín durante tres fechas de local. El alcalde Enrique Peñalosa agregó, en medio de la rueda de prensa, que: "La inmensa mayoría de los hinchas de los equipos son ciudadanos cumplidores de las normas. Queremos que ellos vayan a El Campín tranquilos".  Por supuesto, los ciudadanos exigen medidas más fuertes para que esto no siga ocurriendo. Acá puede conocer el pronunciamiento del Distrito sobre el tema:   MÁS NOTICIAS DE BOGOTÁ, AQUÍ</t>
  </si>
  <si>
    <t>https://www.publimetro.co/co/bogota/2018/06/19/asi-quedo-bogota-luego-de-la-celebracion-de-los-72-anos-de-millonarios.html</t>
  </si>
  <si>
    <t>Iván Duque se pronunció en torno a los actos vandálicos durante las marchas en Colombia</t>
  </si>
  <si>
    <t>2018/11/09</t>
  </si>
  <si>
    <t xml:space="preserve"> El Presidente de Colombia expresó hoy su rechazo total a los actos vandálicos presentados durante las manifestaciones. Y es que, en medio de las marchas de estudiantes en Bogotá, al menos ocho policías resultaron heridos. Además, fueron bloqueadas varias de las principales calles de la ciudad. “Quiero expresar de manera clara y contundente mi rechazo total a las expresiones de violencia que se presentaron por parte de algunos individuos que violentaron establecimientos de comercio, medios de comunicación, que paralizaron la movilidad de muchísimos ciudadanos” De igual manera, ante esta situación, Duque aseguró que es deber de las autoridades encontrar a los responsables. Así mismo, aseguró que tendrán que “llevarlos a la justicia” porque “ es una violación flagrante de la ley”. “La protesta pacífica será siempre bienvenida acorde con la Constitución y la ley, pero las expresiones de violencia, de afectación de la ciudadanía y que constituyen delitos y comportamientos repudiables, tienen que ser sancionadas de manera ejemplarizante” Recordemos que la jornada de protestas de los estudiantes de las universidades públicas del país se hizo para exigir al Gobierno el aumento del presupuesto destinado para el funcionamiento de esas instituciones. Cabe resaltar que a la protesta en Bogotá, se sumaron otras en diferentes ciudades del país como Popayán (suroeste). Allí, también algunos vándalos dañaron las instalaciones del Instituto Colombiano de Crédito Educativo y Estudios Técnicos en el Exterior (Icetex). En esa ciudad, los manifestantes pintaron las paredes del edificio con mensajes como “ladrón”. Además, escribieron “los estudiantes no somos clientes” e incendiaron escritorios y varios documentos. Rechazamos las expresiones de violencia que se presentaron hoy contra la ciudadanía, la Fuerza Pública, establecimientos y medios de comunicación, y que afectaron la tranquilidad en vía pública. El deber de las autoridades es encontrar a los responsables y llevarlos a la justicia pic.twitter.com/Asl30ynAyW — Iván Duque (@IvanDuque) November 9, 2018  También le puede interesar:</t>
  </si>
  <si>
    <t>https://www.publimetro.co/co/bogota/2018/11/09/ivan-duque-hablo-sobre-los-actos-vandalicos-en-protestas.html</t>
  </si>
  <si>
    <t>Habló el policía al que intentaron incinerar con una 'papa bomba'</t>
  </si>
  <si>
    <t xml:space="preserve"> En un video quedó registrada la agresión de la que fue víctima en medio de la marcha de estudiantes en Bogotá. Habló el policía al que intentaron incinerar con una 'papa bomba'. Los hechos se registraron frente a las instalaciones de RCN Radio, cuando vándalos lanzaron una 'papa bomba' a la emisora. Con la explosión uno de los policías que estaba vigilando la marcha de ese punto resultó herido. pic.twitter.com/sdFoA5qHy6 — Luisa Andrea (@LuisaAn30216404) 8 de noviembre de 2018 El patrullero Óscar Ballesteros dijo que "gracias a mi compañero yo no sufrí lesiones graves, porque fueron los que me salvaron de las llamas". Además hizo una reflexión sobre la labor de los policías, "detrás del uniforme de policía uno es un ser humano, es una persona con sentimientos, solo que tiene una labor que es salvaguardar vidas y garantizar libertades públicas". Luego de la cantidad de acciones que generaron disturbios en Bogotá fueron motivo de análisis en el Consejo de Seguridad. El secretario de seguridad afirmó que todas las víctimas de estos actos deben presentar las pruebas correspondientes para judicializar a los responsables. Nuestra misión siempre será proteger a los ciudadanos incluso si debemos exponer nuestra propia vida. Detrás del uniforme también somos humanos. Nuestro PT Óscar Ballesteros, gracias a Dios salió ileso de la agresión con fuego por parte de vándalos. #UnidosContraElVandalismo pic.twitter.com/56PTexXHD4 — Policía Metropolitana Bogotá (@PoliciaBogota) 9 de noviembre de 2018   MÁS NOTICIAS DE BOGOTÁ, AQUÍ  </t>
  </si>
  <si>
    <t>https://www.publimetro.co/co/bogota/2018/11/09/hablo-policia-al-intentaron-incinerar-una-papa-bomba.html</t>
  </si>
  <si>
    <t>Se llevaron hasta las puertas: asalto masivo al sur de Bogotá genera pánico entre la población</t>
  </si>
  <si>
    <t xml:space="preserve"> La comunidad de Bosa está alarmada por lo sucedido en la noche del 7 de noviembre. Asalto masivo al sur de Bogotá genera pánico entre la población. Tal como informó Noticias Caracol, una delicada situación de orden público se vivió en Las Margaritas (Bosa). Allí, decenas de personas llegaron con picas y palas para llevarse lo que pudieran de las casas que el IDU compró para la ampliación de la Avenida Boyacá. No obstante, los asaltantes, quienes buscaban llevarse estos materiales ilegalmente, también intentaron robar las casas que continúan habitadas. Por esta razón, los vecinos del sector salieron a hacer guardia para proteger sus viviendas. Muchos de ellos denunciaron la indiferencia de las autoridades, quienes llegaron cuando ya las cámaras de Caracol estaban allí. "Somos muy poquitos los que quedamos acá y nos tocó salir a defendernos", dijo una de las afectadas. La mujer también indicó que los vigilantes de la zona se quedaron "de brazos cruzados". La Policía inmovilizó camiones completos llenos de puertas y ventanas que los asaltantes robaron de las casas vacías. Los vecinos esperan que los predios sean derribados, pero aseguran que volverán a hacer guardia esta noche ante la posibilidad de otro episodio de saqueo. Están desvalijando las casas en bosa, será q nos van a dejar dormir? , @PoliciaBogota @Citytv @idubogota? pic.twitter.com/JwUoNbR4qQ — Martin 🍸 (@Martinpz02) November 8, 2018  Noche de vandalismo y saqueo en el barrio Las Margaritas de Bosa https://t.co/Mb61BdZW87 — EL TIEMPO Bogotá (@BogotaET) November 8, 2018  MÁS NOTICIAS DE BOGOTÁ, AQUÍ 
  </t>
  </si>
  <si>
    <t>https://www.publimetro.co/co/noticias/2018/11/08/asalto-masivo-al-sur-de-bogota.html</t>
  </si>
  <si>
    <t>Madre caleña tendrá que pagar costosa multa por el vandalismo de su hijo en el Mío</t>
  </si>
  <si>
    <t xml:space="preserve"> Una madre caleña pagará costosa multa por el vandalismo de su hijo en el Mío. Se trata de uno de los jóvenes que aparece en los videos que se hicieron virales en la Cali. En las grabaciones se ve a varios jóvenes dentro de uno de los vehículos del sistema de transporte y uno de ellos corta con un cuchillo uno de los accesorios del bus. Otro video muestra a varios adolescentes lanzando piedras contra el mobiliario de la ciudad. Una de las madres, al saber que su hijo participó en los hechos vandálicos, se presentó ante las oficinas de Metrocali con su hijo para responder por los daños causados. El director comercial de Metrocali, Andrés Pla, dijo a Noticias Caracol que esta situación se ha vuelto recurrente, “pues semanalmente se registran entre 14 y 15 actos de vandalismo a buses y esto afecta la parte financiera”. La mujer pagará 1’400.000 pesos por dos multas, más 300.000 pesos por la manija cortada. “Se le aplica el Código Nacional de Policía en su Artículo 146, que habla sobre los daños en el trasporte masivo en Cali. Esta multa da un valor de $800.000. Asimismo, el Artículo 27, que, en su numeral 6, establece una multa de $202.000 por portar armas cortopunzantes en el sistema”, informó el coronel Óscar Lamprea, comandante operativo de la Policía de Cali. </t>
  </si>
  <si>
    <t>https://www.publimetro.co/co/cali/2018/07/26/madre-calena-tendra-pagar-costosa-multa-vandalismo-hijo-mio.html</t>
  </si>
  <si>
    <t>La otra versión sobre guitarra de Roger Waters para Duque</t>
  </si>
  <si>
    <t xml:space="preserve"> Luego de que se conociera que el cantante inglés se negó a darle algo a Duque, surge la otra versión sobre guitarra de Roger Waters para Duque. Por medio de un comunicado la empresa encargada de realizar el concierto del mítico Roger Waters en Bogotá desmintió lo ocurrido. Move Concerts aseguró que por parte de la Presidencia de la República no recibieron ninguna petición para sobre firma. O instrumento autografiado por parte del cantante.
La periodista de Caracol Radio, Darcy Quinn fue la encargada de divulgar dicho comunicado en su cuenta de Twitter.   A propósito de la guitarra comunicado de MOVE pic.twitter.com/o5HUkE2CDN — Darcy Quinn (@darcyquinnr) November 26, 2018  El domingo pasado en medio de una entrevista para el Noticias Uno, una de las lideres estudiantil es aseguró que Waters no se quiso reunir con Duque. Tampoco quiso entregarle una guitarra firmada, luego de recibir las quejas de los estudiantes y la educación en nuestro país. Si bien no queda claro cómo fue la conversación completa, lo cierto es que Waters se echó para atrás.   Y dijo que no le haría el obsequio. “Entonces no le voy a dar la guitarra, porque no me sorprende que haga parte de este tipo de políticos en el mundo”. Ahora, este comunicado por parte de Move Concerts, desmentiría lo ocurrido. MÁS DE ENTRETENIMIENTO AQUÍ También le puede interesar  </t>
  </si>
  <si>
    <t>https://www.publimetro.co/co/entretenimiento/2018/11/27/la-otra-version-guitarra-roger-waters-duque.html</t>
  </si>
  <si>
    <t>Conductora que atropelló a manifestantes se presentó ante autoridades</t>
  </si>
  <si>
    <t xml:space="preserve"> La jornada de protestas de este jueves 9 de noviembre se vio manchada por varios hechos. Conductora que atropelló a manifestantes se presentó ante autoridades. Según informó el comandante de la Policía Hoover Penilla, la mujer que habría arrollado a varos manifestantes, se presentó la mañana de este jueves ante las autoridades. Ante las imágenes del video que está circulando en redes sociales, el comandante asegura que la mujer al verse asediada por la turba reaccionó acelerando. Luego de que se conociera el incidente, salió un video que asegura que la mujer fue rodeada por manifestantes debido a que cuadras atrás había atropellado a un grupo de personas. Por su parte, las autoridades están investigando los hechos. "Estamos con las unidades de policía judicial seccional de tránsito haciendo todo en cuanto a la identificación del mismo" dijo Penilla. Además aseguró que se está haciendo una verificación a nivel de centros médicos para saber si llegaron personas por esta situación con el fin de hacer el mapa completo de qué fue lo que sucedió. MÁS DE COLOMBIA Y EL MUNDO AQUÍ También le puede interesar  </t>
  </si>
  <si>
    <t>https://www.publimetro.co/co/bogota/2018/11/09/conductora-atropello-manifestantes-se-presento-ante-autoridades.html</t>
  </si>
  <si>
    <t>No le dio su guitarra: el desaire de Roger Waters con Iván Duque que generó burlas en redes</t>
  </si>
  <si>
    <t xml:space="preserve"> El músico británico se negó a regalar su instrumento. Roger Waters no le dio su guitarra a Iván Duque y en redes el hecho es motivo de burlas. Luego del pasado 21 de noviembre, día en que Roger Waters se presentó en la capital, el concierto del músico y su paso por Colombia ha sido tema de conversación. Entre los hechos a resaltar estuvo su reunión con líderes estudiantiles. Tal como reveló una de las jóvenes que estuvo presente en dicha conversación a Noticias Uno, el músico habría decidido no regalarle una guitarra autografiada. Si bien no queda claro cómo fue la conversación completa, lo cierto es que Waters se echó para atrás y dijo que no le haría el obsequio. “Entonces no le voy a dar la guitarra, porque no me sorprende que haga parte de este tipo de políticos en el mundo”. Más adelante, Waters le reveló a los jóvenes que el presidente se la había pedido. Aun así, el músico quiso estar del lado de los estudiantes y el movimiento, tal como lo dejó claro con las consignas pro-educación gratuita en su concierto. Por supuesto, tras la revelación de la noticia las reacciones no se han hecho esperar. Amo ver @NoticiasUno .  Amo que cuenten que Roger Waters no le quiso regalar la guitarra que le pidió @IvanDuque  No tenemos Presidente, tenemos es un coleccionista de guitarras. — Juanse Morales (@juansemo) November 26, 2018  Iván Duque le pidió a Roger Waters una guitarra autografiada JAJAAJJJAAJJAJJAJAJAJAKAAKKAKAKAKAKAJAJAJAJJJAJJAJJAJAJAJAJAJAJAAJAJAKAJ@NoticiasUno los amo — SpaceCowboy (@v0idsound) November 26, 2018  Oiga, ¿en serio @IvanDuque es tan payaso que le pidió una guitarra autografiada a Roger Waters (que es bajista)? — Julián Leonardo (@The_Tripman) November 26, 2018  También le puede interesar   MÁS NOTICIAS DEL ENTRETENIMIENTO, AQUÍ 
</t>
  </si>
  <si>
    <t>https://www.publimetro.co/co/entretenimiento/2018/11/26/roger-waters-no-le-dio-su-guitarra-a-ivan-duque.html</t>
  </si>
  <si>
    <t>Vándalos dejaron inservible un bus de Transmilenio que llevaba solo un mes funcionando</t>
  </si>
  <si>
    <t xml:space="preserve"> Así quedó uno de los buses de Transmilenio que hace parte de la nueva flota que salió a funcionar hace un mes. Según las autoridades, el articulado fue atacado por vándalos mientras permanecía estacionado en la carrera 33 entre la avenida NQS y la calle 26. Ocurrió en la noche del viernes, cuando dos grafiteros decidieron pintar todo el articulado con mensajes. Transmilenio confirmó que el bus entró en funcionamiento el pasado 16 de agosto y ahora tendrá que salir de circulación mínimo por una semana para ser reparado. Transmilenio rechazó los actos de vandalismo en contra de buses y estaciones del Sistema. #BOGOTÁ. Así dejaron un bus de Transmilenio dos jóvenes grafiteros en la noche del pasado viernes en la cra. 33 entre la NQS y la Calle 26. El articualdo cubría la ruta B-K16 y solo contaba con un mes de funcionamiento. Debió ser trasladado a los patios y suspender su operación. pic.twitter.com/BSZKWTUJwn — Colombia Oscura (@ColombiaOscura) September 22, 2018 </t>
  </si>
  <si>
    <t>https://www.publimetro.co/co/bogota/2018/09/23/asi-quedo-uno-de-los-buses-de-transmilenio-que-fue-blanco-de-vandalos.html</t>
  </si>
  <si>
    <t>¡Uy! Luis Carlos Vélez dice que los ataques a RCN son culpa de Gustavo Petro</t>
  </si>
  <si>
    <t xml:space="preserve"> Una fuerte editorial radial lanzó el periodista Lis Carlos Vélez, frente a los actos vandálicos contra RCN Radio, en donde trabja. Luego de que se desarrollaran las protestas universitarias, algunos jóvenes la emprendieron contra la sede de la cadena de emisoras Rcn Radio, en donde se aglomeran varios productos. Pues en pleno programa de La F.M., Luis Carlos Vélez, emitió durísimos conceptos sobre el vandalismo, pero lo más grave llegó cuando se refirió al que sería el origen del odio en contra de la cadena radial. Pues Vélez aseguró que es culpa del senador Gustavo petro que se dan los ataques, pero fue más allá y señaló a Petro como responsable por la integridad de los periodistas de la cadena radial. "Lamentable ataque nuevamente a las instalaciones de @rcnradio – En esta casa tenemos las puertas abiertas a todas las voces y opiniones. Ojalá no gane la estigmatización, la viralización de falsedades o la indiferencia", señaló en su cuenta de Twitter. “Entiendo lo de los políticos, porque este es un país en el cual, si uno no es enemigo de los enemigos, es inmediatamente enemigo —continuó Vélez—. Y como en esta casa en estos últimos meses no tenemos enemigos y lo que hemos hecho es periodismo responsable e independiente, diferente, pues hay gente que, como ve que uno no se alinea con ellos, inmediatamente lo cataloga como enemigo”. “Así que ese cuentico de que aquí se le hizo campaña a Iván Duque es mentira. Y es producto de la animadversión que el propio Gustavo Petro se encargó de crear contra esta casa y estos medios de comunicación. Si le llega a pasar algo a algún periodista de RCN el único culpable, o el principal culpable, es Gustavo Petro. Es así de claro”. ¿Qué va a responder Petro?        </t>
  </si>
  <si>
    <t>https://www.publimetro.co/co/noticias/2018/10/18/uy-luis-carlos-velez-dice-los-ataques-rcn-culpa-gustavo-petro.html</t>
  </si>
  <si>
    <t>La verdad del video de policías infiltrados en las marchas estudiantiles</t>
  </si>
  <si>
    <t>2018/11/11</t>
  </si>
  <si>
    <t xml:space="preserve"> Los desmanes y destrozos vistos en los últimos días durante las manifestaciones estudiantiles han causado gran revuelo. Para sectores de izquierda, estos destrozos han sido provocados por policías infiltrados en las marchas. Un video que ha hecho en este fin de semana furor en las redes sociales parecería demostrar esta situación. La imagen muestra a varios presuntos agentes de policía rompiendo con caucheras vidrios en algunos locales comerciales. Los hombres se ven poniéndose capuchas y atacando la propiedad privada. Este fue difundido por Gustavo Petro. "El engañabobos: El gobierno paga a vándalos para que ataquen a la policía y le echan la culpa a los estudiantes para que la prensa diga que los estudiantes son los vándalos y para que el pueblo no luche por la educación y contra el IVA. ¿Usted se dejó engañar?" dice el mensaje. El engañabobos: El gobierno paga a vándalos para que ataquen a la policía y le echan la culpa a los estudiantes para que la prensa diga que los estudiantes son los vándalos y para que el pueblo no luche por la educación y contra el IVA,  Ud se dejó engañar? https://t.co/irwDXLWsSn — Gustavo Petro (@petrogustavo) November 10, 2018  Aún así, el video es mucho más viejo de lo que parece. En efecto, sí hubo policías infiltrados en las marchas, pero en las del paro agrario de 2013 en Boyacá. Las imágenes habrían sido grabadas en Tunja durante dichas manifestaciones. Así quedaron difundidas en varias cuentas de Youtube en esa época.  Entre tanto, la discusión sigue. Petro ha insistido en su teoría de que los vándalos son pagados por el gobierno, para deslegitimar las protestas. Otros líderes estudiantiles también han mencionado la presencia de "infiltrados". Para que el Estado no tolere el vandalismo en manifestaciones, comience porque el gobierno deje de pagar a los vándalos para sabotear las manifestaciones. https://t.co/tSL2WlFGQa — Gustavo Petro (@petrogustavo) November 11, 2018 </t>
  </si>
  <si>
    <t>https://www.publimetro.co/co/noticias/2018/11/11/la-verdad-del-video-policias-infiltrados-las-marchas-estudiantiles.html</t>
  </si>
  <si>
    <t>Estaciones de TransMilenio cerradas por marchas de este jueves</t>
  </si>
  <si>
    <t xml:space="preserve"> Este jueves 13 de diciembre de 2018 los estudiantes salen a las calles una vez más para exigirle al Gobierno mayor presupuesto a la educación. Esta es la décima movilización que hacen los estudiantes desde que se declararon en paro, el 11 de octubre. En Bogotá, se prevé que la marcha termine en el Parque de los Periodistas. 5:10 p.m.: Evacuan estaciones del eje ambiental: Universidades, San  Victorino y en Av  Jiménez.  También, se llevan a cabo retornos operativos. Permanecen cerradas las estaciones: calle 57, Marly, Calle 45 , Av 39, profamilia y calle 26, Museo Nacional, San Diego y Las Nieves.  4: 37 p.m.:  reportan vandalismo en estaciones de la calle 45 y 39 4: 25 p.m.: a la hora están cerradas las estaciones calle 57, Marly, 45, 39, Profamilia y 26 de la troncal Caracas. Se hacen retornos por en la calle 57 hacia el norte y en la 26 hacia el sur. 4:14 p.m.: Cierre de estación calle 45, ambos sentidos. 4: 10 p.m.: se dejan de atender las estaciones calle 45,  calle 57 y Marly #OjoAlDato 🧐 Hoy extenderemos nuestra operación hasta las 12:00 p.m. ⏰ Para que disfrutes de la #CiclovíaNocturna 🚲 La #NavidadEnTransMi se disfruta sin preocupaciones 😎 pic.twitter.com/SjRh6RBI5s — TransMilenio (@TransMilenio) December 13, 2018     MÁS NOTICIAS DE BOGOTÁ Y EL PAÍS, AQUÍ    También le puede interesar:    </t>
  </si>
  <si>
    <t>https://www.publimetro.co/co/bogota/2018/12/13/estaciones-de-transmilenio-cerradas-por-marchas-de-este-jueves-13-diciembre-2018.html</t>
  </si>
  <si>
    <t>Tres grafiteros murieron arrollados por el Metro de Medellín</t>
  </si>
  <si>
    <t>2018/07/22</t>
  </si>
  <si>
    <t xml:space="preserve"> Al menos tres grafiteros que habían ingresado ilegalmente a pintar vagones del Metro de Medellín murieron hoy al ser arrollados por un tren, informó la compañía en un comunicado. Dijo que la situación ocurrió cuando "un tren que realizaba el proceso operativo de revisión de toda la vía férrea, arrolló a tres personas que habían ingresado de manera ilegal a pintar otro tren estacionado". En la información se agrega que "lamentablemente estas tres personas murieron". Al tiempo que expresó sus condolencias a los familiares de los fallecidos, la Empresa Metro lamentó que los jóvenes no hubiesen concertado su ingreso al sitio a desarrollar sus actividades "como lo hacen muchos artistas y personas apasionadas por el arte en todas sus expresiones". Para evitar el vandalismo contra los vagones del metro las autoridades y la compañía acordaron hace algunos años planes para que los grafiteros puedan entrar y hacer sus pintadas en lugares autorizados. El accidente generó el cierre por tres horas de las estaciones Aguacatala, Ayurá y Envigado. El metro de Medellín tiene 10 líneas que cubren 73,52 kilómetros, de los cuales 31,3 son férreos, 12,02 de cable aéreo, 13,5 pretroncales y 4,2 de tranvía.</t>
  </si>
  <si>
    <t>https://www.publimetro.co/co/noticias/2018/07/22/tres-grafiteros-murieron-arrollados-metro-medellin.html</t>
  </si>
  <si>
    <t>Esta es la sanción que recibirán hinchas de Millonarios por los actos vandálicos en el festejo del cumpleaños del equipo</t>
  </si>
  <si>
    <t xml:space="preserve"> Le contamos cuál es la sanción a los hinchas de Millonarios por el mal comportamiento en la celebración de los 72 años del equipo Luego de una reunión que sostuvo el alcalde Enrique Peñalosa con miembros de la Policía Metropolitana de Bogotá, el director del Idrd, Orlando Molano; el Secretario de Seguridad, Jairo García; y el Secretario de Gobierno, Miguel Uribe, se tomó una decisión por los desmanes protagonizados por supuestos hinchas en la celebración del cumpleaños de Millonarios. El Distrito anunció que restringirá el uso de elementos distintivos del equipo para los hinchas  al interior de El Campín durante tres fechas de local. Asimismo, aseguraron que solicitarán a la Dimayor  la suspensión del ingreso a la gradería Sur de El Campín por todo el segundo semestre del año. Por su parte, el alcalde Enrique Peñalosa añadió que: "La inmensa mayoría de los hinchas de los equipos son ciudadanos cumplidores de las normas. Queremos que ellos vayan a El Campín tranquilos". #Atención Distrito restringirá el uso de elementos distintivos para los hinchas de @MillosFCoficial que ingresen a El Campín durante las próximas tres fechas de local. ¿El motivo? El mal comportamiento de las barras de Millonarios durante la celebración de sus 72 años. pic.twitter.com/HvuoZ9P1HV — Alcaldía de Bogotá (@Bogota) June 19, 2018  El director del Instituto de Recreación y Deporte, Idrd, Orlando Molano, aseguró que antes de la celebración se le propuso a las barras de Millonarios que festejaran el 72 aniversario en el parque Simón Bolívar o en El Campincito, pero estas alternativas no fueron acogidas. De hecho, los actos vandálicos que protagonizaron estos supuestos hinchas dejaron zonas de la ciudad, como el centro, destrozadas luego de que fueron recuperadas o estaban en ese proceso. Aquí puede ver: Los desmanes dejaron como resultado: “Lamentamos el comportamiento de algunas barras de Millonarios en la celebración de los 72 años del equipo, que violaron toda clase de normas”, concluyó el alcalde Peñalosa.   MÁS NOTICIAS DE BOGOTÁ, AQUÍ</t>
  </si>
  <si>
    <t>https://www.publimetro.co/co/bogota/2018/06/19/esta-es-la-sancion-a-los-hinchas-de-millonarios-por-comportamiento-en-la-celebracion-del-cumpleanos-del-equipo.html</t>
  </si>
  <si>
    <t>Así respondió RCN a los actos vandálicos durante la marcha estudiantil</t>
  </si>
  <si>
    <t xml:space="preserve"> Ya se conoce la respuesta de RCN Radio a los actos vandálicos durante la marcha estudiantil. "Resulta por lo menos paradójico que una manifestación sobre la importancia de la educación pública tenga una expresión violenta e intolerante como ésta", dijo RCN. La emisora hizo referencia a la manifestación estudiantil en la que se pedía mayores recursos para la educación. Creo que no hay necesidad de vandalismo para protestar o reclamar. La causa de la universidad pública es justa y hemos venido informando pero algunos decidieron dejar el mensaje en las paredes de RCN Radio. No hay necesidad de eso. pic.twitter.com/ilnvhbF2rq — YolandaRuizCeballos (@YolandaRuizRCN) October 10, 2018  Continuaron diciendo: "Nosotros creemos firmemente en la libertad expresión, así como en el derecho a manifestarse públicamente sobre aspectos de interés colectivo, pero rechazamos toda forma de violencia. Nuestras emisoras y nuestros periodistas han cubierto y seguirán dando cubrimiento a las manifestaciones estudiantiles y, de manera más precisa, al debate que hay sobre política pública educativa en la actualidad". Además de la emisora, varios buses y estaciones de Transmilenio fueron pintados con grafitis. También les puede interesar:</t>
  </si>
  <si>
    <t>https://www.publimetro.co/co/noticias/2018/10/10/respuesta-de-rcn-radio-a-los-actos-vandalicos.html</t>
  </si>
  <si>
    <t>“Transmetro está pensando en flota con energías más limpias de cara a la integración”: Ricardo Restrepo</t>
  </si>
  <si>
    <t xml:space="preserve"> El gerente de Transmetro Ricardo Restrepo hizo un balance de lo que ha sido la gestión del Sistema de Transporte Masivo en Barranquilla en 2018 y cuál será su futuro en 2019. Habló de la posibilidad de que la ciudad pueda tener a largo plazo, durante la etapa de integración del trasporte público, su primera flota de buses eléctricos, así como lo están experimentando ciudades como Medellín y Cali, un proceso que está en estudio. ¿Cómo finaliza la operación de Transmetro en el año 2018 en Barranquilla y los logros alcanzados? Transmetro finaliza el 2018 con logros significativos. Aumento del número de usuarios: presentamos un crecimiento del 11,53% sostenido en el segundo semestre del año lectivo, frente al mismo período del 2017. Actualmente, Transmetro moviliza 145 mil personas en día hábil; esto significa que sobrepasamos el promedio del año anterior en el que se movilizaban 130 mil personas diariamente. Octubre de 2018 se registró como el mes de mayor demanda en toda la historia del Sistema de Transporte Masivo de Barranquilla y su área metropolitana; movilizamos 3.703.948 personas. El pasado 2 de octubre, Transmetro alcanzó los 147.161 usuarios transportados en día hábil, la cifra más alta desde que inició la operación, el 10 de julio de 2010. Todo esto ha sido posible gracias a los cambios que se han realizado en la programación de la operación: Implementación permanente de las rutas expresas R10 y S10. El inicio de operación de la ruta R1 desde las 4:45 a.m., favorece la experiencia de viaje de los usuarios en sentido Soledad – Barranquilla y viceversa. Mejoramos la frecuencia en rutas troncales y alimentadoras, disminuyendo los tiempos de espera de las personas. Se adicionaron rutas auxiliares en Soledad, en hora pico. Se puso en circulación una ruta turística por la temporada navideña, permitiéndoles a los habitantes de los sectores nuevos del recorrido, usar el servicio. El incremento de personas que utilizan el Sistema conllevó a la activación de la nueva ruta A5-5 El Manantial (Soledad) desde el 10 de diciembre. Este aumento de la demanda obligó la reprogramación del número de buses en operación. ¿Cómo se encuentra la flota de Transmetro y su situación financiera actual? Transmetro cuenta con 284 buses número total contractual, de los cuales 248 se encuentran en operación, y 36 buses en reserva para atender contingencias y aplicar el plan de mantenimiento preventivo y correctivo. Todo esto ha sido posible gracias a la estrategia de creación del Fondo de Estabilización Tarifaria (FET) que ha permitido un aporte tarifario del sistema de transporte público tradicional, para cubrir los costos de operación del Sistema de Transporte Masivo; éste ha contribuido a mejorar la situación financiera de concesionarios al reducir el déficit de operación a cero, así como en el crecimiento sostenido de la operación. La puesta en marcha del programa SúbeT a la cultura Transmetro desde el 1 de junio de 2018, ha contribuido al mejoramiento del comportamiento de las personas que utilizan el Sistema, gracias a la participación de guías que orientan y forman colectivos de usuarios en la cultura Transmetro, además de velar por el cumplimiento de principios y normas. Los resultados se han visto reflejados, especialmente, en la disminución de la tasa de evasión de un 5% hace tres años, a un 0.5%. ¿Marchas y agresiones contra el Sistema Masivo de Transporte cómo afectan a Transmetro anualmente? En el 2018 Transmetro ha tenido que suspender la operación del Sistema en su totalidad siete  veces por marchas y protestas con diferentes motivos. Esta situación suma seis horas y 39 minutos de suspensión total de la operación y la afectación de la movilidad de más de 75 mil usuarios del Sistema. Es importante resaltar que el 66% de las suspensiones se da finalizando la tarde o a tempranas horas de la noche, cuando es hora pico. ¿Cómo están trabajando para reducir las agresiones de los usuarios contra Transmetro? En el 2018, Transmetro registran 170 casos de vandalismo, 49 en Barranquilla y 121 en Soledad. Hemos tenido 133 buses con vidrios rotos por habitantes de los sectores por los que transitan las rutas vandalizadas, que han dejado seis personas heridas, cuatro usuarios y dos operadores. En total han sido retenidos siete buses. Cabe aclarar que las agresiones son por protestas en contra de terceros y no en contra del Sistema. Desde Transmetro venimos desarrollando estrategias de acercamiento a las comunidades, a través de los líderes sociales y la Policía Nacional, para motivar la denuncia ante las autoridades de los responsables de los actos vandálicos; además de concientizar a los habitantes de las zonas de riesgo por vandalismo, sobre que Transmetro es público, es de todos, y es un servicio esencial. Cali y Medellín se lanzaron a la compra de sus primeros buses eléctricos ¿Cree que esa posibilidad llegue a Transmetro en Barranquilla a corto plazo? Transmetro ya tiene la flota completa, por eso en este momento no se planea su renovación a corto plazo, aunque los concesionarios han comprado dos buses nuevos. Sin embargo, como se está proyectando el tema de integración del transporte público, sí se ha hablado que en la etapa de integración haya buses con energías más limpias, es decir, eléctricos o a gas natural; pero hay que estudiarlas bien, porque aún no se conocen experiencias exitosas en ciudades que tengan la misma topografía nuestra y las mismas características de clima. Así que, la ciudad sí se está pensando en flota con energías más limpias para el transporte público, de cara a la integración. Medellín se la sigue jugando por impactar en la calidad del aire a través de su transporte, pues actualmente la mayoría de su flota zonal se mueve a gas ¿Qué está haciendo Transmetro en Barranquilla para mejorar la calidad del aire y de las emisiones con sus vehículos si son a gas o combustible? Desde el inicio de la operación el año 2010, Transmetro ha sido amigable con el medio ambiente, porque con la adquisición de 284 buses, se pudieron sacar de circulación 1.113 buses viejos y contaminantes del transporte público colectivo tradicional, y se remplazaron por los nuestros que tienen motores más eficientes y utilizan un combustible Diésel Euro 4, que contamina menos que un Diésel común y corriente, porque es más limpio. También somos ambientalmente amigables porque la planeación de nuestra operación obedece a las necesidades de la demanda, según el día, hora, temporada y trayecto, evitando recorridos innecesarios en algunos sectores de la ciudad. Lo que se programa es lo que se utiliza y así minimizamos la emisión de partículas contaminantes. ¿Cuáles serán las metas de Transmetro para el 2019 que se avecina? En el 2019 proyectamos liderar los procesos de integración del transporte público colectivo con el Sistema Masivo Transmetro, de forma que podamos contar, en el transcurso de los próximos años, con un servicio integrado en el que los usuarios del transporte público en Barranquilla y su área metropolitana, puedan utilizar todos los medios de transporte con un solo medio de pago abierto, no solo con la validación de la tarjeta, sino con otros medios como los códigos QR o NFC, a través de celulares. Todo esto será posible gracias al papel que hemos jugado como Ente Gestor, en el marco de Plan de Desarrollo del gobierno del alcalde Alejandro Char. De cara al usuario, será un año muy importante para Transmetro, porque continuaremos con la consolidación de nuestro Sistema a través del fortalecimiento de programas de mejora y aumento del parque automotor, y con la consolidación del programa SúbeT, para continuar la promoción de buenas prácticas en el Sistema y el control de la evasión. La frase: “Deseamos motivar la denuncia ante las autoridades de los responsables de los actos vandálicos; además de concientizar a los habitantes de las zonas de riesgo por vandalismo, sobre que Transmetro es público, es de todos, y es un servicio esencial”, Ricardo Restrepo, gerente de Transmetro. La cifra: Transmetro cuenta con una flota de 284 buses que ha logrado transportar a 147.161 usuarios  en día hábil, la cifra más alta desde que inició la operación.</t>
  </si>
  <si>
    <t>https://www.publimetro.co/co/barranquilla/2018/12/06/transmetro-esta-pensando-flota-energias-mas-limpias-cara-la-integracion-ricardo-restrepo.html</t>
  </si>
  <si>
    <t>Fotos: ciudadanos de Bogotá denuncian que siguen inundados de basura</t>
  </si>
  <si>
    <t xml:space="preserve"> La ciudad inició una etapa el pasado 12 de febrero, con la entrada en operación de las nuevas empresas de aseo. Los ciudadanos de Bogotá denuncian que sigue crisis de basura. Antes de su llegada la ciudad vivió días críticos a causa de una crisis ambiental y sanitaria por el retraso en la recolección de desechos.  No obstante, el panorama aún no es alentador, pues en diferentes puntos de la ciudad la grave situación persiste. Noveno día. La basura sigue ahí. Cuando es que empiezan a trabajar las nuevas empresas de aseo? @Bogota pic.twitter.com/QltNezntfK — Ricardo Galán (@RicardoGalanO) February 13, 2018  Inundados de basura en Teusaquilli park way . Q paso con el nuevo esquema ? Estamos respetando la frecuencia de recolección . No hay información adicional x parte de Aguas de Bogotá @ErikaFontalvo @luchogarzon @AguasDeBogota @Bogota @ClaraLopezObre @CaracolRadio @ELTIEMPO pic.twitter.com/AWNxpDGzT2 — Mariella Barragán (@mariellabarraga) February 13, 2018  https://twitter.com/velozmensajeria/status/963228542384398336 @Uaesp @EnriquePenalosa Así amanece La Candelaria hoy: llena de basura, como nunca se ve normalmente. Tal parece que ahora no recogen la basura de los restaurantes de noche. Es una vergüenza con los turistas que se están llevando una pésima imagen de Bogotá. pic.twitter.com/2FhgMgNg9Q — JavierSando (@JavierSando) February 13, 2018  Que lo de las basuras es por martes 13. Que mañana se supera la emergencia en Bogotá… a menos que los nuevos recolectores se crucen con un gato negro. — GustavoGómezCórdoba (@gusgomez1701) February 13, 2018  https://twitter.com/Yessi_Buitrago/status/963421273480204289 Según lo pactado, a partir de esta fecha de ejecución del nuevo modelo de aseo (12 de febrero), los operadores contarán con seis meses para la implementación de los nuevos vehículos y ocho meses para la implementación de los contenedores. Es por eso que mientras el cambio llega a su totalidad, por la ciudad seguirán rodando compactadores de la ahora desaparecida empresa Aguas de Bogotá. Según información, la empresa de Acueducto alquiló la flota que está habilitada, que quedó en buenas condiciones, tras los actos de vandalismo, en los que se afectaron cerca de 67 vehículos. En ese sentido, la directora de la Unidad Administrativa Especial de Servicios Públicos explicó que, entre el 30 y 40% de vehículos del saliente operador, están alquilados a nuevas empresas.   MÁS NOTICIAS DE BOGOTÁ Y EL PAÍS, AQUÍ </t>
  </si>
  <si>
    <t>https://www.publimetro.co/co/bogota/2018/02/13/ciudadanos-de-bogota-denuncian-que-siguen-inundados-de-basura.html</t>
  </si>
  <si>
    <t>Biciusuarios de 'rodada' terminaron en pelea con el Esmad en pleno Portal 80</t>
  </si>
  <si>
    <t xml:space="preserve"> Un grupo de biciusuarios del colectivo 'Ciclo Cannabis' que circulaba por la zona del Portal de la 80, en la localidad de Engativá, terminó en un enfrentamiento en medio de una situación confusa, que desencadenó una asonada poniendo en riesgo a miles de bogotanos. El colectivo se encontraba circulando con más de 200 personas por la Calle 80, cuando un agente de policía detuvo a algunos de los participantes de la rodada para una requisa. El motivo que causó esta detención ha sido muy complejo y tiene versiones encontradas. Según activistas ciclistas, un agente golpeó con su radio a uno de los ciclistas, mientras que la información de Policía apunta a que el joven trató de evadir al agente, se cayó y se golpeó la cabeza. El resultado de esto fue un enfrentamiento de los biciusuarios con los uniformados, que llamaron refuerzos. "Habían unos 200 cilcistas participando de un evento, en medio del cual los policías pidieron una requisa a unos jóvenes quienes se resistieron y empezaron a agredir a los uniformados", dijo a RCN Radio el oficial de inspección, coronel Anibal Villamizar. El Esmad llegó a atender la asonada, que cerró durante más de 40 minutos la calle 80. Los biciusuarios lanzaron piedras contra la Policía, golpeando incluso a los vehículos que trataban de circular hacia el occidente. Los ciclistas afirmaron que hubo abusos de autoridad de los uniformados, con uso de gases lacrimógenos indiscriminado y aparentes agresiones a algunas mujeres que hacían parte de la rodada. https://www.facebook.com/groups/yovivoenciudadela/permalink/10156537623012743/ Según la Policía, el enfrentamiento tuvo un saldo de seis policías heridos, cuatro patrullas averiadas y once personas detenidas. A estas, se espera que sean judicializadas por vandalismo y agresión a la Fuerza Pública. Más noticias de Bogotá y Colombia aquí</t>
  </si>
  <si>
    <t>https://www.publimetro.co/co/bogota/2018/05/24/enfrentamiento-entre-biciusuarios-y-esmad-en-el-portal-80-de-bogota.html</t>
  </si>
  <si>
    <t>Se agrava la crisis de basura en Bogotá y Peñalosa promete solución en 3 días</t>
  </si>
  <si>
    <t xml:space="preserve"> La crisis de basura en las calles de Bogotá, donde se acumulan desechos desde hace una semana por la huelga de empleados de ese servicio, se agravó por las protestas de los vecinos más afectados y forzó al alcalde, Enrique Peñalosa, a asegurar que el problema estará solucionado en tres días. "Faltan tres días para que esté totalmente normalizada la situación", afirmó hoy el alcalde Peñalosa en Twitter. Manifestantes en el barrio de Engativá, uno de los barrios más afectados por la crisis de basura en el noroeste de Bogotá, quemaron ayer por la noche un autobús y varias bolsas de desperdicios en una protesta contra la situación. El secretario de Hábitat de la alcaldía, Guillermo Herrera Castaño, aseguró que la capital desplegó "un operativo muy importante para atender los puntos críticos que se generaron por el bloqueo con basura en Engativá". "Hay más de 25 vehículos operando que han venido haciendo la recolección de estos puntos", añadió. Hace una semana que se declararon en huelga los trabajadores de aseo de Aguas de Bogotá, encargados de parte de la recolección de residuos en doce localidades de la capital. Peñalosa declaró el pasado 1 de febrero una emergencia sanitaria y ambiental por la acumulación de basura en las calles de la ciudad a raíz de la huelga. El secretario de Hábitat también informó hoy que se han recogido 12.500 toneladas de basura desde el inicio de la crisis, y destacó que la Alcaldía está "en capacidad de atender la totalidad del área afectada" y "está enfocado en recoger el 100 % del rezago". Las zonas más afectadas de la capital colombiana son Chapinero, Teusaquillo, Barrios Unidos, Mártires, Engativá, Fontibón, Santa Fe, Antonio Nariño, San Cristóbal, Rafael Uribe Uribe, Usme, Candelaria y Kennedy. El vecino de Teusaquillo William Arroyo lamentó a Efe que las autoridades locales se centren en limpiar "los lugares públicos donde pasa mucha gente", mientras que "no limpia los barrios que se ven más escondidos que también es donde vive la gente con menos recursos". "Esta situación es terrible. Deberían solucionarlo cuanto antes en los barrios donde aún no hayan recogido", aseveró a Efe la vecina de Chapinero Teresa Otálora, quien se mostró aliviada porque ayer pasaron a recoger los residuos en su zona pero que se queja especialmente de "los olores y las enfermedades". La huelga de los trabajadores de Aguas de Bogotá comenzó cuando la Alcaldía anunció un nuevo esquema de recogida de basuras que no incluía a la operadora actual, sino que recaía en varias empresas privadas. La Alcaldía hizo un llamado a "mantener la paciencia y la tranquilidad" en esta "última fase de atención de la crisis sanitaria" y no permitir el "vandalismo".</t>
  </si>
  <si>
    <t>https://www.publimetro.co/co/bogota/2018/02/07/se-agrava-la-crisis-basura-bogota-penalosa-promete-solucion-3-dias.html</t>
  </si>
  <si>
    <t>El agua turbia que rodea al Distrito con los empleados de Aguas de Bogotá</t>
  </si>
  <si>
    <t xml:space="preserve"> El panorama en la carrera 21 n.º 44-07/17, sede administrativa de Aguas de Bogotá (AB), desde el lunes de esta semana es el mismo: al menos unos 100 empleados, incluso más, se agolpan en la puerta de la empresa para exigir su carta de despido, un certificado laboral y otro para reclamar las cesantías, así como para pedir explicaciones de por qué se quedaron sin trabajo cuando entró el nuevo esquema de aseo, según ellos, sin previo aviso. PUBLIMETRO conoció historias de personas que llevaban cinco años trabajando en AB, aquellas que por algún tipo de lesión o enfermedad fueron reubicadas internamente y que ahora no saben qué hacer, así como relatos de lo que pasó el día de la intervención en la planta y del enfrentamiento con el Esmad. Algunos nombres fueron cambiados y otros decidieron reservarse su identidad.  La intervención  El primero de febrero se convirtió en un día negro para miles de trabajadores de Aguas de Bogotá. Si bien varios medios de comunicación, incluido este, informaron que lo que se habría iniciado como una protesta pacífica se convirtió en una batalla campal, los exempleados de la empresa, que aseguran haber estado esa noche y madrugada en el enfrentamiento, cuentan otra historia.  “Ese día, un comandante aseguró que tenía una orden del alcalde para sacarnos como fuera de la base y le dijo a uno de los líderes del sindicato: ‘Ustedes vayan y hablan con ellos (los empleados que esperaban el cambio de turno), que salgan a las buenas o los sacamos a la fuerza’. El mismo comandante dijo que era una orden directa del alcalde”, comentó Rodrigo Luna*, conductor de camiones recolectores, que estuvo ese día en la base.  Los enfrentamientos no se hicieron esperar e incluso algunos extrabajadores señalan que mientras esperaban el turno los sorprendieron con agua y gases lacrimógenos, y que los camiones que resultaron dañados en realidad ya estaban fuera de servicio: “El alcalde nos sacó a la fuerza de la planta. Esos carros que la Alcaldía dice que estaban dañados, estaban allá varados desde hace tres años y les sacaban los repuestos para ponérselos a otros. Esos  carros ya estaban dañados y los que rompieron los panorámicos fueron los del Esmad con gases lacrimógenos”, comentó uno de los exempleados de AB que prefirió reservar su identidad.  La versión que se ha manejado desde el Distrito, y que ha mencionado varias veces  el alcalde Enrique Peñalosa, es que ese día hubo un sabotaje de algunos trabajadores de AB que pincharon las llantas y rompieron los espejos de los vehículos, lo que afectó el cronograma de recolección de basura en la ciudad y desencadenó la emergencia ambiental y sanitaria. La Administración llevó los casos puntuales ante la Fiscalía para una respectiva judicialización. “Ha habido sabotaje y vandalismo, pero además ‘matoneo’, amenazas a muchos trabajadores, incluso a sus familias, es vergonzoso esto que se ha dado. Así que quiero agradecer a todos los trabajadores que a pesar de eso han ayudado a que esta operación se pueda normalizar”, señaló el alcalde Peñalosa. En el limbo  Lo único claro que tienen los cientos de desempleados que van diariamente a la sede administrativa de Aguas de Bogotá es que no saben qué hacer. “Nunca nos avisaron que nos iban a dejar sin trabajo. A principios del año pasado, el gerente nos reunió y nos dijo que el esquema de aseo iba a cambiar, pero que todo seguía igual”, comentó una de las personas que espera desde el lunes su carta para reclamar las cesantías.  Otros testimonios coinciden en que la empresa nunca les informó formalmente que se abriría la licitación para el nuevo esquema, ni que se quedarían sin empleo porque no sabían a dónde llevar la hoja de vida: “Nos hubieran reunido para decirnos que no iban a licitar y darnos un preaviso o hacer que las nuevas empresas nos empalmen. Pero él (gerente) no tuvo los pantalones suficientes para defendernos. Nos enteramos por los medios y por audios que la empresa se acababa”, añadió otro hombre que llevaba tres años y cuatro meses con AB.  “Nos sacaron de la empresa como si fuéramos ladrones”, fue el reclamo de varias personas que hablaron con este medio.  Frente a este tema, el Distrito ha dicho reiteradamente que les han solicitado a los nuevos operadores el ingreso de los más de 3500 empleados de Aguas de Bogotá. Hasta el momento, y según la última cifra entregada por la Uaesp, por lo menos 1250 personas tienen empleo.  Sin embargo, hay otra queja recurrente y es que a los nuevos operadores no les reciben la hojas de vida o se las reciben, pero no los llaman o los rechazan por cualquier motivo. “Llevé la hoja de vida a uno de los operadores, pero me rechazaron porque estoy ciego. ¡Pero yo veo bien! Fui conductor de camión recolector por cinco años en AB y veo perfectamente”, aseguró Alfredo González*.  “Estamos preocupados porque no tenemos trabajo. Por la edad que tengo no me reciben ni para barrer. Era conductor de camión recolector y trabajé los cinco años que duró la empresa, pero viene uno acá y le dicen que no hay papeles, al otro lado (los otros operadores) no lo llaman, y a los que han recibido los dejan unos días y los sacan”, aseguró Ramiro Flechas*.  Asimismo, muchos coincidieron en que los que están vinculados son “las cabezas de Aguas de Bogotá, los ingenieros, los duros, esos son los que están ubicados con los nuevos operadores”.  “Los de restricción”  Olga Figueroa* ha sufrido de cuatro hernias discales y ha sido sometida a dos operaciones de columna. En su espalda lleva cuatro tornillos y dos placas de metal, servía los tintos en Aguas de Bogotá después de que la reubicaran internamente porque el barrido de las calles le provocó problemas graves de salud.  Olga tiene 45 años y cuatro hijos que mantener, es madre soltera y se pregunta quién la recibirá así de enferma: “Dígame, ¿qué vamos a hacer los de restricción? Si a uno no le dan trabajo por la edad, menos por estar enfermo”, aseguró a PUBLIMETRO.  Olga hace parte del grupo que se conoce en AB como ‘los de restricción’ o ‘los enfermos’, como se dicen ellos mismos. A otra mujer, quien también decidió reservarse su identidad, barrer le estaba provocando dolores de espalda, que solo lograba calmar tomando pastillas. Sin embargo, el dolor de espalda no hizo que se ganara un puesto en ese ‘selecto’ grupo, sino un brazo, que según ella, se lo partió un miembro del Esmad el día de la toma a la planta. “Eso lo hicieron con la intención de que quedáramos mal y por eso mandaron al Esmad. Estoy sin EPS, sin trabajo y con un brazo partido”, aseguró.  En entrevista con este medio, el secretario de Hábitat, Guillermo Herrera, aseguró: “Aquí es importante recordarles a los bogotanos que veníamos haciendo un esfuerzo genuino para acompañarlos (a los trabajadores de AB) ante los nuevos operadores de servicio, para que puedan tener una oportunidad en el esquema de aseo (…). Veníamos acompañando a unos 1700 empleados de Aguas de Bogotá y antes de los actos de vandalismo, se habían contratado a unos 500 (ahora 1250 según la última cifra entregada por la Uaesp) y había unos 1100 que seguían ese proceso de presentación de su hoja de vida, de exámenes médicos y de la verificación de las condiciones laborales que exige la ley para ser contratados”.  Sin papeles  Como si no fuera poco el drama de no tener empleo, los exempleados de AB madrugan a diario para reclamar su carta de despido, certificado de cesantías y otros papeles que necesitan para sobrevivir mientras se emplean o para solicitar trabajo en otra empresa. “Esto es muy triste, porque uno viene acá y ni siquiera abren la puerta, lo atiende a uno el celador o las que barrían la calle con nosotros, pero que se crecieron porque las ascendieron”, aseguró una mujer que lleva desde el lunes pidiendo un sello, que no tiene el certificado, para reclamar sus cesantías.  Así pasan la mañana. Se llenan de paciencia, con un cigarrillo en la mano y en la otra un tinto. Algunos se cansaron de pelear, de gritar, de golpear la puerta; otros, en cambio, se aferran a la entrada exigiendo una respuesta, pidiendo sus papeles y esperando una oportunidad. “Lástima la empresa, estábamos muy contentos y haciendo las cosas bien. El único error acá es que Peñalosa sea el alcalde, porque en vez de hacer crecer la empresa la acaba y mire cómo estamos nosotros”, aseguró Óscar López, un operario de recolección de 28 años.  *Los nombres fueron cambiados a petición de los entrevistados 
 12 Días duró la emergencia ambiental y sanitaria en Bogotá, según el Distrito. Sin embargo, para algunos no culmina 3700  Personas hacían parte de Aguas Bogotá. Según lo informado por la Alcaldía, 1250 ya están vinculados laboralmente</t>
  </si>
  <si>
    <t>https://www.publimetro.co/co/bogota/2018/02/15/el-agua-turbia-que-rodea-al-distrito-con-los-empleados-de-aguas-de-bogota.html</t>
  </si>
  <si>
    <t>Cinco buses del MIO son vandalizados cada día, según Metro Cali</t>
  </si>
  <si>
    <t xml:space="preserve"> El pasado domingo, usuarios de redes sociales hicieron viral un video en el que un motociclista le arrojaba una piedra a un bus del MIO en el centro de la ciudad. Un día después, el agresor se presentó en las oficinas de Metro Cali para ofrecer disculpas por sus actos y firmar un compromiso. No obstante, estos casos de vandalismo ocurren con frecuencia y pocas veces aparecen los responsables. Según el jefe de control de operación de Metro Cali, Carlos Alberto Vega, un promedio de cinco buses se ven afectados cada día por usuarios que, desde adentro o afuera, atentan contra este bien público. En lo que va del 2018, la flota averiada supera los 900 vehículos. Por otro lado están las estaciones, que también son blanco de ataques. “El año pasado tuvimos un promedio de seis casos por día, o sea que han disminuido un poco. Lo más común es que les tiren rocas a los buses, pero hay otros actos de vandalismo como que se roben o activen los extintores y los martillos de emergencia, que rayen las sillas, que rompan la parte central del bus con cuchillos o que pinten grafitis en las estaciones”, explicó Vega. “Más que todo en el centro de la ciudad, quienes atacan los buses del MIO son habitantes de calle. Es muy difícil judicializarlos por estos actos”: Carlos Vega, jefe de control de operación de Metro Cali. Aunque atentar contra el sistema de transporte es una falta contemplada en el Código Nacional de Policía e implica una multa de $833.000 (32 salarios mínimos diarios legales vigentes), cifras de la Policía Metropolitana de Cali indican que solo 1 de cada 100 personas que han devastado el sistema han sido detenidas este año y que todas se encuentran en libertad. “Es muy difícil capturar en flagrancia a quienes están atentando contra el MIO. Este año hemos detenido a 10 personas, más que todo en el oriente. Si tenemos al responsable y el operador hace la denuncia, el caso se lleva a la Fiscalía. Allá llegan a un acuerdo y lo dejan ir… En la mayoría de los casos los vándalos se escapan y ahí no podemos hacer nada”, dijo el comandante del sistema de transporte masivo, capitán Albeiro Sierra. Le puede interesar: “Quiero entregar un sistema totalmente restablecido”: Nicolás Orejuela, presidente de Metro Cali Si bien los operadores coinciden en que los buses del MIO son vulnerables a los ataques de los vándalos en toda la ciudad, hay algunas zonas y eventos específicos en los que la flota registra mayores averías. Cuando hay clásico en el estadio Pascual Guerrero, por ejemplo, las estaciones Estadio y Manzana del Saber sufren daños por parte los hinchas de ambos equipos. “Estamos gastando más de $30 millones mensuales en todas las afectaciones que se generan con estos daños. El agresor casi nunca responde, acá la justicia no funciona de esa manera. En GIT Masivo tenemos, en promedio, dos casos por día, pero aumentan en eventos como partidos de fútbol. En cuanto a zonas, Meléndez es crítica”, explicó el gerente del operador GIT Masivo, Enrique Wolf. A este sector, el jefe de control de operación de Metro Cali le agrega otros como Cuatro Esquinas, Los Mangos, El Vallado, Pízamos y Potrero Grande, todos en el Distrito de Aguablanca. Unimetro S.A., operador que cubre gran parte de las rutas en el oriente de Cali, reporta 18 casos de vandalismo contra su flota cada mes, aunque esta cifra tuvo su pico más alto en julio del 2017 con 39 casos. “La problemática no surge solo por el daño de los vehículos sino que hemos tenido varios pasajeros lesionados por las piedras que les arrojan. El vandalismo tiene un impacto económico y social: entre el 2017 y lo que va del 2018 hemos tenido que invertir cerca de $140 millones reparando vidrios rotos, este recurso podría usarse en el mejoramiento de la flota”, dijo la directora de operaciones de Unimetro S.A., Yesenia Balanta. 164 vehículos componen la flota de Unimetro S.A., el operador con menos participación en el sistema. Lea también: “Necesitamos que los bancos nos vuelvan a creer”: Guillermo Ramírez, gerente de Unimetro Al tratarse de uno de los riesgos del funcionamiento del sistema estipulados en el contrato que firmó el municipio con los operadores, son estos últimos los que deben asumir los gastos de reparación de la flota vandalizada. A esto se le suma otra pérdida por los ingresos que deja de generar cada bus mientras está en proceso de reparación, lapso que puede extenderse hasta dos días. “Los buses averiados tienen que salir de circulación y esto afecta la movilidad. Además, aunque los gastos los asume cada operador, ese dinero sale del sistema, entonces somos los mismos caleños los que estamos pagando. Es importante que nos apropiemos del MIO. El domingo, por ejemplo, un usuario publicó el video en redes sociales y la presión fue tan grande que el agresor vino a pedir disculpas”, puntualizó Vega.   Más noticias de Cali y Colombia, aquí.</t>
  </si>
  <si>
    <t>https://www.publimetro.co/co/cali/2018/09/20/cinco-buses-del-mio-vandalizados-dia-segun-metro-cali.html</t>
  </si>
  <si>
    <t>Joven denuncia que recibió una pedrada cuando se transportaba en el MIO</t>
  </si>
  <si>
    <t xml:space="preserve"> Dos graves casos de vandalismo contra el MIO se han registrado durante la última semana. En el primero de ellos, la víctima fue una estudiante de 18 años que se movilizaba en la ruta P21D, cerca de la estación Fray Damián. Familiares explicaron que la joven fue golpeada con una roca que alguien arrojó desde la calle y que, luego de romper el vidrio del bus, chocó con su frente. Los hechos ocurrieron el pasado 12 de septiembre.  Cuatro días después, el domingo, una situación similar se presentó en el centro de Cali. Un pasajero grabó cómo un motociclista, que al parecer estaba invadiendo el carril del MIO, persiguió el bus hasta alcanzarlo y lanzarle una piedra. Por fortuna, en ese incidente no resultó ningún lesionado. El jefe de control de operación de Metro Cali, Carlos Vega, le explicó a Noticias Caracol las afectaciones de los hechos vandálicos contra el MIO. "Por cada 10 vandalismos resulta aproximadamente una persona lesionada, que es un usuario o uno de nuestros operadores. Entre 7000 y 8000 personas al mes se ven afectadas en la movilidad", dijo el funcionario.  Según las autoridades, 970 casos de agresiones contra buses del MIO se han presentado en lo que va del 2018. Este es el video de la segunda agresión: (function(d, s, id) {  var js, fjs = d.getElementsByTagName(s)[0];  if (d.getElementById(id)) return;  js = d.createElement(s); js.id = id;  js.src = "https://connect.facebook.net/en_US/sdk.js#xfbml=1&amp;version=v3.1";  fjs.parentNode.insertBefore(js, fjs);}(document, "script", "facebook-jssdk"));  NOS ENVÍAN DENUNCIA 📣En video quedó registrado el acto de vandalismo a un bus del MIO que recorría la carrera 15 para ingresar al centro de Cali. Un usuario que iba en la ruta T31 grabó al motorizado que al parecer lanzó una piedra y el vídeo ya se encuentra en manos de las autoridades. Posted by Cali es Cali on Monday, September 17, 2018   Más noticias de Cali y Colombia, aquí. También le puede interesar:    </t>
  </si>
  <si>
    <t>https://www.publimetro.co/co/cali/2018/09/17/joven-denuncia-recibio-una-pedrada-cuando-se-transportaba-mio.html</t>
  </si>
  <si>
    <t>Conozca cuál empresa recogerá la basura de su barrio a partir de este lunes</t>
  </si>
  <si>
    <t>2018/02/11</t>
  </si>
  <si>
    <t xml:space="preserve"> El nuevo modelo de aseo empieza a operar este lunes 12 de febrero en la capital del país. Conozca cuál empresa recogerá la basura en cada localidad. Con la entrada de los nuevos concesionarios se espera que la crisis ambiental y sanitaria, que inició el pasado 1 de febrero (ver recuadro), se supere al 100%. La licitación del nuevo esquema de aseo, que tiene un valor de 4,8 billones de pesos, tendrá una vigencia de ocho años y dividirá la ciudad en cinco áreas de servicio exclusivo de aseo. Con el nuevo modelo los usuarios tendrán un descuento en la tarifa de recolección, barrido y limpieza de aproximadamente el 10%, según informó el Distrito.                       La emergencia inició el pasado 1 de febrero, día en que 12 localidades, de las 20 que tiene Bogotá, amanecieron inundadas de basura. No obstante, Engativá, Barrios Unidos, Fontibón, San Cristóbal y Rafael Uribe Uribe, estuvieron, de principio a fin de la emergencia, entre las localidades con mayor acumulación de desechos en espacios públicos. Según la denuncia del Distrito, la crisis se desató luego de que algunas personas- aparentemente trabajadores de la ahora desaparecida empresa Aguas de Bogotá-realizaron una protesta, en la que resultaron afectados 67 vehículos, con lo que se retrasó la prestación del servicio. “Con ocasión de los actos de vandalismo que retrasaron el servicio de recolección de basura, quiero decirles que ya superamos la emergencia. Recogimos más de 26000 toneladas de basura durante estos días de crisis, atendimos 738 puntos críticos en toda la ciudad. Ya empezaron las labores de barrido para terminar de embellecer la ciudad”, expresó Guillermo Herrera, secretario de Hábitat, al realizar el último balance de la situación este domingo. MÁS NOTICIAS DE BOGOTÁ Y EL PAÍS, AQUÍ </t>
  </si>
  <si>
    <t>https://www.publimetro.co/co/bogota/2018/02/11/conozca-cual-empresa-recogera-la-basura-de-su-barrio.html</t>
  </si>
  <si>
    <t>¿Qué pasa en Colombia cuando un menor de edad comete un delito?</t>
  </si>
  <si>
    <t>https://www.publimetro.co/co/destacado-tv/2018/02/01/cuando-menor-edad-comete-delito.html</t>
  </si>
  <si>
    <t>Bogotá sigue con la basura al cuello</t>
  </si>
  <si>
    <t xml:space="preserve"> Por: Ginna Rincón y Pamela López  ‘Petrovisor’, sabotaje, falta de un plan de contingencia… de varias formas, los ciudadanos y la actual administración han tratado de definir la crisis que vive Bogotá estos días por cuenta de las basuras. Y es que, definitivamente, se necesita dejar atrás los balances y buscarle una solución a un hecho que tiene a Enrique Peñalosa en el ojo del huracán.  Hasta hoy, el Distrito tiene plazo de presentarle a la Procuraduría su plan de acción, luego de que el ente de control le exigiera “un informe de las acciones adoptadas para evitar que la ciudad se vea inmersa en una problemática social, ambiental y económica, por la situación que se viene presentando con los trabajadores de la empresa Aguas de Bogotá”.  Hace seis años, esta misma crisis, que se desató por abrirle paso a la empresa pública, terminó con la destitución del entonces alcalde, Gustavo Petro. ¿Qué pasará con el actual mandatario?  Hacemos un recorrido por los decisiones de los últimos años que generaron esta crisis. -Creación de Aguas de Bogotá (2012) El exalcalde de Bogotá y hoy candidato presidencial, Gustavo Petro, implementó en mandato un nuevo esquema de aseo, con el fin de que la operación quedara en manos del sector público, es decir, en manos del Distrito. Fue así como a finales de 2012 la empresa Aguas Bogotá, a través del Acueducto, empezó a prestar servicio en Bogotá. Con este esquema, el Distrito quedó con la operación del 52% de la capital del país, mientras que los operadores privados quedaron con el 48%. -La decisión que le costó el puesto a Petro (2013) Tras la implementación del nuevo esquema de aseo, la capital duró tres días sin recolección de basuras y esto le costó un precio muy alto a Gustavo Petro.    Cuando Alejandro Ordóñez estaba a la cabeza de la Procuraduría General de la Nación decidió destituirlo de su cargo  e inhabilitarlo por 15 años para ejercer cargos públicos por cambiar el esquema de basuras.  ¿Las razones?, porque “de manera libre, consciente y voluntaria ordenó asignarle la prestación del servicio de aseo a dos entidades sin ninguna experiencia, conocimiento y capacidad”; segundo, por implementar un modelo “por fuera de la ley”;  y finalmente por autorizar “la prestación de servicio de aseo con volquetas, una de las causas por las cuales durante tres días se dejaron de recoger entre 6000 y 9000 toneladas de basura”.   No obstante, el Consejo de Estado anuló esta decisión, ya que la Procuraduría no tiene competencia para sancionar a un funcionario de elección popular, como lo dijo la Comisión Interamericana de Derechos Humanos  (Cidh). -El modelo de Peñalosa (2017) El año pasado la Alcaldía de Bogotá, en cabeza de Enrique Peñalosa,  inició la puja por el proceso de licitación de los nuevos operadores de aseo en la capital, donde no estuvo incluida la empresa Aguas de Bogotá.    Con su nuevo esquema, los privados una vez más tienen el poder del millonario negocio que otorga la basura en Bogotá. “Vamos a tener una flota completamente nueva, con camiones Euro V, que van a ayudarnos a una mayor limpieza en el aire, además contenedores que van permitir que la ciudad esté limpia”, expresó el alcalde de Bogotá,  Enrique Peñalosa al referirse al nuevo modelo. -Las empresas del nuevo esquema  El nuevo esquema de aseo fue adjudicado el pasado 3 de enero. La licitación, que tiene un valor de 4,8 billones de pesos, tendrá una vigencia de ocho años y dividirá la ciudad en cinco áreas de servicio exclusivo de aseo. Los nuevos operadores de las áreas de servicio exclusivo son: Promoambiental S.A.S. ESP, Limpieza Metropolitana S.A. ESP, Ciudad Limpia S.A. ESP, Bogotá Limpia S.A.S.  y Área Limpia S.A.S. E.S.P. Según argumentó la Alcaldía de Bogotá, este proceso les deja a los bogotanos un descuento tarifario en lo que refiere a la recolección, barrido y limpieza del 10%, en promedio. -El lío con los recicladores  Esta es una de las polémicas que ha rodeado a esta nueva licitación de aseo, pues desde un principio los recicladores alegaron que con la entrada en vigencia del esquema se quedarían sin trabajo. Tanto así que decidieron interponer una tutela en contra del nuevo esquema a pesar de que el pliego de peticiones de la licitación abierta por el Distrito decía que “los operadores escogidos no podrán recoger material aprovechable, y en esa medida éste quedaría a disposición de los recicladores”.  La controversia continuó y los recicladores, determinados a frenar la licitación, llamaron la atención de la Personería. El ente de control le pidió a la Uaesp que hasta que no se garantizara esa inclusión, junto a otros llamados de atención, no siguiera adelante con el proceso. -La crisis en la puerta de la casa (2018) A esto se le sumó que los más de 3000 trabajadores de Aguas de Bogotá, desde que se enteraron del cambio de esquema, aseguraron ser víctimas de una masacre laboral. Estas voces se alzaron una vez más y llegaron a su pico el viernes de la semana pasada cuando iniciaron una protesta pacífica que finalmente se convirtió en una batalla campal librada contra el Esmad. De ese enfrentamiento resultaron averiados varios vehículos recolectores de basura y 12 localidades, en donde aún opera Aguas de Bogotá, se quedaron con la basura en la calle. El Distrito aseguró que todo se trató de un sabotaje, pero aun así, decidió declarar la emergencia ambiental y sanitaria que se mantiene hasta hoy. El servicio de recolección de basura no se ha restablecido en su totalidad. -La basura sigue en la calle  La empresa Aguas de Bogotá tiene los días contados, pues el 12 de febrero entrarán los nuevos operadores privados a hacerse cargo del servicio de aseo de la ciudad. Aún se habla de masacre laboral en Bogotá, aunque el Distrito asegura que están dispuestos a vincular los trabajadores de AB con los nuevos operadores, pero denuncian que los líderes sindicales no dejan entregar sus hojas de vida. ¿Cuál es el último balance? Todavía no se levanta la emergencia ambiental y sanitaria en la ciudad y hasta el cierre de esta edición, la Administración asegura que se han recogido 7000 toneladas de basura, mientras que seguían reunidos el secretario de Hábitat, la gerente de Acueducto, de Aguas de Bogotá y de la Uaesp. ¿Quién responde por la crisis? Lucía Bastidas, concejal del Partido Verde  “Lo que está pasando es producto de la improvisación del pasado, del exalcalde Gustavo Petro, al hacer una empresa desatendiendo todos los requerimientos jurídicos, técnicos, legales y advertencias desde el Concejo de Bogotá.  Lo que están haciendo es un saboteo a la ciudad, no al alcalde Enrique Peñalosa, sino a la ciudad, por los actos de vandalismo en los que han quemado camiones, han agredido funcionarios de la Secretaría de Seguridad y Convivencia y no han dejando que los empleados de Aguas Bogotá que querían trabajar lo hicieran. Hay que decirles a todos los trabajadores de Aguas Bogotá que por favor atiendan el derecho que tienen todos los ciudadanos a la recolección de basura. Por eso hay que apoyar todo el plan de contingencia que está haciendo el alcalde de Bogotá”. Inti Asprilla, representante a la Cámara por Bogotá “Este es el resultado de tener como objetivo militar a una empresa pública. Es bien sabido que Peñalosa tiene como religión la privatización y sabemos que en sus comienzos la empresa tuvo malos días, pero después adquirió un valor y trabajaban muy bien el tema de inclusión con personas vulnerables. Desafortunadamente él y su séquito la convirtieron en objetivo militar e hicieron todo tipo de ‘chanchullos’ para su licitación. Es cierto que hubo un fallo desfavorable sobre la manera en la que se creó la empresa, pero Peñalosa y su coalición en el Concejo podían solucionar fácilmente eso, modificándolo a través de un acuerdo. Es que la sentencia no dijo que era prohibido que una empresa pública prestara el servicio de aseo en la ciudad (…) lo más fácil fue haber hecho el acuerdo y dejar que la empresa participara en la licitación, la misma que tiene serios problemas, por ejemplo, uno de los operadores tiene varias demandas internacionales por corrupción. Es muy grave lo que está pasando y es que definitivamente Dios no castiga ni con palo, ni con rejo”.</t>
  </si>
  <si>
    <t>https://www.publimetro.co/co/bogota/2018/02/06/bogota-sigue-con-la-basura-al-cuello-y-en-emergencia-sanitaria-y-ambiental.html</t>
  </si>
  <si>
    <t>Este sería el aumento en el sueldo de los trabajadores colombianos en 2019</t>
  </si>
  <si>
    <t xml:space="preserve"> Vaya sacando lápiz y haciendo cuentas. Este sería el aumento en el sueldo de los trabajadores colombianos en 2019. Dentro de poco comenzará una nueva disputa por el aumento del salario mínimo en Colombia, y por supuesto, con este cambio también se pensará en el aumento de los salarios de los empleados colombianos. "El incremento salarial del próximo año, de acuerdo con el pronóstico empresarial, se estima en un 4,4 por ciento. La tendencia es cercana a lo que prevé el Gobierno sobre un incremento de 3,5 por ciento en el Índice de Precios al Consumidor (IPC), sumado a un 0,5 por ciento de productividad", asegura El Tiempo, en un artículo sobre el tema y que tiene como base el Estudio salarial y de tendencia en gestión humana, Total Rewards 2019 realizado por la firma Human Capital. Por supuesto, esta tendencia no será la misma para todas las empresas e industrias. Empresas subirían salarios 4,4 % para el próximo año https://t.co/JcDwGiaMO1 pic.twitter.com/d7Vsm9c1Xh — EL TIEMPO (@ELTIEMPO) November 9, 2018  El periódico colombiano asegura que, por ejemplo, la industria de los hidrocarburos, "de acuerdo con las previsiones, tendrá un aumento de 5,4". Y tristemente, así como habría industrias y empresas por encima del promedio, también hay varias que estarían por debajo. "A pesar de que la mayoría de industrias se mantendrán en el 4,4, hay algunas que estarían por debajo. Este es el caso de educación y salud, cuyos aumentos serán de 4 por ciento y 3,3 por ciento". MÁS NOTICIAS DE COLOMBIA AQUÍ También le puede interesar  </t>
  </si>
  <si>
    <t>https://www.publimetro.co/co/noticias/2018/11/09/sueldo-de-los-trabajadores-colombianos-en-2019.html</t>
  </si>
  <si>
    <t>Tragedia en Indonesia: cifra de muertos se eleva a 429</t>
  </si>
  <si>
    <t xml:space="preserve"> Tragedia por tsunami en Indonesia: cifra de muertos se eleva a 429 La incesante lluvia ha dificultado las labores de los equipos de rescate de Indonesia que registran palmo a palmo el litoral del estrecho de Sonda azotado el pasado sábado por un tsunami, cuyo último balance de víctimas aumentó hasta los 429 muertos y 154 desaparecidos. Con guantes para evitar cortes, una patrulla de oficiales de la Agencia Nacional de Gestión de Desastres (BNPB) levanta uno a uno los trozos de madera y hojalata que hasta hace tres días formaban una cabaña turística en la playa Carita, en la parte noroccidental de la isla de Java. "Hoy, hasta el momento, no hemos encontrado ningún cadáver. Ayer encontramos aquí dos entre los escombros. Revisamos la zona por si se nos hubiera pasado alguno o por si el mar devuelve algún cuerpo sin vida", declaró a Efe el responsable de la brigada, Hawasi, quien como muchos indonesios solo tiene nombre. El oficial concede escasas posibilidades de encontrar a algún desaparecido con vida aunque se aferra a que "los milagros existen". Centenares de humildes hogares han quedado reducidos a un amasijo de escombros, mientras los edificios construidos con mejores materiales soportaron en su mayoría el envite de las aguas. La violenta erupción del volcán Anak Krakatau, a unos 50 kilómetros mar adentro desde la playa Carita, provocó la noche del sábado un corrimiento de tierra que creó olas de entre dos o tres metros de altura y que tardaron 25 minutos en llegar a la costa. El tsunami sorprendió a muchos visitantes en las playas de este enclave promocionado como destino turístico por el Gobierno. La silueta del Anak Krakatau, "hijo" del célebre Krakatoa que en 1883 causó más de 36.000 muertos tras volatilizarse en una de las explosiones volcánicas más destructivas jamás registradas, es apenas apreciable desde la costa pero su presencia impone respeto entre los residentes locales. "Las autoridades nos han recomendado que por el momento abandonemos el hogar. Mi mujer e hijos se han ido con familiares, pero yo he decidido quedarme para cuidar de nuestras pertenencias", apuntó Heru Ratmiyanto mientras fuma un cigarrillo y toma té. Más de 16.000 personas han sido trasladadas a campamentos temporales en lugares elevados ante la amenaza de que una nueva explosión del volcán provoque un segundo maremoto. Por la estrecha carretera que bordea los más de 100 kilómetros de la costa javanesa es incesante el tránsito de ambulancias, furgonetas de los organismos de emergencias, camiones militares, coches de policía y vehículos cargados con provisiones. En la población de Labuhan, centenares de personas se agolpan sobre el suelo en esterillas colocadas en uno de los edificios habilitados como centro para desplazados. "La ola me tiró de la moto. Aún no sé muy bien como escapé, pero salí corriendo para avisar a mi mujer, coger en los brazos a nuestro bebé y alejarnos de la costa hacia un lugar elevado", recordó Egy, de 24 años y conductor de profesión. "No nos queda nada. Hemos perdido todo", le secundó con un lamento su mujer, Anisa, quien asegura sentirse "agradecida" por sobrevivir, pero triste por su incierto futuro. Las autoridades, que en un principio confundieron el tsunami con una fuerte marejada, señalan que el país no cuenta con sistemas de alerta de tsunamis provocados por un volcán. Además, admiten que las boyas colocadas para detectar una repentina subida de las olas no funcionan desde 2012 por culpa del vandalismo, la falta de mantenimiento y de fondos. Indonesia se asienta sobre el "Anillo de Fuego del Pacífico", una zona de gran actividad sísmica y volcánica que es sacudida cada año por unos 7000 temblores, la mayoría moderados. Entre los pasados julio y agosto, varios seísmos causaron 564 muertos en la isla de Lombok, cercana a Bali, mientras que un terremoto seguido de un tsunami provocó más de 2.000 víctimas mortales en la isla de Célebes en septiembre.</t>
  </si>
  <si>
    <t>https://www.publimetro.co/co/mundo/2018/12/25/tragedia-por-tsunami-en-indonesia-cifra-de-muertos-se-eleva-a-429.html</t>
  </si>
  <si>
    <t>¿Son los polémicos monopatines eléctricos el futuro del transporte en las grandes ciudades?</t>
  </si>
  <si>
    <t xml:space="preserve"> Un nuevo artilugio ha conquistado por sorpresa a las grandes ciudades de Estados Unidos, simpático y práctico para algunos, problemático para otros: el monopatín eléctrico.  Desde California hasta Nueva York, estos pequeños vehículos motorizados se han vuelto de pronto parte del paisaje urbano de un país que otrora concibió la cultura de los grandes autos.  Detrás de la moda de monopatines eléctricos hay personas que los adoptan como transporte alternativo en urbes abarrotadas, y empresas incipientes que los alquilan como servicio compartido.  Su uso "está despegando muy rápido", dice Regina Clewlow, experta en temas de transporte y directora ejecutiva de Populus, firma que indaga cómo la gente se moviliza en áreas metropolitanas.  Un estudio reciente de Populus indicó que 70% de los habitantes de grandes ciudades de EE.UU. ven de forma positiva los monopatines eléctricos y 3,6% dicen ya haberlos usado.  Esta tasa de adopción "es relativamente alta porque (la opción) ha existido por menos de 12 meses y a los servicios compartidos de autos les llevó unos 12 años lograr cerca de 3% de gente que los usa", explica Clewlow a BBC Mundo.  Sin embargo, estos vehículos que para muchos parecen inofensivos y hasta evocan tiempos de infancia, también generan polémica.  Una pregunta básica que surgió con la llegada de miles de monopatines eléctricos a las ciudades de EE.UU. es hasta qué punto debe regularse su uso. La cuestión se exacerbó con el surgimiento de compañías que ofrecen flotas de los mini vehículos con rastreadores GPS a clientes que detectan su ubicación y los desbloquean con aplicaciones de teléfonos, pagando por su uso.  "Los monopatines eléctricos no tienen un carril dedicado a ellos en este momento", dice Sarah Kaufman, especialista del Centro Rudin para Transporte en la Universidad de Nueva York (NYU).  "Las aceras están construidas para caminar y las bici sendas para bicicletas. Los monopatines van a velocidades entre estos dos modos, por lo que se los ve como estando en el lugar equivocado", añade Kaufman en diálogo con BBC Mundo. Al tema de la seguridad se añadió otro de obstáculos para los peatones, ya que en algunas ciudades los monopatines de servicio compartido comenzaron a ser estacionados en medio de aceras o entradas de edificios, irritando a muchos.  San Francisco cortó el asunto de raíz en junio: ordenó a las tres empresas que operaban allí sin autorización explícita retirar esos vehículos eléctricos de las calles, mientras desarrolla un programa de permisos para que brinden el servicio con ciertas limitaciones.  Otras ciudades están optando por soluciones similares, mientras que Washington DC implementó un programa piloto que contempla hasta 400 monopatines eléctricos por empresa. Nueva York, en cambio, considera este tipo de vehículos "ilegales", pasibles de multas y hasta confiscación, aunque por ahora las autoridades evitan perseguirlos y hay cada vez más en las calles. "Es una buena alternativa al metro, que es un desastre", dice en una avenida de Manhattan David, sin revelar su apellido debido a la ilegalidad de su monopatín eléctrico, que monta a diario para ir a trabajar en la sede de las Naciones Unidas. Aún está por verse si los monopatines eléctricos son una moda pasajera en EE.UU. o lograrán afianzarse como alternativa al transporte clásico de grandes urbes. "Los monopatines atienden realmente la necesidad de viajes entre una y tres millas (entre 1,6 y 4,8 kilómetros aproximadamente), que son demasiado largos para caminar y probablemente cortos para un taxi o Uber", señala Kaufman.  Quienes los usan destacan que son fáciles de conducir, versátiles y, a diferencia de las bicicletas, casi no requieren esfuerzo físico y pueden emplearse con cualquier vestimenta.  El estudio de Populus encontró que entre los usuarios de monopatines hay un balance mayor de hombre y mujeres que entre los clientes de servicios de bicis compartidas, que son mayoritariamente hombres.  Por lo pronto, hay inversores —muchos de ellos de capitales de riesgo— dispuestos a apoyar este negocio que se expande a ritmo llamativo en EE.UU. y otros países.  Solo este año y hasta comienzos de julio, las nuevas empresas de alquiler de monopatines y bicicletas alrededor del mundo recibieron fondos por US$3.535 millones, según un análisis de la firma CB Insights.  La compañía de servicio compartido de monopatines Bird, con sede en California y fundada el año pasado por un ex ejecutivo de Uber, ha sido valorada en US$2.000 millones.  Pero otros inversores se mantienen al margen del incipiente mercado, ya sea a la espera de mayor seguridad para hacer la apuesta o por sospechar que se ha sobrevalorado su potencial. Las dudas van más allá de cómo las regulaciones afectarán su desarrollo, y rozan temas como la vida útil que tienen los monopatines de alquiler, que pueden sufrir incluso actos de vandalismo como los reportados en San Francisco este año.  De todos modos, probablemente los habitantes de grandes ciudades tendrán la última palabra, ya sea para el fracaso o éxito masivo de los diminutos vehículos. "Es muy temprano para entender la tecnología", dice Clewlow, "pero las tasas de crecimiento son bastante impresionantes". Recuerda que puedes recibir notificaciones de BBC News Mundo. Descarga la nueva versión de nuestra app y actívalas para no perderte nuestro mejor contenido.</t>
  </si>
  <si>
    <t>https://www.publimetro.co/co/bbc-mundo/2018/08/13/son-los-polemicos-monopatines-electricos-el-futuro-del-transporte-en-las-grandes-ciudades.html</t>
  </si>
  <si>
    <t>Este es el Trending topic por el que la red social tuvo que disculparse</t>
  </si>
  <si>
    <t xml:space="preserve"> Muchos usuarios de Twitter notaron que "Matar a todos los judíos" era uno de los temas más actuales de la plataforma. Este es el Trending topic por el que la red social tuvo que disculparse Los elementos de tendencia surgen de forma algorítmica , por lo que si un hashtag o, por ejemplo, el nombre de una celebridad está aumentando en Twitter, puede aparecer en la barra lateral. Las tendencias se "adaptan a usted en función de a quién sigue, sus intereses y su ubicación", de acuerdo con las preguntas frecuentes de Twitter . "A veces, evitamos que ciertos contenidos tengan tendencias y ahora lo hemos hecho con esta tendencia", dijo el portavoz de Twitter. “Esto fue una tendencia como resultado de la cobertura y las reacciones horrorizadas ante el vandalismo contra una sinagoga en Nueva York. En cualquier caso, no debería haber aparecido como una tendencia ". El error de  Twitter subraya cómo las redes sociales pueden convertirse pasivamente en una plataforma donde las ideologías racistas se propagan fácilmente. El CEO Jack Dorsey cuestionó recientemente la reputación de Twitter como "el ala de la libertad de expresión de la fiesta de la libertad de expresión", que es lo que el entonces gerente general de Twitter llamó el sitio web en 2012. Pero la postura pública de Twitter sobre la libre expresión , junto con sus directrices nebulosas, han sido Solía ​​justificar una letanía de discurso de odio. Según afirma Motehrboard, dlrededor de 4,2 millones de tweets antisemitas fueron compartidos o retweeted en 3 millones de cuentas de Twitter el año pasado, según un análisis realizado por la Liga Antidifamación. I've asked Twitter why some not so good stuff is in its trending module this morning. pic.twitter.com/aBAjVcArtG — Ryan Mac (@RMac18) November 2, 2018  
</t>
  </si>
  <si>
    <t>https://www.publimetro.co/co/mundo/2018/11/03/este-es-el-trending-topic-por-el-que-la-red-social-tuvo-que-disculparse1.html</t>
  </si>
  <si>
    <t>Alimentadas por la nariz, el recto y la vagina: la espeluznante realidad de las sufragistas sometidas a alimentación forzada</t>
  </si>
  <si>
    <t>2018/04/28</t>
  </si>
  <si>
    <t xml:space="preserve"> "Me dieron de comer cinco semanas por la nariz y al final ya no podían pasar el tubo de la nariz a la garganta a pesar de que lo doblaron y lo retorcieron en todo tipo de formas. En cambio, se subía por la parte superior de mi nariz y parecía que estaba perforando mis ojos…". "Fue entonces que me forzaron a abrir la boca insertando sus dedos, cortándome las encías y el interior de mis mejillas… cuando estaba loca de dolor me metieron dos grandes mordazas. Luego siguieron los tubos y presionaron mi lengua hacia abajo con los dedos y me pellizcaron la nariz para debilitar la resistencia natural de mi garganta". Así fue como la sufragista encarcelada Mary Richardson describió una de las muchas veces que fue alimentada por la fuerza en 1914. Su experiencia fue la de muchas miembros de la Unión Social y Política de Mujeres (WSPU), fundada por Emmeline Pankhurst en octubre de 1903 en Reino Unido. La WSPU, con su eslogan 'Hechos, no palabras', se convirtió en la más notoria de las agrupaciones de sufragio femenino, y unas mil mujeres de sus filas fueron encarceladas desde 1905 hasta el estallido de la Primera Guerra Mundial, en 1914.  La organización buscaba no solo terminar con la discriminación que prohibía a las mujeres su derecho democrático a elegir un gobierno, sino también presionar por reformas sociales más amplias en pos de la igualdad en la ley, la educación y el empleo. Cuando el liberal Herbert Asquith, un renombrado opositor al sufragio femenino, se convirtió en primer ministro en 1908, la lucha se hizo mucho más difícil.  Vetadas de las reuniones del Partido Liberal, las sufragistas se involucraron en ataques secretos a propiedades públicas y privadas —incluyendo vandalismo en buzones, disparando contra edificios vacíos y rompiendo escaparates en Londres— como una táctica para obligar al gobierno a ceder a su demanda. No obstante, como Emmeline Pankhurst dijo en 1912, "nunca ha sido y nunca será la política de la WSPU poner en peligro la vida humana". Aunque otras historias dramáticas de sufragistas han pasado a la historia, es la imagen inquietante de la sufragista alimentada por la fuerza, sola en su celda, la que se ha convertido en la imagen definitiva de la campaña sufragista. La huelga de hambre como herramienta política no fue idea de las líderes de la WSPU sino de un miembro de la base.  El 5 de julio de 1909, Marion Wallace Dunlop, escultora e ilustradora, enviada a prisión por imprimir un extracto de la Carta de Derechos en una pared de la Cámara de los Comunes, se declaró en huelga de hambre.  Protestaba contra la negativa de las autoridades a reconocerla como presa política. Tras 91 horas de ayuno, fue liberada. Creyendo que habían encontrado un arma poderosa para luchar contra un obstinado gobierno liberal, otras sufragistas presas también comenzaron a pasar hambre.  El gobierno respondió alimentándolas por la fuerza, argumentando que este "tratamiento hospitalario común" era necesario para preservar la vida de las mujeres.  Fue así como comenzó un círculo vicioso de eventos. La alimentación forzada de presas sufragistas en huelga de hambre entre 1909 y 1914 fue un abuso de los cuerpos de las mujeres. La presa era retenida en una cama por las guardianas o atada a una silla que las guardias retiraban luego.  Dos médicos de sexo masculino llevaba a cabo la operación, vertiendo una mezcla de leche, pan y brandy a través de un tubo de goma que introducían por la nariz o por la boca y lo empujaban hacia abajo por la garganta hacia el estómago.  El método más doloroso era por la boca, pues insertaban una mordaza de acero en la boca y la atornillaban de manera que la abriera lo más posible.  Los tejidos de la nariz y la garganta casi siempre se rasgaban. A veces el tubo se insertaba accidentalmente en la tráquea, lo que causaba que la comida ingresara a los pulmones y pusiera en peligro la vida.  La imagen de la sufragista sola, voluntariamente en huelga de hambre en su celda aislada, tenía una resonancia cultural particular.  Deseosa de mantener el control de su propio cuerpo, que a menudo había sido magullado y maltratado, lo usaba como una declaración política para impugnar el rechazo de un gobierno exclusivamente masculino a permitirle entrar en el ámbito de la política.  La huelga de hambre era un medio de resistencia pasiva a las injusticias que experimentaban las mujeres debido a su género. La alimentación forzada era un procedimiento amenazante y degradante, llevado a cabo por hombres en cuerpos femeninos.  Aunque la palabra "violación" no fue utilizada por las prisioneras para describir sus experiencias, la invasión instrumental del cuerpo, acompañada por una fuerza física abrumadora, sufrimiento y humillación, era similar a ella.  Una de las primeras mujeres en ser alimentadas por la fuerza en 1909 fue Mary Leigh, quien escribió en un influyente panfleto ampliamente difundido que la alimentación por sonda nasal era "un ultraje".  "La sensación es muy dolorosa: sientes que los tambores del oído van a estallar, un dolor horrible en la garganta y el pecho. Empujan el tubo 50 centímetros abajo… Resistí pero me superó el peso de los que tenía encima".  La conmocionada e indignada dirección de WSPU encargó un cartel bien publicitado titulado "Torturando a mujeres en la prisión", que describía la operación en horripilantes detalles. Aparte de una semana en noviembre de 1910, la WSPU suspendió la acción militante desde ese año, hasta el 21 de noviembre de 1911, para permitir que los diversos Proyectos de Conciliación para el Sufragio de las Mujeres fueran discutidos en el parlamento.  Pero el estancamiento político continuó porque los liberales permanecieron divididos sobre el tema, al igual que la oposición Tory. En marzo de 1912, cuando las sufragistas se sintieron traicionadas por promesas vacías y maniobras políticas partidistas, regresaron las protestas y el ciclo vicioso de huelgas de hambre y alimentación forzada.  Y todo se tornó especialmente cruel y peligroso tras de la aprobación, en 1913, de la 'Ley del gato y el ratón', que permitía liberar a las presas debilitadas por el hambre hasta que se recuperaran y volverlas a apresar. Un cartel de la WSPU de un gran gato con sus dientes ensangrentados y el cuerpo fláccido y herido de la pequeña sufragista en su boca retrató vívidamente la brutalidad de la situación. No obstante, aunque la nueva ley prolongaba la sentencia, muchos "ratones" evadían hábilmente la nueva detención y aparecían dramáticamente en las reuniones.  La prioridad para las sufragistas prisioneras ahora era encontrar una manera más rápida de ser liberadas, y así Zelie Emerson y Sylvia Pankhurst, hija de Emmeline, iniciaron una huelga de hambre y sed, una forma de protesta adoptada pronto por otras.  A fines de diciembre de 1913, la propia Emmeline Pankhurst, agregó el sueño a su negativa a comer y beber. Fue liberada, demacrada, después de solo cuatro días pues las autoridades nunca se atrevieron a alimentarla por la fuerza, por temor a convertirla en mártir. Para 1914, la respuesta del gobierno a los huelguistas de hambre se había vuelto más brutal, con historias de sufragistas encarceladas que eran drogadas para hacerlas dóciles, así como con más historias de accidentes cuando las alimentaban por el tubo.  Ethel Moorhead, en la prisión de Calton, Edimburgo, desarrolló una neumonía doble después de su octava alimentación forzada cuando una "sustancia extraña" ingresó en sus pulmones.  Bajo una política estatal tan represiva, muchas de las mujeres temían no solo por su salud sino también por su cordura. Kitty Marion experimentó tal dolor durante las 232 veces que fue alimentada a la fuerza que pensó que se estaba volviendo loca y le suplicó al médico que le diera veneno. La situación no pudo continuar.  Un número cada vez mayor de médicos, así como del público en general, se pronunciaron en contra de la alimentación forzada, diciendo que contravenía las reglas de la práctica médica y que los médicos que estaban castigando, no tratando, a sus pacientes.  A mediados de julio de 1914, algunas mujeres, como Fanny Parker en la prisión de Perth, escribían sobre cómo estaban siendo alimentadas por el recto y la vagina. El estallido de la guerra del mes siguiente le permitió a la WSPU y a las autoridades retirarse.  Emmeline Pankhurst llamó una suspensión temporal de la militancia mientras que el gobierno concedió una amnistía a todas los prisioneras sufragistas. Así terminó el episodio más vergonzoso en la historia de la campaña de sufragio de las mujeres británicas.  Aunque la concesión parcial de derechos para ciertas categorías de mujeres mayores de 30 años no se otorgó hasta 1918, las sufragistas alimentadas por la fuerza habían ganado el terreno moral.  Habían demostrado que la fuerza física nunca podría superar la justicia de su causa. En la batalla por la igualdad de las mujeres, politizaron su cuerpo de una manera que quienes vinieron después nunca olvidarían. Ahora puedes recibir notificaciones de BBC Mundo. Descarga la nueva versión de nuestra app y actívalas para no perderte nuestro mejor contenido.</t>
  </si>
  <si>
    <t>https://www.publimetro.co/co/bbc-mundo/2018/04/28/alimentadas-por-la-nariz-el-recto-y-la-vagina-la-espeluznante-realidad-de-las-sufragistas-sometidas-a-alimentacion-forzada.html</t>
  </si>
  <si>
    <t>Del asesinato de Gaitán a los 70 años del fútbol profesional colombiano: así nació la Dimayor</t>
  </si>
  <si>
    <t xml:space="preserve"> El fútbol profesional colombiano nació en un hipódromo. Como si eso no fuera poco para catalogar a nuestro campeonato como especial, también hay que decir que buena parte de la responsabilidad de que hoy exista la Liga Aguila, antes conocida como Liga Postobón y durante tantos años llamada la Copa Mustang, se debe al asesinato de Jorge Eliécer Gaitán. Mientras en Argentina y Uruguay los campeonatos profesionales arrancaron al finalizar los años 20, en Brasil ya había ligas regionales 10 años antes y Perú tuvo su primer torneo en 1912, cuando en nuestro país el fútbol era una elegantísima moda de jóvenes adinerados de la capital, Colombia sólo pensó en el profesionalismo en los 40. El espectáculo que representaba el fútbol y las ganancias que dejaban los partidos ocasionales o las temporadas contra equipos de otras regiones e incluso otros países había llevado a que aparecieran equipos en buena parte de las ciudades del país. El Medellín, Huracán, y Municipal en la capital de Antioquia, Santa Fe y Municipal en Bogotá, Deportivo, América y Boca Juniors en Cali, Junior y Sporting en Barranquilla, Deportes Caldas y Once Deportivo en Manizales, y Samarios de Santa Marta, iban de una ciudad a otra y organizaron temporadas ininterrumpidamente de 1941 a 1948. Carlos Serna, en su "Viejos tiempos del deporte", señala: "Después del cine y el teatro, el fútbol fue la tercera diversión que más atrajo la atención del público colombiano en 1942, según boletín de la Contraloría de la República dado a conocer en los primeros meses de 1943″, y si nos fijamos atentamente podemos ver que buena parte de los viejos estadios del país fueron construidos entre finales de los 30 y los 40. Pero eso también eran años de tensión política. El fin de la "hegemonía liberal" y la llegada al poder del conservador Mariano Ospina había desatado la violencia en los campos, y la tensión se sentía en todas partes pues la creciente popularidad del liberal Jorge Eliécer Gaitán amenazaba con popularizar a la nación. Todo explotaría tras el 9 de abril con la muerte de Gaitán. El descontento popular llevó a potenciar la violencia (tanto así que empezó una era llamada 'La Violencia', con mayúsculas) y en las ciudades se recogían cuerpos de las calles y varios sectores habían quedado arrasados por el vandalismo. Antes de que los ánimos reprimidos se calentaran de nuevo, el gobierno ordenó el 16 de abril que se reabrieran los teatros y empezaran las funciones de cine cuanto antes, y que los partidos de fútbol estaban permitidos. De esta forma, el domingo 18 se llevó a cabo la inauguración del campeonato de fútbol de la Federación del Atlántico con "total solemnidad" y la presencia de 53 equipos, a pesar de que el sector comercial estaba hecho cenizas y que la iglesia de San Nicolás fue destruida. El domingo 11 de abril, precisamente, estaba programado un doblete en El Campín entre Millonarios vs Libertad de Costa Rica y Santa Fe vs. Alianza Lima, partidos que fueron cancelados por la situación de la capital. Sin embargo, después del 16 Millonarios y Santa Fe decidieron jugar un partido a beneficio del ejército como homenaje a su labor patriótica en los días anteriores y, además, para darle entretenimiento a la ciudad tras los momentos difíciles que había pasado. Igual pasó en el resto del país, se organizaron clásicos regionales o partidos atractivos para distraer al público y dar la sensación de que los problemas habían sido superados, y fue así como el 25 se enfrentaron en Manizales Deportes Caldas y Once Deportivo, en Cali Deportivo Cali y Boca Juniors, y en la capital de Antioquia Medellín y Alianza Lima, sin contar con que en Barranquilla se estaban jugando partidos domingos y miércoles en el marco del campeonato regional. El 27 de junio los dirigentes de los equipos más populares de cada región, encabezados por Alfonso Senior de Millonarios, decidieron formar la Dimayor (División Mayor del fútbol colombiano) y organizar un campeonato profesional con partidos de ida y vuelta en cada ciudad participante, el cual daría el primer gran campeón del fútbol colombiano. El campeonato arrancaría el 7 de agosto como un homenaje a la patria en esos difíciles momentos y se permitiría el ingreso de máximo dos equipos por ciudad. Un campeonato profesional que mantuviera todos los domingos un buen espectáculo en la ciudad fue aplaudido por la prensa de las capitales importantes por el beneficio deportivo y, sobre todo, social que le traería al país. Sin embargo, por un problema logístico en el desplazamiento de algunas comitivas, les tocó aplazar el juego una semana. Sólo por ese detalle no celebramos el cumpleaños del campeonato al tiempo con el de la Batalla de Boyacá. Los equipos miembros de la Dimayor eran diez: Millonarios y Santa fe por Bogotá, América y Deportivo Cali por esa ciudad, Atlético Municipal y Deportivo Independiente Medellín por la capital de Antioquia, Junior de Barranquilla, Deportes Caldas y Once Deportivo en representación de Manizales, y la Universidad Nacional de Bogotá que jugaba por Pereira en un comienzo pero que, ante los altos costos, terminó jugando los sábados en la capital. El primer partido, sin embargo, fue en el hipódromo de la capital antioqueña. Ese 15 de agosto, a las 11 de la mañana, se dio el pitazo inicial de un juego que Atlético Municipal le ganó 2-0 a Universidad Nacional y se hizo un autogol. Su autor fue Carlos Rodríguez, del hoy desaparecido club universitario, y con ese tanto se cerró la victoria del club al que ahora conocemos como Atlético Nacional, que se había ido arriba gracias a Rafael Serna, primer anotador de nuestra historia. Los otros partidos enfrentaron a Junior y Cali, Millonarios y Once Deportivo, Caldas y Santa Fe y América vs. Medellín. Alfonso Senior, el gran responsable de esta profesionalización escribiría años después: "El fútbol traduce la necesidad biológica de excitación, de pasión, de extroversión de las personas y ayuda a descargar esa caldera social en la cual se cocinan explosivos ingredientes que forman parte de los disturbios populares". Y eso pasó en las ciudades colombianas: el estadio era el lugar de encuentro de la gente sin importar su partido, filiación política o clase social. Era la oportunidad de que tanto liberales como conservadores mostraran intereses comunes y estuvieran unidos en paz por 90 minutos. La fiebre de fútbol invadió todas las estancias de la vida nacional. El 4 de diciembre la Revista Semana, dirigida por Alberto Lleras y con una línea política e internacional, por primera vez en su corta historia no tuvo la foto de un político, personalidad cultural o líder mundial sino que, por el contrario, tuvo en portada la foto de Julio "Chonto" Gaviria, arquero de Santa fe y gran ídolo de la afición capitalina. En el artículo sobre el jugador dice, haciendo clara referencia a la evolución que he tratado de explicar, que "los colombianos no discutían antes sino sobre política y poesía. Desde 1938 también discuten sobre fútbol". Los primeros años del torneo fueron espectaculares. Tras la acogida del corto primer campeonato, de agosto a diciembre de 1948, se decidió que el del año siguiente debería ser más largo y por eso el del 49 empezó en mayo, con cuatro equipos más y con el firme propósito de dar más espectáculo. Senior, el personaje más importante en la historia del balompié nacional, fue el visionario que ideó la estrategia para convertir el campeonato en el mejor espectáculo que tuviera el país. Al aprovechar la huelga de futbolistas en Argentina, Senior trajo a Colombia a Adolfo Pedernera, gran estrella de River Plate y la selección de ese país, y con él empezaron años de lujo, nombres inolvidables y equipos de ensueño. El gran problema es que esa época de ‘El Dorado' nos trajo un veto de la FIFA que sólo se acabó en 1954, cuando las estrellas de los equipos volvieron a sus clubes originales y nos dejaron huérfanos de espectáculo. De ahí que en 1956, cuando Deportes Quindío logró la que hasta ahora ha sido su única estrella, se habló incluso de que no habría torneo en el 57. Pero sí lo hubo, así como en los años siguientes. Es más, desde 1948 todos los años hemos tenido un campeón, con excepción de 1989, año en el que se canceló el campeonato por el asesinato del árbitro Álvaro Ortega a manos de la mafia, y desde 2002, cuando se implementó un sistema de campeonato semestral. Conozca los mejores datos del fútbol profesional colombiano en sus 70 años El fútbol, inevitablemente unido a la vida social de una nación, volvió a tener brillo en nuestro país con el ingreso a los clubes de narcotraficantes que buscaban un posicionamiento en la sociedad colombiana. A comienzos de los 80 el río de dinero que no se veía desde tres décadas atrás permitió que nuestros clubes estuvieran de nuevo en condiciones de contratar a los mejores jugadores de ligas importantes. Fue la década en que América irrumpió en Colombia y en el continente con su pentacampeonato nacional y sus tres finales de Copa Libertadores consecutivas, y fue la década en que, además, apareció la mejor camada de jugadores nacionales en la historia, que volvieron a hacer brillar el
campeonato con equipos de ensueño. Cali tenía a Carlos Valderrama y a Bernardo Redín haciendo maravillas en el campo, Millonarios contaba en el ataque con Arnoldo Iguarán y Rubén Darío Hernández, Nacional estaba integrado sólo por estrellas colombianas que luego brillarían en la Selección como Higuita, Escobar, García, Herrera, Álvarez y Usuriaga que, además, ganaron la Copa Libertadores de 1989. Fue un segundo Dorado en el que las estrellas no sólo fueron extranjeras, sino también propias. Esa década de excesos, tragedia y gloria casi acaba con el fútbol colombiano que, a mediados de los 90, empezó a sentir otros fenómenos: la aparición de las transmisiones televisivas, de las barras bravas, la ausencia de aficionados en las tribunas. La Dimayor trató de darle un aire internacional al campeonato al aprobar el ascenso y el descenso, e inventar un torneo con calendario europeo, de julio a junio del año siguiente, pero el experimento fue un fracaso y terminó haciendo que la campaña que coronó al América en 1997 fuera la primera en la historia de cualquier país en durar un año y medio. Fueron años de transición en los que se buscó recuperar al público sin lograrlo, e incluso
pasamos de 16 a 18 equipos en 2001 tratando de tener más plazas para más partidos. Curiosamente, la estabilidad sólo llegó en 2002, cuando nacieron los torneos semestrales. En los últimos años tenemos dos campeones anuales con 20 equipos y dos descensos anuales, pero la tensión se vive cada fecha y, como bien lo han demostrado Chicó y Pasto, todos pueden ser campeones. Algunos dicen que eso ha llevado a la mediocridad a nuestro fútbol, pero otros destacan que en ese tiempo nuestros clubes han tenido figuraciones importantes en los torneos internacionales, con los títulos continentales de Santa Fe y Nacional. Lo cierto es que nuestro septuagenario campeonato, el de los cuadrangulares, nonagonales y hexagonales, el de dos campeones por año, el que desde el comienzo estuvo marcado por la particularidad, a fin de cuenta, nació en las cenizas del 'Bogotazo'. (Este artículo fue publicado por el autor inicialmente en abril de 2014 en el portal de Gol Caracol)</t>
  </si>
  <si>
    <t>https://www.publimetro.co/co/columnas/2018/08/15/del-asesinato-gaitan-los-70-anos-del-futbol-profesional-colombiano-asi-nacio-la-dimayor.html</t>
  </si>
  <si>
    <t>Cuidador de motos asesinó a su hermano en el centro de Cali</t>
  </si>
  <si>
    <t xml:space="preserve"> Una riña entre dos hermanos dejó un muerto el pasado lunes 17 de septiembre, en el centro de Cali, a plena luz del día. Según los testigos del enfrentamiento, los jóvenes eran cuidadores de motos en la zona y se enfrentaron por un lío con unas monedas. En un video que circula por Whasapp se observa el momento en el que los hermanos inician la pelea con cuchillos en las manos.  Uno de ellos le causa una herida en el pecho al otro y este, con severas muestras de debilidad, empieza a tambalear. El principal agresor aprovecha esta condición para propinarle otras dos puñaladas, que finalmente lo dejan tendido en el suelo. Todo esto ocurrió frente a la mirada de una multitud, entre la cual había personas que optaron por grabar la riña con sus celulares. "Es un caso lamentable que se presenta en una riña recíproca entre dos hermanos donde se agredieron mutuamente con arma cortopunzante y falleció uno de ellos. Ya el agresor se encuentra capturado bajo el resguardo de la policía judicial", dijo el coronel Fabián Ospina, subcomandante de la Policía Metropolitana de Cali.  Según informaron las autoridades, el joven herido fue llevado a un centro médico, donde falleció. Ninguno de los hermanos tenía antecedentes judiciales. Más noticias de Cali y Colombia, aquí. También le puede interesar:    </t>
  </si>
  <si>
    <t>https://www.publimetro.co/co/cali/2018/09/18/cuidador-motos-asesino-hermano-centro-cali.html</t>
  </si>
  <si>
    <t>“Quiero entregar un sistema totalmente restablecido”: Nicolás Orejuela, presidente de Metro Cali</t>
  </si>
  <si>
    <t xml:space="preserve"> El pasado 2 de agosto, las empresas Unimetro S.A. y GIT Masivo S.A. aprobaron una modificación al contrato que desde hace más de 10 años las reconoce como concesionarios del Sistema Integrado de Transporte Masivo en Cali. Estas firmas, sumadas a las que en marzo dieron los operadores ETM y Blanco y Negro Masivo, forman parte del consentimiento que el gobierno municipal necesitaba para poner en marcha el Plan de Salvamento del MIO, con el que se pretende reestructurar el sistema y evitar la quiebra. En el otrosí modificatorio se avala, por ejemplo, la posibilidad de sancionar a los concesionarios cuando incumplan con el servicio que están comprometidos a ofrecer. Y como ya quedó establecido que los sistemas de transporte masivo en Colombia no pueden ser autosostenibles, entre las obligaciones de la Alcaldía está subsidiar parte del servicio con recursos que provienen de cobros como la tasa por congestión, es decir, el valor que pagan los vehículos particulares que no desean adherir al pico y placa en Cali. Le puede interesar: Bicicletas públicas y mayor cicloinfraestructura: así avanza el Programa de Movilidad en Bicicleta ¿Qué viene ahora para el MIO?, ¿alcanzará el 2018 para que los usuarios y la ciudad pueda notar los resultados del Plan de Salvamento?, ¿sobre quién recae la responsabilidad de que el transporte masivo logre salir de la agonía? El presidente de Metro Cali, Nicolás Orejuela Botero, habló con PUBLIMETRO sobre los retos a los que se enfrentará el sistema y lo que se avecina en este momento en el que cuatro de los cinco concesionarios se comprometieron a trabajar con el mismo norte. Ocho meses después de haber presentado el Plan de Salvamento lograron que Unimetro y GIT Masivo firmaran el otrosí modificatorio, ¿cuál es el paso a seguir? Como es una decisión novedosa para el país, lo que sigue es que ese acuerdo sea sometido al tribunal de arbitramento en el que algunos de los concesionarios tienen demandas que superan los $800 mil millones. El tribunal debe avalar el desistimiento de esas pretensiones y la viabilidad del acuerdo. Esperamos que tenga la aprobación de los tres árbitros y de la Procuraduría, solo así podremos proseguir con el Plan de Salvamento del sistema. Esos más de $800 mil millones que los concesionarios le estaban cobrando al municipio era el valor de las pérdidas que habían tenido durante estos años, ¿cómo conciliaron? Metro Cali nunca ha reconocido ninguna deuda con ellos. Durante el tiempo que lleva funcionando el sistema, el contrato que firmaron los concesionarios se ha liquidado debidamente. Si no cumplió con las condiciones que estaban esperando, debieron asumir que ese riesgo existía cuando participaron en una concesión que fue pública. En otras palabras, lo que supuestamente les debemos es lo que ellos demandan en sus tribunales y de lo que ahora van a desistir con el objetivo de unirse a un nuevo modelo de sostenibilidad para el sistema y una política de cara al servicio del usuario. ETM y Blanco y Negro Masivo firmaron la modificación del contrato en marzo, ¿a ellos ya les están cumpliendo con lo prometido? En las mesas de negociación se determinó que ellos empezarían a recibir recursos del Fondo de Estabilización para garantizar la operación cuando existiera una decisión real de suscribir el otrosí modificatorio al contrato de concesión, pero que tan solo recibirían el costo real de la tarifa técnica cuando tuviéramos el aval del tribunal de arbitramento porque en ese momento serían parte del nuevo sistema. Desde el 20 de marzo, estas dos empresas están recibiendo recursos del Fondo de Estabilización. Una vez salga el aval, la relación será más o menos de uno a dos: si hoy reciben un peso, cuando estén en el modelo de salvamento recibirán dos. ¿Quién asume la mayor responsabilidad con este nuevo acuerdo? Debemos entendernos todos como un sistema: aquí no concebimos nada para que Metro Cali ejerciera un rol dominante, no construimos una concesión para entregarle un recurso al concesionario y no planeamos algo en detrimento del ente gestor para beneficio del usuario. Si nosotros no hacíamos un proceso de reestructuración, en tres años el sistema iba a ser inviable porque no existiría manera de reponer la flota, ¿quién iba a asumir esa financiación? Con este acuerdo también estamos garantizando el ingreso de 424 buses que serán el complemento del rediseño operacional. ¿Y quién va a pagar esos nuevos buses, entrará un concesionario adicional? Hay dos opciones: la primera es hacer una licitación. La segunda, que es la que está sujeta a estudio por parte de los tribunales, es entregarles a los actuales operadores una flota en materia de concesión. Lo que estamos proyectando es que pueden darse las dos situaciones, es decir, que una parte sea entregada a los concesionarios y la otra se haga a través de un proceso de licitación pública. En todo caso, el municipio no pondrá un solo peso para esto. Existe el rumor de que se le recortó presupuesto a la salud, a la educación y a la cultura para invertir en el transporte masivo… No es cierto. Toda la negociación ha tenido un ejercicio riguroso para no poner en riesgo las finanzas públicas del municipio. Buscamos, además, garantizar que esto no le fuera a costar más de lo que valdría la concesión inicial en el momento en que se licitó. Los operadores les deben más de $1 billón a los bancos, ¿les van a ayudar a negociar? Esa negociación la hace directamente cada concesionario. Ni la Alcaldía ni Metro Cali como ente gestor pueden entrar a la negociación individual. Entiendo que ellos han hecho renegociaciones en tasas de interés y en plazos. A lo que sí se comprometieron fue a apoyar el ingreso de la nueva flota, por eso estamos viendo que Blanco y Negro Masivo anunció que en los próximos tres meses llegarán los primeros 52 buses complementarios que, al ser pequeños, van a poder entrar a los barrios para llevar a la gente a las estaciones. ¿Cuándo se van a empezar a notar los resultados del Plan de Salvamento? Tenemos que ser honestos. Ahorita vamos a evitar que el sistema colapse y a lograr que se mantenga mientras entregamos recursos que van directamente a la operación, que es lo que ocurre tras la firma del otrosí. Cuando tengamos el aval del tribunal de arbitramento, el mismo contrato nos determina los tiempos. La gente empezará a ver cambios efectivos a partir del sexto mes. Y a la vuelta de un año, o sea en agosto del 2019, los usuarios sentirán realmente un cambio. En términos de lo visible, ¿cuál será ese cambio? Tal vez lo más llamativo sea que vamos a tener, por fin, los 911 buses que se le prometieron al ciudadano desde el inicio del sistema. Hasta ahora no hemos superado los 780 prestando el servicio. Además de los 911 vamos a tener los 52 que anunció Blanco y Negro Masivo, y aparte de eso tendremos en circulación los otros 424 buses que contempla el Plan de Salvamento. Quisiéramos que este cambio se notara antes, pero es imposible. Un problema de una década no se resuelve en un día. Confía entonces en que todo quede listo en la administración Armitage… Sí. No dudamos de que esta administración va a resolver uno de los temas más complejos de la ciudad. Recibió un sistema a punto de colapsar y hoy no solamente lo saca de la crisis sino que le da una respuesta estructural que, sin duda, puede replicarse en otras ciudades. ¿El acuerdo está blindado jurídicamente para que futuras alcaldías no lo violen? Al lograr el aval del tribunal de arbitramento, ningún futuro alcalde podrá desconocer la decisión del juez. Algunos de los opositores al Plan de Salvamento sugieren que el MIO debe arrancar desde cero. Es muy sencillo: un proceso de liquidación de las concesiones actuales y otra reestructuración puede costar casi tres veces lo que costó el proyecto inicial. El MIO es una realidad de $2,1 billones que han invertido tanto el Gobierno Nacional como Santiago de Cali. Además, en la medida de que el sistema preste un muy buen servicio, los caleños lo van a defender. ¿Está en contra de la construcción de un tren en la ciudad? No, de hecho estoy de acuerdo con que necesitamos un sistema ferroviario en Cali. Lo cierto es que, como pasa en todas partes del mundo, estos sistemas requieren alimentarse de buses que lleven la gente a sus estaciones. Las administraciones futuras no van a tener las mismas dificultades que encontramos nosotros, que era un sistema al borde de la muerte, sino un sistema que empieza a fortalecerse y su gran reto será mirar el paso siguiente para presentarle a la ciudad otras formas de transporte público colectivo. En las calles siguen circulando buses tradicionales, hay un auge de aplicaciones ilegales de transporte y ahora tendremos taxis de lujo. ¿Esto afecta el sistema? El tema de chatarrización de los buses está consagrado en el plan, pero le corresponde a Movilidad. Con respecto a lo demás, el año pasado comprobamos que en la medida en que se le preste un buen servicio a la ciudadanía, los usuarios incrementan. Las tres rutas que creamos para recorrer la avenida Ciudad de Cali nos permitieron recuperar más de 4000 usuarios diarios en horas pico. Con la tarifa preferente para viajes cortos recuperamos 5000. Creo que la competencia es sana siempre y cuando sea legal. Nos obliga a prestar un mejor servicio. ¿Qué dificultades serán ‘inmunes’ al Plan de Salvamento?  Este plan busca garantizar la sostenibilidad con una política enfocada en el servicio. Lo que se viene es que la ciudad sigue creciendo y la extensión de las obras del sistema de transporte tiene que continuar, ese es uno de los grandes retos. Necesitamos que el Gobierno Nacional sea nuestro aliado estratégico porque nos falta garantizar los recursos completos de la troncal oriental y de la troncal de la avenida Ciudad de Cali. También tenemos que aplicar todo el componente de carriles preferenciales. Ha habido muchos opositores a las obras, ¿nota intereses políticos? Sí. Es muy complejo que, por ejemplo, en temas de infraestructura se siga apelando a escenarios politiqueros y de búsqueda de réditos. Las obras necesarias empiezan a entorpecerse porque no se respeta lo que dice la autoridad ambiental ni el Plan de Ordenamiento Territorial. El sistema necesita la conectividad de sur a norte por el oriente de Cali. Son obras que se requieren hace más de 10 años y apenas las estamos sacando porque hemos tenido una serie de dificultades acompañadas de actitudes malsanas que solamente representan intereses personalísimos. ¿Cuál es el papel de los ciudadanos en todo este proceso? El MIO es de todos. Es un proyecto que se ve en cada esquina. Tenemos que mantenerlo y recuperarlo. Cuando se afecta alguna parte del sistema por actos de vandalismo, por ejemplo, las consecuencias las sufre el servicio y las padecen los usuarios. Hacemos parte de una comunidad y tenemos que reconocer que hay bienes que, al ser de todos, debemos proteger. ¿Por qué siguen financiando las pérdidas que genera el Miocable? Son pérdidas o no dependiendo de cómo se quieran ver. Cuando Metro Cali recibió el Miocable en el 2016 estaba movilizando 2000 personas diarias, ya vamos en 6000. Obviamente sigue teniendo un subsidio anual de $12 mil millones en cabeza del municipio, pero fue un proyecto que arrancó con esa expectativa. La meta son 12.000 usos diarios. Esperamos que poco a poco, una vez se logre la integración y una mejor frecuencia en las rutas, nos podamos ir acercando. Además se ha convertido en un punto de interés turístico y eso hay que explotarlo. Mucha gente aún no sabe que el pasaje se puede pagar con tarjeta débito… Ese no era un tema nuevo cuando asumí mi cargo y todavía existe mucho desconocimiento. Tenemos que hacer un proceso de sensibilización y aumentar la gama de posibilidades con el sector financiero porque la estrategia no ha tenido los resultados esperados. Todo hace parte de cambios culturales, la gente no sabe que si la tarjeta débito dice ‘Sistema MIO’ la puede usar para pagar el pasaje en los buses. Hay grandes retos en este punto. También le han apostado a la movilidad en bicicleta… Metro Cali ha entendido la responsabilidad que tiene de dar diferentes opciones de transporte. El año pasado adjudicamos 28 km de cicloinfraestructura que se encuentran en uso, este año ya está el proceso de licitación de otros 45 km. Con algunas universidades, el 14 de agosto vamos a iniciar el proyecto piloto de Bicimío. Todo está listo para que funcione bien, vamos a medir los resultados de aquí a diciembre. ¿Qué esperan el municipio y Metro Cali del gobierno que se posesionó esta semana? Lo que le hemos planteado al nuevo gobierno es la necesidad de entender que los sistemas de transporte masivo son una bomba de tiempo si no se resuelven sus problemas. Diariamente se transportan 10 millones de personas en todo el país. En Cali, 450.000. Hace dos semanas entregamos la Política Pública de Movilidad Urbana y Sustentable, ahí contemplamos una serie de recursos que ya existen y que pueden tener otro destino como el transporte masivo. ¿Suena su nombre para la próxima Alcaldía de Cali? Mi intención es estar en Metro Cali hasta que el alcalde me lo permita. Me interesa finalizar la tarea que inicié, ojalá pueda permanecer hasta el 31 de diciembre del 2019. Quiero entregar un sistema totalmente restablecido, en este momento no tengo ninguna otra aspiración. La única parte que no ha firmado la modificación al contrato es el concesionario de recaudo y tecnología del MIO, Utr&amp;t. Se espera lograr su adhesión antes de finalizar el 2018. Más noticias de Cali y Colombia, aquí. También le puede interesar:  </t>
  </si>
  <si>
    <t>https://www.publimetro.co/co/cali/2018/08/09/quiero-entregar-sistema-totalmente-restablecido-nicolas-orejuela-presidente-metrocali.html</t>
  </si>
  <si>
    <t>Un año después, más de 100 mocoanos han regresado a sus viviendas rotas</t>
  </si>
  <si>
    <t>2018/04/03</t>
  </si>
  <si>
    <t xml:space="preserve"> En lo que queda del barrio San Miguel, al noroccidente de Mocoa, la familia Erazo se las arregla cocinando afuera de su casa con una hornilla sobre el asfalto. Antes de la avalancha que sacudió la ciudad el 31 de marzo del 2017, la cocina quedaba al fondo de la vivienda. Pero hoy de ese lado solo hay escombros, tierra seca y ramas. El río de lodo que borró 17 barrios del municipio también se llevó una peluquería y una sala de videojuegos que funcionaban en la parte delantera de la construcción. Entre los Erazo hay una abuelita de 100 años y un par de adolescentes que todavía no terminan el colegio. Son una de las tantas familias que, ante las dificultades para encontrar empleo y reponerse de las pérdidas materiales que les ocasionó la avalancha, no han tenido más opción que regresar a vivir a lo que quedó de sus casas, como sea que hoy se encuentren: con muros cuarteados, vidrios rotos, puertas torcidas y arrumes de escombros en cualquier parte. Aunque saben que los ríos que rodean la población pueden volver a desbordarse y que no hay muros de contención que los protejan, quienes se acomodan en los cascarones de sus antiguas casas duermen con el consuelo de hacerlo bajo el trozo de techo propio que les quedó después de todo. Ni en el barrio San Miguel ni en los que le siguen cuesta arriba hay servicio de luz porque la avalancha tumbó los postes y las redes de energía. Algunos vecinos logran prender bombillos con conexiones caseras; los que no alcanzan a conseguirse una pipa de gas, cocinan en el andén. El alcalde de Mocoa, José Antonio Castro, dice que según un censo son 126 familias las que permanecen en la zona considerada de alto riesgo. Sin embargo, asegura que muchas de estas son arrendatarias o están ahí para cuidar las viviendas de los dueños que no se atreven a regresar. Por eso la Alcaldía va a emprender demoliciones por manzanas enteras con el fin de que la zona despejada sea cada vez más grande. Le puede interesar: Mocoa, el pueblo que le teme a la lluvia A los vecinos que se rehúsan a desocupar las casas, funcionarios del municipio les han explicado el riesgo de seguir viviendo tan cerca del río. Saben que si se quedan ahí pueden perder el subsidio de arrendamiento y salir del Registro Único de Damnificados, listado que reúne a las personas aptas para recibir una vivienda de interés prioritario. Aunque tal vez sería más fácil mover al río de su cauce: mientras no se puedan mudar a esa nueva casa, dicen que no desalojarán. Como compromiso del Gobierno Nacional, los dueños de las viviendas averiadas por la avalancha reciben un subsidio que ronda los $250 mil mensuales, desembolsado cada tres meses y vigente hasta la asignación de una vivienda en el proyecto habitacional Los Sauces. Según la Presidencia de la República, durante el primer año entregaron $10.200 millones en subsidios de arrendamiento. Además, cada mes reciben una caja de mercado que el alcalde describe como “muy generosa”, pero que en voz de los damnificados “rinde muy poco”: seis kilos de arroz, un kilo de azúcar, una libra de sal, lentejas, fríjoles, harina de maíz, panela, chocolate, atún, leche, café y otros alimentos de un mercado básico que debe estirarse 30 días en familias de cuatro, cinco y hasta seis personas, con niños y adultos mayores. Marycruz, una de las integrantes de la familia Erazo, cuenta que duró tres meses viviendo con unos familiares y ocho pagando arriendo, pero regresó a su casa semidestruida porque el dinero no le alcanzaba: “Es muy difícil vivir con el subsidio, sobre todo para los que tenemos deudas en el banco”. Antes de la avalancha, ella sacaba adelante a sus dos hijos con la ayuda de su esposo y una tienda de abarrotes que quedó bajo el lodo. Le puede interesar: “Nadie mejor para entender a las víctimas que yo, que también fui damnificado”: Alcalde de Mocoa. A Marycruz y a los demás deudores damnificados, algunos bancos les dieron seis meses de gracia. Pero ese tiempo pasó y las deudas los acosan: “En la familia nos acostumbramos a levantar los negocios a punta de créditos. Ahora no tenemos cómo responder. Con los $250.000 del subsidio pago la cuota en uno de los bancos. La del otro banco es cinco veces mayor”. Hace dos semanas, cuando se acercaba el primer aniversario de la avalancha, fueron seleccionadas las primeras 100 personas que recibirán su vivienda en la urbanización Los Sauces I. Según el cronograma en el que se basa la reconstrucción de Mocoa, otras 200 deberán ser entregadas en mayo. Quedarían pendientes 909 en el área urbana y otras 252 en la zona rural, anunciadas para finales del 2019. Lejos de la zona de riesgo, los primeros reubicados se han quejado del tamaño de las casas porque les parecen muy pequeñas. Mientras tanto, entre algunos de los mocoanos que no han podido hacer realidad el sueño de volver a tener techo propio, la queja es que en la priorización de los beneficiarios hubo intereses deshonestos. Pese a todo, la gente sabe que el día llegará: los $96 mil millones necesarios para construir las 1361 viviendas que faltan ya están asegurados. De los más de $37 mil millones que recibió Mocoa en aportes nacionales e internacionales, $27 mil millones fueron invertidos en la adquisición de los predios para las viviendas y la plaza de mercado, pavimentación de ocho vías, construcción de un megacolegio en Los Sauces y mejoramiento de otro, dotación de uniformes para estudiantes, dotación de un Centro de Desarrollo Infantil, estudios para obras de mitigación, asistencia humanitaria y construcción de vivienda para una comunidad indígena. Las donaciones en especie llegaron por tantos caminos que no existe un consolidado. Es evidente, sin embargo, que mientras la recuperación no avance de manera integral, Mocoa seguirá necesitando más y más ayuda para levantarse de los escombros. Los proyectos para la reconstrucción de Mocoa tienen un costo de $1,2 billones. Ya se empezaron a ejecutar y los recursos están asegurados sin importar el cambio de gobierno, de acuerdo con el ministro del Interior. El subintendente Hernández es uno de los miembros de la Policía del Putumayo encargado de hacer recorridos por los barrios para alertar a la gente sobre una modalidad de robo que se hizo común después de la avalancha. Se trata de aquella en la que un supuesto sobrino llama a decir que está en poder de grupos armados o que lo descubrieron haciendo una actividad ilegal y que necesita dinero para quedar libre. “La conocemos como ‘modalidad tío – tía’. En Mocoa se incrementó con el traslado de los presos a la cárcel Picaleña, en Ibagué. Creemos que allá vendieron información de la gente a los otros reclusos y por eso se han multiplicado las llamadas para extorsionar de esta manera. Ante cualquier sospecha, las posibles víctimas deben comunicarse a las líneas 123 o 165”, aclara el uniformado. Finalizado el mes de marzo del 2018, solo cuatro de los 13 municipios del Putumayo tienen convenios o contratos pactados con sus respectivos cuerpos de bomberos. Entre ellos no están ni Mocoa ni Villagarzón. Esta última es una de las ciudades que más migrantes mocoanos ha recibido después de la avalancha, lo que se debe a su cercanía con la capital del Putumayo: 20 minutos en carro o en moto. Así lo confirma Javier Sevillano, bombero voluntario de Villagarzón, a quien le preocupa que se produzca otra emergencia: “El contrato se nos venció el 31 de diciembre y nadie ha dicho nada. Cuando ocurrió la avalancha, no estábamos preparados para esa emergencia y ahora menos. Con mejores equipos hubiéramos podido hacer un mejor trabajo”. En el calendario del Gobierno, Mocoa deberá estar reconstruida en el 2022. Eso, si antes no ocurre otra tragedia que compruebe que a la naturaleza no hay nada que le impida continuar su camino. Será el trabajo de las futuras alcaldías el que garantice que las zonas destruidas no vuelvan a ser ocupadas. Por ahora, los 22.325 damnificados siguen esperando respuestas. Todavía hay 76 personas desaparecidas, entre niños y adultos.   
</t>
  </si>
  <si>
    <t>https://www.publimetro.co/co/noticias/2018/04/03/mas-de-100-mocoanos-han-regresado-a-sus-viviendas-rotas.html</t>
  </si>
  <si>
    <t>Más de seis mil multas por uso inadecuado del pito</t>
  </si>
  <si>
    <t>2012/05/04</t>
  </si>
  <si>
    <t>https://www.publimetro.co/co/noticias/2012/05/04/mas-de-seis-mil-multas-por-uso-inadecuado-del-pito.html</t>
  </si>
  <si>
    <t>Policía de Bogotá</t>
  </si>
  <si>
    <t>Tipos de extorsión que están de ‘moda’</t>
  </si>
  <si>
    <t xml:space="preserve"> Hacer públicos orgullos propios como la compra de un carro o un ascenso al interior de la empresa le podría salir caro, literalmente. El amor, las buenas finanzas, un descuido o contestar mal el teléfono podría significarle ser víctima de extorsión, un delito tristemente célebre por ser muy poco denunciado en Bogotá.  Así lo indica el coronel Javier Barrera, comandante Gaula de la Policía de Bogotá y encargado de centralizar las denuncias que por extorsión se hacen en la ciudad. En lo que va corrido de 2012, por ejemplo, se han denunciado 92 casos, una cifra inferior a la registrada hasta la misma fecha de 2011, cuando 168 personas dijeron estar siendo intimidadas en una de las cuatro formas conocidas de este delito.  La disminución, considera la entidad, se debe a que este año han sido desmanteladas siete estructuras y capturadas 68 personas. Podrían ser más denuncias y más detenidos, pero la gente no denuncia. La mayoría de las veces, al temor de que las amenazas se vuelvan realidad, se suma que los ciudadanos califican como una tontería reportar el delito cuando el monto que les piden es inferior a un salario mínimo.  A este tipo de extorsión, el menos denunciado, se le conoce como microextorsión y tiene una presencia marcada en Kennedy, Ciudad Bolívar, San Cristóbal, Usme, Fontibón y Suba. ¿Por qué? Esto se debe a que tiene lugar en zonas de la ciudad con alto flujo comercial, entre pequeños empresarios y vendedores informales.  En lo que va corrido del año se han denunciado cuatro casos de este tipo, aunque Barrera cree que hay más. “Tiene una característica especial, y es que puede ser diaria, semanal o mensual. Les piden dinero con el pretexto de que así no los van a robar”.  A diferencia de los otros tipos, la víctima convive y conoce a quien lo extorsiona, no es el único en el entorno que es víctima y cree que las autoridades no le prestarán atención, pues la suma que le exigen no es alta.  Sin embargo, la extorsión es un delito que se puede prevenir, en muchos casos, cambiando hábitos en la cotidianidad. Para resumirlo, Barrera dice que hay que ser siempre desconfiado hasta con la propia familia y tener mucha precaución a la hora de contar sobre ahorros, compras de viviendas o vehículos y ascensos laborales. Muchas víctimas de extorsión son amenazadas por sus propios familiares, que usan información confidencial para hacerle creer al extorsionado que lo conocen bien.  En el caso de la extorsión íntima, el consejo principal es no dejarse tomar fotos, videos o realizar videochats con una persona desconocida, con un romance de una noche o una pareja que no sea estable. Según las estadísticas del Gaula de la Policía, ningún matrimonio bogotano se ha visto envuelto en este problema, pero sí parejas de novios o amantes.  También es recomendable no publicar en Facebook, Twitter y otras redes sociales fotografías de carros o apartamentos nuevos, para no llamar la atención.  A la hora de contestar el teléfono, jamás responda a la pregunta “¿con quién hablo?” y déjeles claro a los niños, adultos mayores y personas de servicio que nunca mandaría a pedir por teléfono que le envíen dinero o joyas. En su celular no guarde sus contactos con nombres como ‘mamá’ o ‘amor’, en caso de robo será a ellos a quienes primero llamen a extorsionar.  Por más pequeña que sea la extorsión, se recomienda, en lo posible, grabar las amenazas y denunciarlas a la línea 165.  Los tiposAprenda a reconocer si está siendo extorsionado  •    CLÁSICA. Se hace por teléfono y exige altas sumas de dinero. •    CARCELARIA. Presos de las cárceles se hacen pasar por delincuentes famosos.  •    ÍNTIMA. Exparejas de mujeres las amenazan con publicar fotos íntimas si no regresan o les dan dinero. •    DEVOLUCIÓN DE BIENES. Roban un carro o documentos y piden dinero para devolverlos. •    MICROEXTORSIÓN. Se da en los estratos bajos. Cuenta desde 1000 hasta 566.700 pesos.</t>
  </si>
  <si>
    <t>https://www.publimetro.co/co/colombia/2012/07/26/tipos-extorsion-que-moda.html</t>
  </si>
  <si>
    <t>Tiroteo en la calle 82 con carrera 12</t>
  </si>
  <si>
    <t>2012/10/09</t>
  </si>
  <si>
    <t xml:space="preserve">  Aproximadamente a las 5:00 p.m. de ayer, el pánico y la conmoción se apoderaron de quienes estaban pasando la tarde en un prestigioso sector del  norte de Bogotá.  Un tiroteo fue lo que rompió con la paz de la Zona T, donde muchas personas estaban circulando. Algunos testigos aseguraron a PUBLIMETRO que las balas iban dirigidas hacia una persona que estaba en el sector. La víctima de los hechos, según dijeron, contaba con algunos escoltas que dispararon contra los sicarios, lo que generó un peligroso tiroteo.  Sin embargo, la versión preliminar de la Policía Metropolitana de Bogotá indicó que se trató de un posible atentado contra el esmeraldero Jesús Hernando Sánchez Sierra, que se encontraba en la zona haciendo transacciones comerciales en una de las joyerías.  De momento no se reportan víctimas mortales y el esmeraldero, de 42 años, fue trasladado a la clínica El Country. Según fuentes oficiales, ninguna otra persona resultó herida a pesar de los ocho disparos. Algunas de las balas impactaron contra el centro comercial 82T. PUBLIMETRO</t>
  </si>
  <si>
    <t>https://www.publimetro.co/co/noticias/2012/10/09/tiroteo-en-la-calle-82-con-carrera-12.html</t>
  </si>
  <si>
    <t>Mulas que lavan dinero se mueven ahora por internet</t>
  </si>
  <si>
    <t>2012/08/23</t>
  </si>
  <si>
    <t xml:space="preserve"> “En el lavado de dinero hay una regla”, explicó Ken Rijock. “Uno está limitado por su propia imaginación”. Rijock sabe de lo que habla: es un antiguo estafador, un abogado que lavó más de 200 millones de dólares del narcotráfico en Colombia. Cumplió una pena de prisión por eso.   Pero ahora Rijock quiere advertir a los demás sobre el lavado de dinero que sucede en nuestra narices. “Los lavadores de dinero trabajan muy duro”, señaló. “Y ahora no necesitan tomar un avión para ir a un paraíso fiscal. Ahora existe internet, que hace más fácil el trabajo”, añadió.  Conozca a la nueva mula del lavado de dinero: las mulas en línea. “Son una tendencia emergente”, explicó Mauro Falesiedi, especialista sénior en crímenes económicos de la Europol (la agencia de Policía europea). “Tenemos mulas de lavado de dinero cruzando la frontera con maletas llenas de dinero por mucho tiempo, pero ahora tenemos las mulas en línea, que son reclutadas para transferir dinero obtenido por medios fraudulentos”, agregó.  A diferencia de la mula de antes, las mulas en línea no tienen que cargar nada: él o ella solo tienen que prestar el nombre a los criminales. “Como mula en línea, usted es un ciudadano que respeta las leyes y permite a criminales usar su cuenta bancaria para hacer transferencias de dinero”, dijo Falesiedi. “Obviamente a usted se le paga el 10% de la suma. Las mulas en línea son frecuentemente estudiantes o personas sin un pasado delictivo. Pero con una efectiva diligencia, los bancos tienen la posibilidad de detectar a esas mulas”, añadió.  Así, mientras las mulas continúan transportando drogas, armas y cigarrillos a través de las fronteras, los carteles no corren el riesgo de que su dinero sea confiscado por guardias de fronteras. Grupos de crimen organizado desde Rusia a Ucrania están montando sus esquemas de lavado de dinero con la asistencia de mulas en línea.  Según el Grupo de Acción Financiera contra el Lavado de Dinero (FATF, por sus siglas en inglés), una organización intergubernamental, criminales ahora usan mulas en línea en internet, en casinos y en casas de cambio. Pero las antiguas mulas para traficantes continúan, tanto como el lavado de dinero en empresas ficticias y de bienes raíces. En teoría, los bancos fácilmente podrían ubicar a una mula en línea. Falesiedi explicó que “si usted es un estudiante y usualmente usted tiene 400 euros en su cuenta, y de repente usted recibe 10.000 euros de una cuenta nigeriana, eso normalmente debería disparar las alarmas y generar un reporte financiero para las autoridades locales competentes”.  Conozca la realidad: “es casi imposible atrapar a los lavadores de dinero”, señaló Ken Rijock, que ahora ayuda a la Policía a atraparlos. “La única forma es que la Policía atrape a un delincuente y él los guíe hasta los otros”, añadió. Muchos bancos, aseguró Rijock, hacen solo lo mínimo: “No entrenan a su equipo para atrapar a los lavadores de dinero. A los bancos no les interesa ser los Policías del mundo”, concluyó. ELISABETH BRAW / MWN</t>
  </si>
  <si>
    <t>https://www.publimetro.co/co/noticias/2012/08/23/mulas-que-lavan-dinero-se-mueven-ahora-por-internet.html</t>
  </si>
  <si>
    <t>Se desploma portería de Conjunto residencial en Ciudad Salitre</t>
  </si>
  <si>
    <t>2012/11/27</t>
  </si>
  <si>
    <t xml:space="preserve">  El conjunto Arrecife , calle 26 No 68 – 49, está ubicado en Ciudad Salitre. Publimetro.Co se comunicó con el cuadrante de la Policía e informaron que las patrullas ya se encuentran en la zona y no se registran heridos. Por su parte Bomberos de Bogotá no tiene, por el momento, información al respecto. “Yo iba caminando al frente y de pronto todo ese techo se vino al suelo. El hecho ocurrió a las 2:50 p.m. No había personas abajo. El portero se asustó mucho, dijo Silvio López, testigo de los hechos. El edificio Arrecife es uno de los más costosos de la zona. Con información de @yeyog y @Silviolopez </t>
  </si>
  <si>
    <t>https://www.publimetro.co/co/loultimo/2012/11/27/se-desploma-porteria-conjunto-residencial-ciudad-salitre.html</t>
  </si>
  <si>
    <t>Advierten en Chile sobre peligros de "Family stickers" en Carros</t>
  </si>
  <si>
    <t>2012/04/07</t>
  </si>
  <si>
    <t xml:space="preserve"> El comisario de la Brigada de Robos Metropolitana de la Policía Chilena, Luis Concha, advirtió de los peligros de usar en los autos las calcomanías familiares de moda por estos días. “Los ‘Family Stickers’ son utilizados por los delincuentes para obtener valiosa información al momento de cometer un crimen”, dijo el policía al diario La Cuarta, y agregó “Hay que tener prevención y cuidar la información que entregamos. Por ejemplo, a un delincuente le interesa saber la cantidad de adultos que hay en un hogar, cuántas son las personas que pueden enfrentarlos y con estas calcomanías queda establecido quién es el adulto y cuántos son”. Concha dio como consejo “no adaptarlos mucho a la realidad, porque hay personas que colocan a sus hijos de mayor a menor, lo ideal sería que traten de modificar el orden, cambiarlos”. Finalmente aclaró que estos adhesivos son un adorno por lo que no hay que transformarlos en información para los delincuentes. “Por eso hay que evitar dar indicios de su profesión o ejemplificar a su familia”, afirmó.  Publimetro Chile</t>
  </si>
  <si>
    <t>https://www.publimetro.co/co/noticias/2012/04/07/advierten-en-chile-sobre-peligros-de-family-stickers-en-carros.html</t>
  </si>
  <si>
    <t>Ledania: Expresión en aerosol</t>
  </si>
  <si>
    <t>2012/04/28</t>
  </si>
  <si>
    <t xml:space="preserve">  Ledania es una artista que con su particular visión del mundo se ha destacado en el mundo del grafiti y el arte urbano. Sus “pintadas” se distribuyen en muchos de los muros de la capital, desde la Macarena, la calle 30, hasta demostraciones artísticas en el norte de Bogotá. Publimetro.CO habló con ella sobre su particular profesión. ¿Cómo llega al mundo del grafiti y al arte urbano? Mi formación artística viene desde mi familia. Mi papá también es artista y con él hice muralismo cuando era pequeña, después ingresé a la Javeriana y estudié arte con énfasis en la parte grafica, siempre me llamó la atención el dibujo y la ilustración. De ahí llegue a una galería a pintar muros para hacer instalaciones, hasta que conocí a un chico que me presentó el aerosol y arranque a pintar paredes. Al principio trabajaba con vinilos y pinceles, porque era muy mala con las latas. Hice varios trabajos horribles, hasta que aprendí. ¿Es difícil ser mujer?… en un ambiente lleno de hombres. Bueno, creo que ser una niña no es un problema. Aunque tiene sus ventajas y desventajas, como soy tan bajita me queda complicado pintar en lugares altos sin ayuda de mis amigos, pero por otro lado cuando uno se encuentra con la policía es más fácil charlárselos. Los niños siempre llevan la peor parte y terminan en la UPJ o les quitan las cosas, a uno por lo general no le hacen nada. ¿Cuál es su percepción sobre la policía frente a los grafiteros y artistas? Pues los “tombos” hacen su trabajo, pero creo que a veces se les va la mano en las cosas que hacen. El problema es que pintar es en si un acto irreverente y transgresivo, por lo que algunas personas tienen problemas con eso y se molestan. Yo he hecho pintadas ilegales y también legales, aunque ahorita me dedico más al arte “legal” por decirlo así. ¿Por qué es importante el arte gráfico urbano? Es un medio de expresión. No importa si es un grafiti político o de fútbol (aunque personalmente no me gustan), lo que importa es que la persona que lo hizo tenía una intención de contar algo. ¿Qué piensa de los grafiteros que se mantienen en el anonimato? Es respetable y entendible. Lo que pasa es que aquellos que trabajan en la calle con obras ilegales tienen que mantenerse ocultos. Yo como hago más intervenciones urbanas que grafitis como tal pues no tengo problema en que sepan quien soy. ¿Cómo se mantiene económicamente? Con freelance. Me toca hacer trabajos independientes, para eventos o cosas así. Además tengo una marca de accesorios de diseño que se llama Sugar on me, entonces la idea es seguir trabajando con esa marca para poder mantenerme, aunque no me va mal.    </t>
  </si>
  <si>
    <t>https://www.publimetro.co/co/cultura/2012/04/28/ledania-expresion-aerosol.html</t>
  </si>
  <si>
    <t>Taxistas no pueden cobrar por más de una parada confirma Alcaldía</t>
  </si>
  <si>
    <t>2012/06/05</t>
  </si>
  <si>
    <t xml:space="preserve"> Portal Denuncie Taxista alertó a usuarios para que no paguen cobro de 1.700 pesos adicionales que estarían haciendo transportadores por hacer rutas o dejar pasajeros en un mismo recorrido.  El sitio web se comunicó con la Alcaldía de Bogotá donde, con información de la Secretaria de Movilidad, las autoridades advirtieron que no es legal este tipo de cobro.  Según Movilidad el decreto 678 de diciembre de 2011 dice que el arranque o banderazo se cobra una sola vez por carrera y corresponde a 1.700 pesos.  Explica la oficina de movilidad que   “según lo estipulado en la norma no existe reglamentación que permita cobrar 1.700 pesos adicionales a un usuario que una vez tomado el taxi solicite hacer una parada, ya que dicho cobro solo se hace una vez”. Aclararon igualmente, que el tiempo utilizado en una parada sí se debe cobrar. Cada unidad es equivalente a 100 metros o 30 segundos de espera. </t>
  </si>
  <si>
    <t>https://www.publimetro.co/co/noticias/2012/06/05/taxistas-no-pueden-cobrar-por-mas-de-una-parada-confirma-alcaldia.html</t>
  </si>
  <si>
    <t>Servicios. Por solo cien dólares mujeres desnudas limpiarán toda su casa</t>
  </si>
  <si>
    <t>2012/04/12</t>
  </si>
  <si>
    <t xml:space="preserve"> Una de las fantasías de muchos hombres podrá hacerse realidad gracias a los servicios ofrecidos por una empresa en Texas (EE. UU.).   Por cien dólares por hora, los hombres desordenados (o no tanto) podrán contratar a mujeres que limpien sus casas en topless o  completamente desnudas. En caso de que no sea suficiente, el mismo cliente puede contratar dos por 150 dólares.  Fantasy Maid Service of Lubbock nació luego de que su dueña, Melissa Borrett, de 26 años, empezara a buscar nuevas opciones de trabajo para tener más dinero a final de mes, porque su trabajo como mesera no era suficiente.  Al principio comenzó ella sola a cocinar, planchar y limpiar casas sin ropa, ahora son cuatro. Incluso han llegado a limpiar oficinas.  La Policía dijo que evitará que las empleadas brinden servicios sexuales, mientras el negocio carezca del permiso respectivo.                                                 Publimetro</t>
  </si>
  <si>
    <t>https://www.publimetro.co/co/noticias/2012/04/12/servicios-por-solo-cien-dolares-mujeres-desnudas-limpiaran-toda-su-casa.html</t>
  </si>
  <si>
    <t>Así se burlan del senador Merlano en las redes sociales</t>
  </si>
  <si>
    <t>2012/05/22</t>
  </si>
  <si>
    <t xml:space="preserve">  El incidente que protagonizó el senador Eduardo Merlano   en el que se negó a realizarse una prueba de alcoholemia exigida por   policías de transito de la ciudad de Barranquilla, ha despertado indignación y polémica en las redes sociales. Como ya es común, los memes que hacen referencia al suceso no se hicieron esperar. Aquí algunos de los que se encuentran circulando en Twitter y Facebook. ¿Quiere el crédito por la imagen?. Indìquenos quién es usted. ¿No desea que sea publicada sin permiso?. Bien pueda decirnos en @publimetrocol y lo más importante: Sabemos que existen más… Ayúdenos a encontrarlos. Publimetro Web</t>
  </si>
  <si>
    <t>https://www.publimetro.co/co/colombia/2012/05/22/asi-se-burlan-senador-merlano-redes-sociales.html</t>
  </si>
  <si>
    <t>15 sabores de Pepsi que usted no sabía que existían</t>
  </si>
  <si>
    <t>2012/02/24</t>
  </si>
  <si>
    <t>https://www.publimetro.co/co/delamenorimportancia/2012/02/24/15-sabores-pepsi-que-usted-no-sabia-que-existian.html?page=1&amp;word=delamenorimportancia&amp;blog=co&amp;kind=category</t>
  </si>
  <si>
    <t>Policía logró rescate del menor raptado el fin de semana en el Bronx</t>
  </si>
  <si>
    <t xml:space="preserve">  La Policía Metropolitana de Bogotá confirmó que fue encontrado en la mañana de este martes el menor que había sido raptado por una mujer conocida por el alias “Manotas”, el pasado fin de semana en el sector del Bronx, en el centro de Bogotá. El menor fue dejado cerca del CAI de Las Cruces, al parecer por un habitante de la calle. Las autoridades habían ofrecido una recompensa de hasta 20 millones de pesos a quien ayudara a dar con el paradero del menor de dos años. De acuerdo con una vecina del sector, “la comunidad reaccionó y de forma valiente retuvo en una tienda a la mujer que tenía en su poder al bebé” y que sería, presuntamente, una indigente del sector. Lea también Buscan a bebé que raptaron en el Bronx de Bogotá Mujer encuentra a hijo robado después de 44 años Se desenredó la historia de la supuesta bebé raptada MÁS NOTICIAS DE BOGOTÁ</t>
  </si>
  <si>
    <t>https://www.publimetro.co/co/noticias/2013/07/23/policia-logro-rescate-del-menor-raptado-el-fin-de-semana-en-el-bronx.html</t>
  </si>
  <si>
    <t>‘Sodoma y Gomorra’, el bar de Bogotá que permitía el ingreso de menores</t>
  </si>
  <si>
    <t>2013/11/08</t>
  </si>
  <si>
    <t xml:space="preserve">  Si a usted le hablan de Sodoma y Gomorra de inmediato se traslada al pasado bíblico y se puede imaginar un ambiente lleno de desenfreno, decadencia, lujuria y otros vicios. Pero esto no está muy alejado de la realidad, pues una historia similar se vivió en un bar de Bogotá que lleva el mismo nombre de las ciudades bíblicas y donde fueron sorprendidos más de 80 menores de edad en la ilegalidad. Así lo hizo conocer el comandante de la Policía Metropolitana de Bogotá, general Édgar Sánchez, quien manifestó que 87 menores de edad se encontraban consumiendo trago, en el establecimiento nocturno ubicado en el sector de la reconocida ‘cuadra alegre’, de la localidad de Kennedy. Además, en el lugar se hallaron algunas drogas como popper y marihuana. El sitio también disponía de zonas para tener relaciones sexuales, aunque en estos, informó el alto oficial, no habían jóvenes practicando actos sexuales. “Los adolescentes fueron retirados de este sitio y aún continúa la labor de ubicación de sus padres, para además de entregarlos hacerles la respectiva recomendación de proteger a sus niños”, expresó Sánchez en entrevista a Blu Radio. A su vez el comandante de la Policía capitalina pidió más responsabilidad en los adultos que irresponsablemente dejan entrar a los menores a estos establecimientos. Lea también </t>
  </si>
  <si>
    <t>https://www.publimetro.co/co/noticias/2013/11/08/sodoma-y-gomorra-el-bar-de-bogota-que-permitia-el-ingreso-de-menores.html</t>
  </si>
  <si>
    <t>Detenidas tres personas en el centro financiero de Bogotá</t>
  </si>
  <si>
    <t>2013/04/12</t>
  </si>
  <si>
    <t xml:space="preserve">  En la tarde de este viernes, mientras una pareja se disponía a almorzar en uno de los restaurantes de la zona del sector financiero de la calle 72, fue intimidada por dos hombres quienes les robaron sus pertenencias. Ante el hecho, un grupo de ciudadanos se solidarizó con las víctimas e impidieron que los asaltantes escaparan en un vehículo Chevrolet Alto de color blanco. “La patrulla de la Policía de TransMilenio reaccionó y apoyó la acción. Se capturaron a tres personas que iban a ser linchadas por la gente enardecida”, dijo a PUBLIMETRO el coronel Ómar Pardo, comandante de la Policía de TransMilenio. Los hombres fueron llevados al CAI de la Avenida Chile y puestos a disposición de la URI. La pareja que fue atacada hizo la respectiva denuncia y se espera que la Fiscalía haga el respectivo procedimiento, explicó Pardo.</t>
  </si>
  <si>
    <t>https://www.publimetro.co/co/noticias/2013/04/12/detenidas-tres-personas-en-el-centro-financiero-de-bogota.html</t>
  </si>
  <si>
    <t>Policía reveló imágenes de la habitación donde murió Michael Jackson</t>
  </si>
  <si>
    <t>2013/06/13</t>
  </si>
  <si>
    <t xml:space="preserve">  La policía liberó las imágenes de la habitación donde murió Michael Jackson, a pocos días de cumplirse cuatro años de su muerte. El diario británico Daily Mail fue el encargado de publicar las fotos que tomó el cuerpo policial de Los Angeles el 25 de junio de 2009. La publicación señala que muchas de las fotografías corresponden a los frascos de pastillas, propofol y tanques de oxigeno que el rey del pop usaba a diario.</t>
  </si>
  <si>
    <t>https://www.publimetro.co/co/noticias/2013/06/13/policia-revelo-imagenes-de-la-habitacion-donde-murio-michael-jackson.html</t>
  </si>
  <si>
    <t>Mascotas y ruido, las peleas entre vecinos</t>
  </si>
  <si>
    <t xml:space="preserve"> Magistrados y hasta ministros se han escandalizado por la noticia de un vecino que –presuntamente– tiró a otro por la ventana porque le pidió bajar el volumen de la fiesta que tenía en su casa. El nivel de intolerancia es lo que tiene escandalizadas a las autoridades.  Según la última Encuesta Bienal de Culturas, la suciedad de las mascotas es la primera razón por la que los vecinos tienen inconvenientes y el ruido es la segunda: el volumen de los negocios o de los vecinos que insisten en hacer fiestas hasta altas horas. El deshonroso tercer lugar lo ocupan las basuras (cuando las sacan el día que no deben). Después están quienes parquean su carro en los andenes y finalmente los borrachos problemáticos. Le sugerimos cómo tratar a sus vecinos en líos como estos.  1. Mascotas: suciedad o ruido El 59,48% de los bogotanos asegura que la mayoría de problemas con sus vecinos se debe a los excrementos de las mascotas o el ruido que generan cuando están solas. Desde 2010 un proyecto de acuerdo en Bogotá regula a los paseadores de perros y los obliga a recoger las heces, mientras que una ley de 1989 exige que los dueños tengan a los perros en buen estado de higiene. De lo contrario usted puede demandarlo. 2. Volumen alto El 40,39% aseguró que el ruido lo ha hecho pelear con otros residentes. Si tiene una discoteca cerca muy ruidosa puede denunciarla en la alcaldía local. En zona residencial (noche) se permiten máximo 45 decibeles. Si su vecino se excede, llame a la Policía. 3. Basura a deshoras Cada barrio tiene horarios determinados para sacar la basura y también dimensiones. Si en su sector lo hacen mal los puede denunciar. La basura de gran tamaño no debe sacarse, sino que hay que llamar a la Uaesp para que la recoja (línea 110).  El 39,95% de los ciudadanos se ha molestado por este problema de convivencia.  4. Mal parqueados en el andén  A usted no es al único al que le molesta que le dejen un carro parqueado frente al garaje de la casa: 35,06% de los bogotanos afirma haber tenido un problema por esa razón. Si no logra convencer a su vecino de respetar la zona de parqueo o los andenes, puede llamar a la Policía de Tránsito desde su celular al #767 o desde cualquier fijo al 018000910600. 5. Borrachos problema Por los borrachos que pelean con sus vecinos es que hay restricción a la venta de licores en varias zonas de Bogotá: 33,89% de capitalinos afirma haber sufrido esto. La solución más rápida es llamar al cuadrante de la Policía que corresponda, antes de que alguien resulte herido.  6. Peleas Las familias que pelean tiran puertas, gritan y despiertan a sus vecinos son la sexta razón de líos en los barrios, con el 22,20%. Si hay maltrato y niños involucrados, denuncie al ICBF: 6605520. Vea también: Hombre que habría lanzado de tercer piso a vecino va a la cárcel </t>
  </si>
  <si>
    <t>https://www.publimetro.co/co/loultimo/2013/09/06/mascotas-ruido-peleas-vecinos.html</t>
  </si>
  <si>
    <t>Inzá, un pueblo víctima de las Farc, desde hace medio siglo</t>
  </si>
  <si>
    <t xml:space="preserve"> La única chiva que salió de Inzá la tarde del martes 17 de marzo de 1965, no llegó a su destino. Un grupo de hombres armados al mando de alias Tirofijo, salió a la vía y disparó contra el automotor de manera indiscriminada.  En el lugar murieron tres personas, entre ellas dos religiosas. Al regresar al pueblo, con varios rehenes, los victimarios acabaron con la vida de otras 14 personas incluyendo al propio alcalde Liborio Antonio Peña.  Alfonso Paguanquiza, estaba ese trágico día en Inzá y fue testigo del hecho. Hoy 48 años después, dice que desde que conocieron a Tirofijo, las acciones de las Farc en su pueblo solo han traído dolor y desesperanza.  “Desde que sabemos que hay guerrilla, sabemos del dolor y de la desesperanza, la última acción ocurrió hace una semana y no salimos aún de la tristeza, aún es muy duro“, dice el anciano comerciante.  Alfonso tiene un pequeño local de ropa construido en madera y plástico y hoy se ubica en la misma plaza que hasta hace una semana servía como improvisada terminal de transportes. Desde allí fueron lanzados tres cilindros que impactaron la estación de policía y la destruyeron por completo.  “Yo estaba extendiendo las cobijas y sudaderas cuando de pronto sentimos ese estruendo, fue muy duro, porque todos corrían y no sabíamos que era lo que pasaba“, agregó.  LLORANDO A SUS MUERTOS  Desde la primera acción, cometida por el extinto Manuel Marulanda, alias Tirofijo, las Frac han realizado cuatro incursiones a Inzá. La más cruenta ocurrió el 12 de diciembre de 2001. Durante dos días fue atacado el puesto de Policía, en un hecho que acabó con la vida de 12 uniformados. También murieron en esa ocasión 6 civiles, según las mismas autoridades locales.  La del sábado pasado fue la cuarta ocasión en la que los inzaeños han tenido que sufrir los efectos de los hechos violentos.  “Nos quitaron la tranquilidad y eso nos tiene enfermos porque no salimos del asombro, pues nos dieron en lo que más nos dolía, en nuestra alegría“, señaló Saud Salazar, habitante de Inzá.  Decenas de habitantes, varios alcaldes de municipios caucanos y el gobernador Temístocles Ortega, llegaron hasta Inzá, para manifestar la solidaridad del Cauca con esta localidad. Un cartel con las palabras “No Más” cubría las ruinas de la antigua estación de Policía, en cuyo interior murieron seis uniformados.  “Queremos que se sienta que cuando hay actos cobardes en contra de inocentes, de una población civil que no tiene nada que ver con el conflicto, de una población agobiada por el dolor, el Cauca dice no más, no más violencia, no más ataques, no más acciones irracionales“, señaló el gobernador Ortega.  En medio de una intervención pública, los habitantes mostraron su tristeza por lo que están viviendo y recordaron como hasta la persona que cargaba los mercados en una humilde carreta encontró la muerte en ese mismo atentado terrorista.  SÍ HAY ESPERANZA  Alfonso Paguanquiza, asegura que a pesar del dolor y la angustia, que permanece en la memoria de los pobladores desde hace 48 años cuando la guerrilla por primera vez se metió a Inzá, aún hay una pequeña esperanza porque las cosas cambien y porque la gente pueda vivir tranquila y en paz.  Así mismo piensa Sandra Martínez, también comerciante y habitante de la localidad, hoy escenario de un mandato por la paz.  “Nosotros creemos que es posible que los diálogos se mantengan y lleguen a un final como el que todos esperamos, un final en el que se respete la vida por encima de todo y donde se acabe el temor porque hoy nuestro miedo ya no nos permite ni salir de la casa“, puntualizó. Lea también  Seis personas desaparecidas en Huila por alud: Cruz Roja Farc presentan cinco propuestas sobre política antidrogas               </t>
  </si>
  <si>
    <t>https://www.publimetro.co/co/noticias/2013/12/15/inza-un-pueblo-victima-de-las-farc-desde-hace-medio-siglo.html</t>
  </si>
  <si>
    <t>Drogas: Impresionante antes y después</t>
  </si>
  <si>
    <t>2013/07/17</t>
  </si>
  <si>
    <t xml:space="preserve">  Luego de que la autopsia reveló que el actor canadiense, protagonista de ‘Glee’, Cory Monteith, murió por una sobredosis de heroína mezclada con alcohol, hace que nos preguntemos por qué la gente aún no es consciente de las consecuencias que el consumo de estas drogas puede llegar a tener hasta terminar en la muerte.  Con fotos tomadas del archivo público de la policía del Condado de Multnomah le mostramos el devastador efecto de drogas como las metanfetaminas, la cocaína y la heroína. Lea también Actor de ‘Glee’ murió por exceso de alcohol y heroína Emocionante homenaje musical a Cory Monteith de sus compañeros de ‘Glee‘ Lea Michele y Cory Monteith, un romance con trágico final    </t>
  </si>
  <si>
    <t>https://www.publimetro.co/co/noticias/2013/07/17/drogas-impresionante-antes-y-despues.html</t>
  </si>
  <si>
    <t>Una perra pastor alemán rescata a bebé abandonada</t>
  </si>
  <si>
    <t xml:space="preserve"> El dueño de un perro se sorprendió después de que la mascota se acercara insistentemente a unos arbustos y encontrara a una bebé de menos de un día de vida que fue abandonada en un parque de Birmingham, Inglaterra. Roger Wilday, de 68 años, estaba paseando a su pastor alemán de 9 años cuando salió corriendo y se quedó acostada junto a una bolsa sin querer seguir su camino. “Pensé que era una bolsa con gatitos, después vi sus pequeños brazos y cabeza y la bebé comenzó a llorar. Estaba envuelta en una toalla rosa”, contó Wilday al Birmingham Mail. El personal del hospital bautizó a la niña como su salvadora: Jade. La pequeña, quien pesa unos 2.7 kilogramos, continúa en el hospital para monitorear su salud. “Es fantástico que la bebé se recupere tan bien en el hospital, está muy alerta y feliz”, declaró el jefe de policía, Ian Green. La policía de West Midlands compartió este video de Jade en su cuenta de Instagram para solicitar información que pueda ayudar a encontrar a la madre.   </t>
  </si>
  <si>
    <t>https://www.publimetro.co/co/noticias/2013/11/05/una-perra-pastor-aleman-rescata-a-bebe-abandonada.html</t>
  </si>
  <si>
    <t>En Barranquilla investigan si joven se lanzó del edificio o la mataron</t>
  </si>
  <si>
    <t xml:space="preserve"> Los investigadores de la Policía Metropolitana de Barranquilla adelantan las pesquisas para esclarecer si la joven Carolina Ávila Díaz se lanzó del piso 12 de un conjunto residencial ubicado en la transversal 44 con calle 99 en el barrio Miramar, al norte de la capital del Atlántico, o si fue empujada con quien habría discutido minutos antes.  Según las primeras informaciones suministradas por las autoridades Ávila Díaz, de 19 años de edad, se había lanzado por el ducto de la basura luego de tener una discusión con su novio.  Ella era hermana de los integrantes del grupo musical ‘Twins’, fue llevada a la clínica El Porvenir de la capital del Atlántico donde pocas horas después falleció, producto de los politraumatismos que sufrió en diferentes partes del cuerpo. Lea también  Kate Barry, hija de Jane Birkin, fallece al caerse en su casa La red social caníbal   </t>
  </si>
  <si>
    <t>https://www.publimetro.co/co/noticias/2013/12/15/en-barranquilla-investigan-si-joven-se-lanzo-del-edificio-o-la-mataron.html</t>
  </si>
  <si>
    <t>"Guerra Paranormal", la tenebrosa cara del conflicto</t>
  </si>
  <si>
    <t>2013/02/14</t>
  </si>
  <si>
    <t xml:space="preserve"> Sería inconcebible, para el habitante promedio de una ciudad colmbiana, saber que Raúl Reyes, tal y como varios guerrilleros importantes,  era un hombre dependiente de   su propia vulnerabilidad ante lo paranormal: tenía tres brujas que le señalaban ritos para ser invencible ante sus enemigos. Una lo traicionó por remuneración económica,  para colaborar con las Fuerzas Militares, quienes   la usaron como factor añadido para dar con su paradero.  Esta y otras  historias, tan pocas veces contadas, casi como una leyenda urbana que solo trasciende en esa Colombia rural tan desconocida para el televidente, y algunas veces, en artículos de prensa o investigaciones relacionadas con el conflicto, son el tema central del documental ‘ Guerra Paranormal’, que se transmitirá este sábado a las 9:00 p.m.   en History Channel, y que deja al descubierto   las historias de brujería y otros ritos esotéricos, de actores visibles   del conflicto como el Negro Acacio, Martín Caballero, Raúl Reyes, entre otros, que van enmarcados dentro de nuestra historia de violencia.    Dirigido por Jaime  Escallón, la intención de este documental es narrar que  esa historia de oscuridad que para los que participan en la guerra, es más que cierta “Logramos tener testimonios en primera persona de actores que aseguran haber vivido experiencias metafísicas y paranormales. Independientemente, si creen, o no, esto es real para ellos. Y esto es fruto de la realidad del conflicto. La guerra es tan brutal, y tan horrible, que ante la cercanía de la muerte todo puede ayudar, sea la bruja, o el ritual. Ellos, en medio del conflicto, ven cosas sin explicación. Y esto es producto de la misma guerra, que acaba con la cordura de cualquier ser humano ”, afirma.  La investigación fue rigurosa, y aparte de desmovilizados y actores activos del conflicto,   el documental logró entrevistar a expertos como Alfredo Molano y a otros estudiosos académicos   del tema de la guerra para explicar el sentido del programa: Mostrar a estos hombres aparentemente invulnerables, en su estado límite. Y por supuesto, a las víctimas y a la Policía, como testimonios que contrarrestan lo que hacían estos individuos en su propia concepción del mal. “La Policía usaba esta inteligencia contra ellos. El Ejército encontró tratados de brujería hechos por las FARC, en su campamento, y luego lo usaron contra ellos. Explicamos la inteligencia que hay detrás de todo esto”, explica Escallón. History Channel espera mostrar una cara de la guerra oculta para muchos, visible para muchos más este sábado. Pero sobre todo, mostrar la condición humana en un conflicto que no tiene fin, y las creencias en medio de una situación tan extrema como la guerra y la violencia, tanto en la selva como la ciudad.   </t>
  </si>
  <si>
    <t>https://www.publimetro.co/co/noticias/2013/02/14/guerra-paranormal-la-tenebrosa-cara-del-conflicto.html</t>
  </si>
  <si>
    <t>Aquel Unicentro</t>
  </si>
  <si>
    <t>2013/03/19</t>
  </si>
  <si>
    <t xml:space="preserve"> Al entrar olía a pizza. También a cerveza de barril en jarras de vidrio. ‘Sifón’, le decían. Unicentro era —eso creíamos— lo mejor de Bogotá… Gula, vanidad, consumismo y entretenimiento.   El agua resbalaba por las cintas longilíneas de sus fuentes azuladas. Había árboles. Destilaban una savia pegajosa con fragancia a limón. En Jeno’s y La Pizza Nostra ofrecían platillos italoamericanos. Esta última entregaba carnés de un club que daba cortesías a quienes certificaban membresía en su natalicio. Una ventana miraba a Bolicentro.  Había bares: La Taberna Bávara. Un teutón corpulento arrancaba polkas a su acordeón Hohner. E Hipopotamus (un ‘pedacito’ de la Caracas con 58 en Santa Bárbara).   Casa Conti tenía su sede norte ahí. Exhibían una guitarra eléctrica Hondo que al parecer nunca vendieron o era de utilería. Duró 10 años en vitrina. Cerca, dentro del Ley —que después fuera SuperLey, volviera a ser Ley y al final Éxito— había un Burger King.  Al frente estaba Plaza Café. Arriba, Casa Reines —con su pato Donald contrahecho—. Proyectaban películas infantiles en fiestas. Vendían calculadoras, cámaras de espionaje, navajería y relojería suiza.   La oferta gastronómica terminaba en el Bar Lácteo y el ya entonces anacrónico Wimpy, entre cuyos ingredientes resaltaban los tomates verdes; Presto y Whopper King.   Prodiscos y Bambuco surtían música. La Gran Piñata, sorpresas. Época, cortes de pelo. Sears: órganos Bontempi, mobiliario, prendas y electrodomésticos. Lo sustituyó Casa Grajales, que luego —envuelto en rumores— fue Casa Estrella. Color-Rapid revelaba fotografías.   Nos aprovisionábamos de ropa en Lec-Lee, Jeans &amp; Jackets o Junior Express. Y de zapatos en la Galería del Calzado, con su vistoso mural; en Hevea o en Top 10. O en boutiques antioqueñas, como Vamos y Medellín y su Moda. Dueños de fortunas dudosas compraban muebles en Brunati o bebían Chivas al probarse foulards en Gino Pascallli. Iserra fue ferretería. Luego distribuyó la marca Colección de Colecciones. Había un Corte Inglés pirata.  Al acceso sobre la 13 lo llamábamos ‘la entrada de la muerte’. Tenía imponentes banderas izadas. Allí funcionó Uniplay, centro de congregación de ‘biyis’ —adolescentes ‘tropeleros’ del vecindario—.  Al lado estuvo La Perrada de Édgar —igualmente cobijada por habladurías—, expendio oficial de cuadernos Don Fulgencio. Más adentro teníamos a Picaflor: alfombra mullida, samovares y bandejas de flanes y bizcochuelos.   Había promociones. Los Unijueves, hasta las 9:00. Don Julio. ¡Vamos a quemar la bruja! Conciertos de ‘Halloween’, con Xiomy.  Muchos oficializamos nuestra entrada al capitalismo en Mi Banco, subdivisión infantil del Banco de Colombia. Los coleccionistas de arte iban a Galería de la Paleta. Los filatelistas, a Pe$os. Los ejecutivos, a Uniclub. Los compradores de Garbage Pail Kids, a Bustamante. En los cinemas, pese a mi ‘minoría’ de edad cinematográfica, vi cuatro ‘Locademias de Policía’, sin tener 12. Luego comíamos en Premier.   Ante la vulgaridad presente escapo hacia la magia engañosa del pasado. La memoria organiza, depura y recompone los recuerdos, para que luzcan perfectos. Los años barren seres y objetos. Para contrarrestarlos, la imaginación se me fuga a la que fuera mi casa entre 1983 y 1990, aunque ya poco vaya por allá. Y me aferro a ese Unicentro simple, que ya no existe.</t>
  </si>
  <si>
    <t>https://www.publimetro.co/co/noticias/2013/03/19/aquel-unicentro.html</t>
  </si>
  <si>
    <t>Fotos: Choque de TransMilenio en San Victorino deja 13 heridos</t>
  </si>
  <si>
    <t>2013/07/25</t>
  </si>
  <si>
    <t xml:space="preserve">  En la mañana de este jueves se registró un accidente entre dos articulados de TransMilenio, luego de que chocaran en la avenida Caracas con calle 13, en el sector de San Victorino, en el centro de Bogotá. La hipótesis que se maneja y según testigos, es que al parecer uno de los conductores se pasó un semáforo en rojo. El Centro Regulador de Urgencias y Emergencias (CRUE) dijo que se reportaron 13 personas lesionadas. Uno de los conductores de los articulados fue identificado como Carlos Torres, de 50 años, quien tuvo que ser trasladado al Hospital San Ignacio tras presentar trauma cervical y de tórax cerrado. Junto a él, otras tres personas fueron dirigidas al centro hospitalario de la calle 43 con carrera 7. Además, se reportó que dos personas fueron llevadas   al Hospital Santa Clara y tres al Hospital Guavio. Por su parte, Fernando Sanclemente, gerente de TransMilenio, informó que “ya se están haciendo análisis de los videos de la Policía en el sector con el fin de establecer las causas del accidente. Si hubo imprudencia de alguno de los conductores, será retirado inmediatamente del sistema. Vamos a ser cero tolerantes con este tipo de imprudencias”. El gerente indicó que a esta hora ya se normalizó el servicio en la zona. Lea también 22 heridos por choque de dos articulados de TransMilenio Choque de buses de TransMilenio deja 14 heridos Ambulancia y TransMilenio chocan en el barrio Quirigua Video: El bus del SITP ‘voló’ por las calles del barrio Chuniza MÁS NOTICIAS DE BOGOTÁ</t>
  </si>
  <si>
    <t>https://www.publimetro.co/co/noticias/2013/07/25/fotos-choque-de-transmilenio-en-san-victorino-deja-13-heridos.html</t>
  </si>
  <si>
    <t>Sujeto intenta hipnotizar a una mujer para tener sexo con ella</t>
  </si>
  <si>
    <t>2013/10/02</t>
  </si>
  <si>
    <t xml:space="preserve"> Timothy Porter, héroe de guerra británico de 40 años, intentó hipnotizar a una mujer para tener sexo con ella, publicó Infobae. Porter fue hasta 2012 soldado de la Fuerza Aérea Real del Imperio Británico. Desde entonces, usó su tiempo para aprender el arte de la hipnosis. Tras desarrollar cierta habilidad, comenzó a ofrecer sus servicios para curar diversos problemas psíquicos, como los trastornos de ansiedad. Una de las primeras pacientes que tuvo fue una mujer casada que quería bajar de peso, pero debido a su ansiedad no podía lograr su objetivo. Después de varias sesiones, Porter apareció súbitamente en la casa de la mujer, precisamente cuando no estaba el esposo de ésta. Le ofreció someterla a un proceso de hipnosis más profundo. Aunque la mujer sintió que algo estaba mal, decidió dejarlo pasar y como parte de la terapia se recostó en un sillón. Fue entonces que el ex militar comenzó a decir: “Yo soy tu amo, tú eres mi esclava sexual”. Después, la hizo desnudarse y empezó a tocarle los senos mientras él se masturbaba. Cuando todo parecía funcionar para el hipnotizador, ella despertó y corrió hacia la cocina y llamó a la Policía. Porter buscó seguir con la sesión pero la mujer se negó. Tras el juicio, fue condenado a 18 meses de prisión, lo agregaron al registro de agresores sexuales y le prohibieron ejercer la hipnosis por diez años. Lea También Canadá: usan una foto de una joven violada para promocionar una web Noruega violada en Dubai es condenada por “tener relaciones fuera del matrimonio” Turista holandesa fue violada más de 60 veces en Australia</t>
  </si>
  <si>
    <t>https://www.publimetro.co/co/noticias/2013/10/02/sujeto-intenta-hipnotizar-a-una-mujer-para-tener-sexo-con-ella.html</t>
  </si>
  <si>
    <t>Omar Borkan Al Gala, el árabe sexi cuya imagen es viral en Internet</t>
  </si>
  <si>
    <t xml:space="preserve">  Omar Borkan Al Gala es un actor y fotógrafo de Dubai cuya imagen está siendo viral por rumores que él no ha desmentido ni negado. Hace poco, en Arabia Saudí, la Policía Religiosa desalojó a tres hombres demasiado ‘apuestos’. Uno de estos podría ser Omar Borkan Al Gala, quien puso un link a la noticia, pero no ha querido contestar a los medios mundiales que le han preguntado por lo sucedido.Sin embargo, a pesar de que no se ha establecido si él realmente ha sido uno de los deportados, ya su imagen, por causa de esta noticia, es viral en Internet.</t>
  </si>
  <si>
    <t>https://www.publimetro.co/co/vidaconestilo/2013/04/26/omar-borkan-gala-arabe-sexi-cuya-imagen-viral-internet.html</t>
  </si>
  <si>
    <t>El ‘profe’ del ajedrez callejero en Bogotá</t>
  </si>
  <si>
    <t>2013/02/04</t>
  </si>
  <si>
    <t xml:space="preserve"> Adolfo Páez es un vendedor de la calle que tiene su cabina en la carrera Séptima con calle 19. Nacido en 1963 y sin terminar el estudio, ha trabajado siempre en el comercio.  Vendiendo dulces, paquetes y bebidas, sobrevive para llevar de comer a sus dos hijas. Se podría seguir contando la vida de Adolfo de manera muy similar a la de miles de colombianos que ganan apenas lo que gastan y que viven en barrios al límite del casco urbano, pero la historia de este hombre va aún más allá que los horarios exhaustivos de trabajo, la injusticia social o los sueños sin cumplir.  Desde hace más de 30 años ‘el Profe’, como le dicen en las calles, ha dedicado su tiempo y parte de sus ingresos al arte, disciplina y pasatiempo del ajedrez. Aunque no le gusta que le digan ‘Profe’ porque dice que no ha estudiado, Adolfo es reconocido en las calles por ser un precursor del ajedrez en Colombia a nivel callejero.  La carrera Séptima con calle 19 se ha convertido en un santuario para ajedrecistas aficionados y profesionales que, sin importar el ruido, la contaminación, la cantidad de gente y el agite de la ciudad, logran la concentración para hacer mate a sus contrincantes. Adolfo lleva cuatro años ubicado allí, y todos los días saca cuatro mesas que ha comprado de su bolsillo y que guarda cerca de su tienda; las extiende y pone los tableros y las fichas para que cualquiera que quiera venir juegue. Él también juega, a veces tres o cuatro partidas simultáneas mientras atiende su quiosco de dulces y vende minutos.  “Yo he jugado con (Antanas) Mockus, a Gina Parody le saqué tablas y (Gustavo) Petro no fue capaz de jugar contra mí”, dice Adolfo jactándose de su audacia en el ajedrez, que además le ha servido para emprender proyectos educativos con alcaldías pasadas.  En el Gobierno de Luis Eduardo Garzón firmó un pacto en el que tenía permiso para vender en la carrera décima con calle 16 y ahí puso sus primeras mesas; además es el responsable de que haya tableros de ajedrez en concreto en parte de la ciudad.  La idea surgió al enterarse de que en Nueva York existía la práctica del ajedrez callejero. Antes, cuando trabajaba en Kennedy, llevaba los productos para vender en una bicicleta panadera con una parrilla adelante y los tableros en la parrilla trasera.  Aunque a veces es difícil porque la Policía “molesta” y las constantes marchas y protestas pueden perjudicar el espacio, la gente entiende que el ajedrez es una disciplina sana. “El ajedrez no es mi trabajo, es mi pasión. Yo no vivo del ajedrez, yo no cobro, la gente me colabora”, resalta ‘el Profe’, que tiene muy claro que “el ajedrez es necesario en Colombia. Enseña normas, intuición, análisis”.  “El ajedrez es la vida misma”, dice Páez convencido de que promover la educación por medio de esta disciplina hace que los niños aprendan, piensen y se alejen de las drogas.  “Mi sueño es tener una escuela de ajedrez y poder sacar adelante a mis hijas, que juegan muy bien. A las mujeres las discriminan en el ajedrez, las ponen a jugar y no les pagan”. Aunque Adolfo no tiene una familia numerosa, es padre soltero y no mucha gente apoya su forma de vida, siempre encuentra desahogo y de vez en cuando ingresos extra, además de los que obtiene desde el cubículo donde vende. Lukas Tenjo/ Publimetro</t>
  </si>
  <si>
    <t>https://www.publimetro.co/co/categoria/2013/02/04/el-profe-del-ajedrez-callejero-en-bogota.html</t>
  </si>
  <si>
    <t>FOTOS: Incautaron 8 animales silvestres, van casi 2000 este año</t>
  </si>
  <si>
    <t xml:space="preserve">  En la Plaza de Mercado del Restrepo fueron incautados ocho animales silvestres que iban a ser vendidos como mascotas. La Secretaría de Ambiente aseguró que los dueños de los locales donde fueron encontradas estas especies podrían enfrentar multas de hasta 5000 salarios mínimos mensuales. Estos locales se presentan como sitios para conseguir accesorios para mascotas, pero también vendían animales no permitidos. Se trata de tres pericos cascabelitos, dos canarios costeños, dos cecilias (anfibios) y una lora real. Estos animales tendrán que empezar un proceso de recuperación y rehabilitación en Centro de Recepción de Fauna Silvestre de la Secretaría de Ambiente. Algunos de ellos, dependiendo de su estado de salud, podrán volver a la libertad. Por poco la lora no es salvada: el dueño del local 423 se apresuró a cerrar su establecimiento cuando vio que estaban haciendo una inspección. Sin embargo, un funcionario de la secretaría lo impidió y la Policía Ambiental pudo recuperar al animal. En lo que va corrido de este año, 1837 animales silvestres fueron recuperados en los diferentes operativos de control. En 2012, fueron 3618 especímenes. Lea también Bogotá celebrará su primera “Semana Distrital de Protección Animal” Las dos apuestas ambientales de Bogotá en el futuro MÁS NOTICIAS DE BOGOTÁ</t>
  </si>
  <si>
    <t>https://www.publimetro.co/co/noticias/2013/10/02/fotos-incautaron-8-animales-silvestres-van-casi-2000-este-ano.html</t>
  </si>
  <si>
    <t>Fotos: Así es la revisión técnico-mecánica de un bus del SITP</t>
  </si>
  <si>
    <t xml:space="preserve">  PUBLIMETRO hizo un acompañamiento al bus Z 20-4005 afiliado al operador Masivo Capital, del Sistema Integrado de Transporte (SITP), durante su revisión técnico-mecánica. La orden de TransMilenio es la de reinspeccionar la flota de 1696 buses, luego de que se presentara el accidente en el sector de Usme que dejó tres muertos y 17 heridos. De acuerdo con Fernando Sanclemente, gerente de TransMilenio, las revisiones extraordinarias se estarán realizando durante este tiempo y hasta el 31 de agosto. Lea también “Modelos de SITP con más de 10 años son los que menos se accidentan” Policía de Tránsito con los ojos en el SITP tras letal accidente Video: El bus del SITP ‘voló’ por las calles del barrio Chuniza MÁS NOTICIAS DE BOGOTÁ</t>
  </si>
  <si>
    <t>https://www.publimetro.co/co/noticias/2013/07/25/fotos-asi-es-la-revision-tecnico-mecanica-de-un-bus-del-sitp.html</t>
  </si>
  <si>
    <t>8 Famosos que generaron polémica por fumar marihuana</t>
  </si>
  <si>
    <t>2013/06/20</t>
  </si>
  <si>
    <t xml:space="preserve"> 1. Paul McCartney El exBeatle es un defensor acérrimo de la legalización. Su más reciente acercamiento con la hierba fue hace un par de días cuando paró un concierto suyo por el fuerte olor marihuana para decir: “Esa es muy buena hierba, puedo olerla desde aquí… ¡Uff!, ¿Qué me están haciendo?”  2. Miley Cyrus La exestrella de Disney es abiertamente defensora de la marihuana y no ha tenido problema en reconocer que lo ve como algo legal. Varias veces se le ha visto fumándose un ‘porro’ como en la celebración de su cumpleaños número 18 y 19, cuando fue captada en video. 3. Justin Bieber El portal TMZ publicó varias fotos en las que se ve al cantante canadiense fumando un cigarrillo que parece ser de marihuana. Pero la polémica no paró ahí pues hace un par de meses Bieber tuvo problemas cuando la policía sueca encontró cannabis en el bus donde él y sus músicos se trasladaban en medio de una gira. 4. Lady Gaga Durante un concierto en Ámsterdam, donde hay leyes que amparan el consumo de marihuana, la cantante fumó un cigarrillo de cannabis frente a todos sus seguidores y dijo: “He creído que Holanda es un lugar apropiado para discutir el hecho de que soy fumadora de cannabis”. Su más reciente pronunciamiento sobre el tema fue en un chat con sus seguidores, donde dijo que no había fumado marihuana para la creación de su nuevo disco ArtPop. 5. Rihanna La cantante barbadiense desató polémica a inicios del 2012 en Hawaii cuando fue captada fumando supuestamente un cigarrillo de marihuana. A pesar de que mucho se habló del tema, Rihanna nunca confirmó ni desmintió la información. 6. Andrés Calamaro ¿Cuántas veces no ha pedido un porro Calamaro? Muchas. Por Twitter, en sus conciertos y hasta en sus canciones. De hecho enfrentó cargos en su país por “incentivar el consumo de la hierba” al fumar en público y pedir la despenalización. 7. Kristen Stewart La actriz reconocida por su papel en la saga de Crepúsculo, fue fotografiada en 2008 encendiendo una pipa con marihuana a las afueras de su apartamento. La actriz aceptó que no le ve mayor problema a consumir cannabis y reiteró que fue molesta la relevancia que se le dio al asunto. 8. Snoop Dogg El año pasado el rapero estadounidense dijo en un chat con sus fanáticos que fumaba marihuana nada más y nada menos que 81 veces al día. También dijo que el mayor tiempo que ha pasado sin fumar es 164 días. Aunque la dosis es alarmante, la afirmación del cantante no sorprendió pues ha asegurado en varias ocasiones su gusto por dicha hierba. Lea también Miley Cyrus defiende el consumo de marihuana Las personas se drogan para hacer aseo, según estudio Expresidente mexicano propone legalizar venta de marihuana en cadena de tiendas</t>
  </si>
  <si>
    <t>https://www.publimetro.co/co/noticias/2013/06/20/8-famosos-que-generaron-polemica-por-fumar-marihuana.html</t>
  </si>
  <si>
    <t>Si quiere tener sexo en la primera cita, vea estos tips</t>
  </si>
  <si>
    <t xml:space="preserve"> Es una de esas citas en las que usted sabe a lo que va, y lo que quiere. Aquí le damos algunos consejos para que no le salga todo un fiasco. Sepa contestar una llamada. Suena el teléfono, sabe  que es él. Debe demorarte al menos unos 5 rings antes de contestar. La voz debe ser sexy, juguetona, y el texto encantador, tipo “hola, justo estaba pensando en ti. Es que anoche soñé contigo, pero no te puedo contar por teléfono qué…”. El mensaje debe ser lo suficientemente claro para dar a entender lo que quiere. Cómo vestir. Una mujer que se precie de cazadora debe tener al menos unos 4 conjuntos de lencería sensual,(o por lo menos ropa interior decente). La ropa debe ser sugerente, no directa, algo así como un escote, o un femenino vestidito. Debe escoger: si va a mostrar piernas, no puedes mostrar escote. Si vas a mostrar espalda, no use una transparencia. Muy mala ocurrencia sería que usara dos elementos a la vez. Corre el serio peligro que si alguien la ve, le ofrezca dinero por tus “servicios”. Maquillaje natural, no estuco, porque a los hombres les carga besar y saborear tanta pintura. Pelo sencillo, no peinados complicados que la hagan lucir intocable. Tiene  que ser toda una invitación a acercarse a usted, como abejas a la miel. Y por favor, póngase perfume, pero no pachulí que deje a todo el mundo mareado, unas pastillas de menta y una crema hidratante.  Dónde ir. Si él captó el mensaje, te invitará a su departamento porque quiere cocinarle. Casi que literalmente. Si resultó ser medio tontín (no por eso menos apetecible), y quiere invitarla a comer o a tomarse unos tragos a algún pub, recurra a la Ley Antialcohol Tolerancia Cero, que para eso está, para usarla: “es que me da susto que nos pare la policía, prefiero que vengas a mi casa y así podemos conversar más tranquilos”.  Qué temas evitar. Lo bueno de cuando una sólo quiere que esta primera cita sea sólo sexo, es que casi que da lo mismo de qué hablar. De hecho, sería ideal decir ni pío y sólo actuar. Aquí la jugada inicial es mirar de manera coqueta y ensalzarlo, agrandarle el ego…, entre otras partes. “Qué bien te queda esa camisa, realmente eres de los pocos hombres que conozco con tan buen gusto para vestir”. En otro momento se acerca, como si le fuera a dar un beso en la mejilla, pero no, le huele el cuello con una inspiración profunda, todo esto para decir: “me encanta tu olor”. Ya a estas alturas las cartas están echadas. Prohibido hablar mucho de pega o de cosas profundas. Lo que nos interesa aquí es crear un ambiente de sensualidad, lo que significa que hay que apelar a temas como la música favorita de ambos, el lugar preferido para ir de vacaciones, puros recuerdos lindos. Si hay terraza o jardín en el lugar en el que está, hay un clásico que no pasa de moda y nunca falla: sal a admirar la noche y siente mucho frío. Él debe abrazarla . Ya en su regazo, le puede lanzar esa mirada y esa sonrisa que pareciera decir “tú y yo sabemos en qué va a terminar esto”. Y sobre todo, recuerde: Esto es de ensayo y error. Puede que en algún momento no se acuerde de estos tips, o suceda algo extraordinario que haga terminar su noche de otro modo, pero no está demás decirle que no se sienta mal, que se proteja y que no sienta remordimiento. Lea también ‘Entrenador de sexo‘, un trabajo meramente formal Vea los fetiches extraños que excitan a la gente Cómo saber si usted le gusta de verdad</t>
  </si>
  <si>
    <t>https://www.publimetro.co/co/noticias/2013/07/04/si-quiere-tener-sexo-en-la-primera-cita-vea-estos-tips.html</t>
  </si>
  <si>
    <t>En cinco años estaría listo nuevo aeropuerto de CATAM</t>
  </si>
  <si>
    <t xml:space="preserve"> El Gobierno tomó la decisión de iniciar un plan de inversiones para la construcción de un nuevo aeropuerto en el municipio de Madrid, Cundinamarca, a donde se trasladaría toda la aviación general y de Estado que actualmente opera en el terminal de CATAM (Comando Aéreo de Transporte Militar). Así lo confirmó el presidente Juan Manuel Santos, quien determinó que la capital del país deberá contar con un aeropuerto complementario, ya que de acuerdo con estudios técnicos, la terminal de Eldorado será insuficiente para las necesidades en menos de una década. Antes de viajar a Haití, para asistir a la Cumbre de Jefes de Estado de la Asociación de Estados del Caribe (AEC), el mandatario declaró a los medios que la Aeronáutica Civil tiene los estudios preliminares para el aeródromo alterno en Madrid. “Ya en la próxima década, tenemos que construir un aeropuerto nuevo, otro aeropuerto nuevo, para que podamos tener el tráfico y convertirnos en lo que hemos querido convertirnos, en el verdadero hub de América Latina”, manifestó. La construcción del aeropuerto complementario tiene un cálculo preliminar de 2 billones de pesos que incluye compra de 700 hectáreas de predios aproximadamente, para la realización del diseño y construcción del aeropuerto completo, obra que comprende una pista de 3600 metros de longitud, dos calles de rodaje a cada lado, plataformas, terminal de aviación general, y las instalaciones de todas las ramas de las Fuerzas Armadas y de Policía que actualmente operan en Eldorado y que duplicará su área disponible existente. Señaló Santos que la construcción de la nueva terminal aérea se hará para prevenir y hacer los ajustes a las necesidades de Bogotá “y que no vayamos el día de mañana a tener problemas”. Las compras de los terrenos necesarios para este fin se harán de acuerdo a la normatividad vigente, para lo cual se ha expedido ya por parte del Ministerio de Transporte, la resolución de utilidad pública de dichas áreas, con el fin de sacarlas del comercio y “evitar cualquier tipo de especulación”, dijo la Aerocivil. “Para la escogencia del sitio, contiguo a la actual Base Aérea de Madrid (Comando Aéreo de Mantenimiento, CAMAN), se estudiaron todos los factores relevantes tales como zonas planas, hidrología y aguas subterráneas, presencia de asentamientos urbanos, infraestructura existente, reservas ambientales, factores aeronáuticos, conectividad, viabilidad urbana, y capacidad de expansión”, explicó la entidad. Santos aseguró que el terminal complementario podría estar finalizado en los próximos cinco años.</t>
  </si>
  <si>
    <t>https://www.publimetro.co/co/loultimo/2013/04/26/cinco-anos-estaria-listo-nuevo-aeropuerto-catam.html</t>
  </si>
  <si>
    <t>“Quisiera ser hijo mío”: Jean Claude Bessudo</t>
  </si>
  <si>
    <t xml:space="preserve">  ¿Cómo un matemático francés llega a ser el presidente de Aviatur?  No, matemático no soy, hice estudios pero nunca me gradué.  ¿Cómo fue ese proceso entonces?  Pues cuando me casé me tocó trabajar, llegué a Colombia. Mi tío, quien fundó esta empresa, acababa de morir y su esposa me invitó a trabajar aquí y aquí me quedé. ¿19 años?   Sí, estaba bastante joven.  ¿Qué lo enamoró de Colombia?, ¿por qué decidió quedarse aquí?  Yo llegué aquí a los 12 años y me divertí mucho en el colegio. Mi diploma del Liceo Francés está aquí. Me quedé con esa imagen de niño.   Con un análisis de todo lo que ha hecho, ¿cómo se convirtió en este gran líder?  No comparto mucho la palabra ‘liderazgo’. De hecho, no me considero un ‘gran líder’; yo creo que se trata de tener herramientas para solucionar problemas. Encontrar las soluciones a mediano, corto y largo plazo.  ¿Tiene un equipo cuántas personas?  Somos en este momento cerca de 4000 personas.  ¿Ha formado a empleados a lo largo de la vida?  Muchísimos. Uno de los factores de motivación en la empresa es que la gente puede hacer carrera.  ¿Cree en la gente joven?  Todos fuimos jóvenes en algún momento. Creo en la gente de cualquier edad, pero me maravillan los jóvenes que tienen todo el futuro por delante e ilusiones vírgenes.  ¿Podría decirse que usted tiene un espíritu emprendedor?  Tampoco comparto la palabra ‘emprendedor’. Yo creo que el ‘emprenderismo’ es a la vida empresarial lo que la fe a la religión, se tiene o no se tiene. Uno debe manejar y tener la experiencia para guiar a la compañía. Pero creo que la idea no es ser emprendedor sino ser feliz y uno puede ser feliz siendo monja en un convento si es tu decisión. Ahí no hay mucho de ‘emprenderismo’ que digamos…  Si nos fuéramos al pasado y dijéramos cómo es el Jean Claude de hace 40 años y cómo es el de hoy, ¿qué diríamos?  Yo diría que igual (risas).  ¿Sigue siendo el mismo niño de siempre?  Sí, llevo ese niño todavía. Por fortuna.   ¿Cómo es un día suyo?  Anoche me acosté tarde, había como cuatro o cinco eventos en los cuales estuve, dos comidas… Estuve levantado hoy a las cinco de la mañana. Así son mis días. ¿Duerme poco?  Digamos que lo necesario.  ¿Y en el día qué hace?   Trato de estar presente en la oficina el mayor tiempo posible.  ¿Coca-Cola o tinto?  Coca-Cola Light, lastimosamente (risas).  ¿Cómo se llama la persona que le trae sus bebidas a diario?  Se llama Darío. Es el mesero de este piso.  ¿Cuál cree que es el lugar que le falta por conocer?  Me gustaría conocer una región que queda entre Indonesia y Papúa Nueva Guinea, ese es mi próximo viaje. Y algunas montañas de colores en la República Popular de China.   ¿Cuál es el lugar del mundo que recomendaría?  Una isla que hay en el Pacífico Sur, donde no hay ni turismo ni turistas. ¿Cómo llegó allá?  En un barco de rehabilitación de presos y drogadictos, lavando baños y eso. Se llama la isla Liverton, cerca de Cartagena, perpendicular a México. Es la isla del libro La pasión, de Laura Restrepo, y es la pasión porque la descubrieron un viernes santo en 1711.   ¿Tiene buena memoria?  Algo, para ciertas cosas (risas).  Supe que le encanta Mompox, ¿por qué?  Es una ciudad olvidada en el tiempo, muy auténtica y bella, bastante bien conservada, con gente muy acogedora, muy sola… Es un sitio muy estético, un brazo del Magdalena. El río hizo que la ciudad quedara dormida en el tiempo.   ¿La podría comparar con alguna ciudad francesa?  Tal vez una que se llama Richelieu, en el centro, muy estética y pulida.   ¿Trajo algún recuerdo?  (Risas) Sí, algún recuerdo perdido…  Hay cosas en la vida que uno va haciendo y va dejando legados, ¿qué legado deja? ¿Una frase con la que lo recuerde la gente?  Un buen tipo.   ¿Qué le falta por hacer?  Comprar o conseguir un tiquete de ida, a cualquier parte, pero con fecha de regreso abierta.   ¿No lo ha comprado nunca?  Siempre con fecha de regreso, siempre tengo compromisos a la vista y me gustaría tener esa libertad, desde los 16 o 17 años la perdí. Siento que me hace falta eso, ser dueño de mi propio tiempo, me gana más el compromiso de corto, mediano y largo plazo. Eso me hace falta.   ¿Y alguna actividad loca o extraordinaria, como tirarse un paracaídas?  He hecho de todo.   ¿Calor o frío?  No soy masoquista, soy de playa y no voy a aguantar frío ¡ni de fundas!  ¿Qué tan familiar es?  Me gusta compartir con la familia.  ¿Consentidor con los nietos?  No, no consentidor, pero sí alcahueta (risas).  Preguntas sueltas. ¿A quién le debe plata?  ¿A quién le debo plata? ¡No, a nadie! Soy muy juicioso, a todo el mundo le pago. Y las chequeras me las manejan ellos (sus empleados), pago siempre a tiempo.  ¿Un trancón memorable en Bogotá?  Uy, los trancones aquí son tenaces. Yo recuerdo que había un almuerzo en Palacio, con el presidente Santos, creo que también con el de Costa Rica y había un trancón monumental en la Circunvalación, tuve que caminar un rato y me encontré un policía, le expliqué mi afán y llegué en la moto del policía. ¡Él me llevó! (risas).  ¿Y el peor vuelo?  No, ninguno.  ¿Le asustan los aviones?  Dos o tres veces me ha pasado, se mete un buitre en la turbina… Una vez saliendo de Lisboa el avión se quedó sin gasolina y tocó regresar, todo el mundo estaba muy asustado pero yo estaba tranquilo. Iba con mis hijos, pero nos calmamos con la música.  Otra vez, yo era el único pasajero en un vuelo de Tahití a Lima, un primero de enero y, despegando, con el ala rozamos el pasto de la isla, minutos más tarde se metió otro buitre en la turbina.   ¿En qué viaja, business o coach?  Como diría nuestro vicepresidente: ‘Yo prefiero viajar cómodamente’, claro que el usó otra palabra (risas).  ¿Sigue la prensa en las mañanas?  Un poquito, a veces me entra la nostalgia y me meto a internet para saber qué pasa en mi país.  ¿Qué detesta de los medios de comunicación?  Que no son objetivos, a veces falta profundizar los temas. En particular los periodistas de opinión cometen el error de no escuchar ambas partes antes de escribir, les falta mucho pasar por hipótesis, tesis, antítesis, síntesis y formar su propia conclusión. Los percibo muy apresurados, opinando sobre gente que no conocen, con quienes no han hablado y las opiniones son sesgadas y sin fondo.  ¿Algún cómic de niño?  El Pato Donald y Mickey. Los de Walt Disney. Me gustaba mucho Rico McPato, su tacañería me parecía divertida.   ¿Y hoy en día les lee cuentos a sus nietos?  No, no soy buen abuelo. No les leo, no tengo mucha paciencia, eso lo hacen los papás. Creo que soy un mejor papá que abuelo. Una vez me preguntaron que qué quisiera ser yo y contesté: ‘hijo mío’.   ¿Alguna vez ha pensado en ‘tirar la toalla’?   Voy a menudo a playas y recargo energías. Cuando quiero soñar con playas no es sino que mire el celular.  ¿Cuántos celulares tiene?  Dos, con uno contesto y con el otro consulto temas para poder contestar lo que me preguntan en las llamadas.  ¿Qué palabra colombiana le gusta?  Una que es francesa en el origen: ‘chévere’, era insigne de Carlos V, el príncipe que ayudó a obtener los votos de los electores del Sacro Imperio Romano, a quien eligieron como emperador. Regaló un condado y atendió a los sufragantes tan bien que decían que se pasaba chévere.   Hablemos de comida colombiana. ¿cuál es la que más le gusta?  La del Pacífico, me encanta. Me gusta mucho también la ternera a la llanera y las arepas de huevo, que se notan… (risas).  Y en postres, ¿créme brûlée o cuajada con melao?  Mmmmm… Me quedo con los mangos, los nísperos, las frutas colombianas en general.</t>
  </si>
  <si>
    <t>https://www.publimetro.co/co/colombia/2013/08/24/quisiera-hijo-jean-claude-bessudo.html</t>
  </si>
  <si>
    <t>La productora de "Operación E" invita a sacar sus propias conclusiones del filme</t>
  </si>
  <si>
    <t>2013/02/24</t>
  </si>
  <si>
    <t xml:space="preserve">  Cartagena (Colombia), 24 feb (EFE).- La productora de la película “Operación E”, que se estrena hoy en el Festival Internacional de Cine de Cartagena, la española Cristina Zumarraga, invitó a los espectadores a sacar sus propias conclusiones del filme del que dijo, “es una obra de arte”. La película franco-española “Operación E”, del cineasta Miguel Courtois, ha acaparado la atención del público y la crítica, pues el estreno en Colombia tendrá lugar hoy en el Festival Internacional de Cine de Cartagena (FICCI) de Cartagena tras meses de disputas en los tribunales, que finalmente dieron la razón a los productores. Y es que la exsecuestrada Clara Rojas, que tuvo a su hijo Emmanuel durante su cautiverio en poder de las FARC, exigió ante la justicia que el filme no se exhibiera en Colombia por considerar que causaría “daños morales” al menor. “Operación E” cuenta la dramática historia de José Crisanto Gómez, el campesino colombiano al que la guerrilla de las FARC obligó a cuidar de Emmanuel durante el cautiverio de Rojas. “Operación E” no es un documental histórico, “es una obra de arte; realmente, al final contamos un pedacito de historia, pero pasado por el prisma de la visión artística de un director y de un guionista. Cada espectador ha de ser consciente de eso y sacar sus propias conclusiones”, dijo a Efe Zumarraga. Agregó que la cinta relata cómo José Crisanto Gómez toma la decisión de huir de la selva: “Él estaba cercado en una zona de la que no podía salir y hubo un momento en que la guerrilla intentó reclutar a sus hijos mayores, y esa era la amenaza que él tenía”. “El no quería que sus hijos fueran reclutados por la guerrilla y entonces ahí decide salir de la zona jugándose la vida y llevándose a toda su familia consigo, incluido al bebé (que le dieron a cuidar)”, agregó Zumarraga. Al adelantar partes de la película, Zumarraga dijo que el personaje protagónico de José Crisanto Gómez termina siendo arrestado, y “la historia acaba con él en la cárcel. Nosotros mostramos eso con imágenes, entre rejas. Cuando nosotros terminamos la posproducción de la película, él seguía arrestado” “Es víctima primero de los paramilitares, después de la guerrilla, luego del ejército y de la policía, al final es un hombre solo ante el mundo, un prototipo de héroe que pertenece al imaginario de muchas historias”, puntualizó Zumarraga. Agregó que “Operación E” “empieza con un monólogo de Luis (Tosar) que a uno ya le pone la carne de gallina, explicando quién es, quién era él estando arrestado, y entramos en la selva, lo que le pasa allí, cuál era su vida en la vereda de La Paz”, etcétera, y a partir de ahí ya se desencadenan los acontecimientos”. El español Tosar, que ya está en Cartagena para el estreno, interpreta a José Crisanto, papel que le valió el premio a mejor actor en el Festival de Biarritz. La coprotagonista es la colombiana Martina García. Por su lado, el productor Farruco Castromán, que además hace un pequeño papel en la cinta, explicó a Efe que la historia está contada desde el punto de vista de un desplazado en contra “de la historia oficial” y anotó que es “una clara apuesta, un homenaje a las víctimas”. La cinta se proyectará la noche de hoy, 24 de febrero, a las 20.30 hora local (01.30 GMT del lunes) en el principal auditorio que tiene la ciudad y al que se espera lleguen más de dos mil personas que asisten a la versión 53 del FICCI, que se abrió el jueves pasado con la proyección del filme de este país “Roa”, de Andrés Baiz. La inauguración se engalanó con la presencia de grandes estrellas, como el estadounidense Harvey Keitel y el español Julio Médem. Además de Médem, Tosar y Keitel, están en Cartagena el guionista estadounidense Paul Schrader, y el exjugador de fútbol y actor francés, Eric Cantona, entre otros. El FICCI, que terminará el 27 de febrero, presentará un total de 140 películas procedentes de 32 países y hará retrospectivas de la obra del director italiano Vittorio de Sica y del haitiano Raoul Peck. </t>
  </si>
  <si>
    <t>https://www.publimetro.co/co/entretenimiento/2013/02/24/productora-operacion-e-invita-sacar-propias-conclusiones-filme.html</t>
  </si>
  <si>
    <t>VIDEO: Vea los personajes de " El Doctor Mata"</t>
  </si>
  <si>
    <t xml:space="preserve"> ¿Qué es, o quién fue el Doctor Mata? Fue un conocido caso judicial que conmocionó a Bogotá en los años 40, y relató el caso de Nepomuceno Matallana, estafador que se hacía pasar por abogado y que asesinaba a sus víctimas para quedarse con todo. (vea la crónica escrita por Felipe González Toledo, reportero de la época, aquí). RCN hará la adaptación de este caso policial, con Enrique Carriazo como protagonista. Vea quién es quién en esta producción. Lea también MÁS ENTRETENIMIENTO AQUÍ </t>
  </si>
  <si>
    <t>https://www.publimetro.co/co/vidaconestilo/2013/10/24/video-vea-personajes-doctor-mata.html</t>
  </si>
  <si>
    <t>Violación: ¿A la falda le falta tela o al hombre educación?</t>
  </si>
  <si>
    <t>2013/11/12</t>
  </si>
  <si>
    <t xml:space="preserve"> Siempre resurge la misma premisa cuando un caso de violación es noticia: La mujer se viste ‘provocativamente’ y por eso busca ser agredida sexualmente. Esto fue lo que en pleno ‘siglo XXI’  esgrimieron algunos sectores de la India a la hora de ir en contra de la occidentalización de sus mujeres, que son de paso, una de las poblaciones más vulneradas en ese país. Por otro lado, y a miles de kilómetros al occidente, Andrés Jaramillo, el dueño de Andrés Carne de Res, dijo lo mismo   al pronunciarse ante el caso de violación sucedido este fin de semana en su restaurante, causando repudio inmediato en redes sociales. Tanto los unos como el otro culpan a lo que se pone la mujer como causa de su violación. Esto prueba que es un tema de cariz universal, y ante esto la pregunta es:¿por qué se usa la vestimenta de la mujer para culparla de las agresiones de las que es víctima?  “Porque la sociedad tiene principios machistas que exigen un comportamiento cuadriculado y restringido. Aquí las mujeres son objetos sexuales, pero no, son sujetos y pueden vestirse como quieran, pueden usar minifalda o bufanda. El comportamiento tiene que ver con los machos que evidentemente no controlan sus impulsos y no respetan el cuerpo ajeno: No puedes violarlo así esté desnudo”, argumenta Fabián Sanabria, antropólogo y doctor en Sociología de la Universidad de la Sorbona. En esto coincide Florence Thomas, directora del grupo Mujer y Sociedad, quien añade que el hecho de culpar a la mujer de su propia violación por vestirse de cierto modo, es una excusa que no tiene nada de nuevo: “Siempre ha sido así porque el cuerpo de las mujeres es un lugar patriarcal, hace años oímos lo mismo. Vean las historias de las mujeres que violan anualmente, o la historia de Rosa Elvira Cely: el cuerpo de las mujeres es botín de guerra. Y no solo es por como visten, también por lo que hacen, el cómo bailan, o cómo caminan”, afirmó la reconocida feminista. Es evidente que la ropa tiene una función comunicativa, al igual que el peinado, y ese es uno de los argumentos más fuertes a la hora de establecer esta premisa. Pero Fabián Sanabria cuestiona por qué esto solamente va en función del hombre y no de la mujer. “En Colombia se tiende a magnificar el asunto de la belleza de la mujer, pero no se ve nada en cuanto a la belleza masculina. ¿Qué pasa si de repente un hombre muy guapo sale a exhibirse en tanga, también lo violarían?” ¿La moda se rebela?   En 2011, ante este argumento dicho por un oficial de policía, un grupo de mujeres de Toronto salió a protestar a la calle en lo que se conoció como la famosa marcha ‘Slutwalk’, que luego se convirtió en un movimiento global. Las mujeres, hartas de estereotipos, marcharon como todas unas ‘zorras’.  Su lema es contundente, y también sus argumentos: “Alrededor del mundo las mujeres están hechas para hacerlas sentir victimizadas. No pueden lucir de un cierto modo, no pueden salir por la noche, no pueden emborracharse, no pueden lucir tacones. No solo desvían la atención del victimario, sino que crean una cultura donde la violación está bien, donde está permitida”, afirman en su sitio web. Por supuesto, su movimiento no ha estado lejos de la polémica, al criticarlas por “pornificar la protesta”. Pero no solo las mujeres se visten como el estereotipo para reaccionar: La misma moda halla su negocio. De los leggings velludos para ponerse en el transporte público, rústico y gráfico invento para alejar potenciales agresores hechos en China, hasta el muy aparatoso (y por qué no decirlo, ridículo) invento de los japoneses para que uno se vista como máquina expendedora y se confunda con el paisaje, la moda como protección simbólica, el miedo a la agresión ha disparado la creatividad. En 2005, dos suecas crearon el cinturón antiviolación, y en estos últimos tres años se han comenzado a ver armas callejeras fashion para las mujeres: Tu labial puede ser el gas pimienta que usas contra tu atacante. Incluso tu chaqueta de origen indio (país donde se han registrado casos brutales de violación últimamente), puede protegerte de cualquier intruso y electrocutarlo. ARWEAR se va más allá, y tan solo con la ropa interior cualquier mujer se puede defender. Como dijo su creadora Amanda Hess “nada hace sentir más segura a una mujer que un constante recordatorio físico al cubrir sus genitales en contra de potenciales ataques sexuales en cualquier momento”. Definitivamente, estos ejemplos muestran que las mujeres protestan por lo que se ponen, y también a través de lo que usan. Pero, ¿es esta una medida reactiva producto de la desesperación ante los tiempos que corren, o envuelve algo más? Para Shira Tarrant, co-editora del libro ‘La moda habla, desvistiendo el poder del estilo’, esta tendencia es claramente una reacción de la moda ante lo que sucede en la sociedad. En palabras para The Daily Beast, Tarrant declaró que “Cosas como el camuflaje y la moda ninja, todas han sido usadas para la guerra, y la violación es un riesgo que la mujer enfrenta a diario. El hecho de que nuestros diseñadores comiencen a preocuparse por esto refleja cuán en serio tomamos estos asuntos”, aclaró. No cabe duda que a través de la historia la ropa ha empoderado a la mujer, y en casos como los actuales, es señalada como parte de su vulnerabilidad y justificación para su agresión. Pero las mismas mujeres y también, por supuesto, la misma moda, prueban que se puede reaccionar ante esta  premisa. Sea con sarcasmo, como el famoso video viral hecho por humoristas en la India, o con movilización callejera, como Slutwalk, todo apunta a que no, lo que usted se pone no la hace culpable de algo que se debe cambiar desde raíz y por cultura. Lea también Andrés Jaramillo respondió a presunta violación en el parqueadero de Andrés Carne de Res ‘Te violan por tu culpa’: video satírico sacude a la India Vea las medias peludas ‘antipervertidos’</t>
  </si>
  <si>
    <t>https://www.publimetro.co/co/noticias/2013/11/12/violacion-a-la-falda-le-falta-tela-o-al-hombre-educacion.html</t>
  </si>
  <si>
    <t>Fotos: Cosas que nunca entendimos de las series de animación japonesa (parte 2)</t>
  </si>
  <si>
    <t>2013/11/20</t>
  </si>
  <si>
    <t xml:space="preserve"> A mitad de los años 90 hasta la primera mitad de la década de 2000, las series de animación japonesa marcaron a varias generaciones de colombianos. Personajes como Ranma, Seiya, Gokú, son aún hoy apreciados por muchos televidentes. Aún así, y a pesar del amor y aprecio que muchos tienen con estos personajes y sus series, muchas preguntas, en su momento, se quedaron sin responder, sobre todo al hablar de sexualidad u otros tópicos por los que son recordados hoy. Vea en esta segunda entrega, algunos interrogantes sobre ‘Supercampeones’, ‘Candy Candy’ y ‘Ranma 1/2’. Fotos: Cosas que nunca entendimos de las series de animación japonesa (parte 1) Lo que no entendimos de ‘Supercampeones’ 1. ¿Cuánto medía esa cancha? En serio. Parecían correr capítulos eternos alrededor de la curvatura del planeta. ¿Cuán grande era?. Respuesta: Aquí.  2. ¿Es posible pensar en tu madre en pleno partido? Las reflexiones de Tsubasa (Oliver Atom), parecían más profundas que las de Albert Camus apenas hacía pases, o toques, o cuando iba a anotar un gol. ¿Cuánto se puede demorar alguien pensando en toda su vida mientras corre (eternamente) con el balón?. Respuesta: Es un misterio. 3. ¿Son posibles los trucos  en plena cancha? Es decir, ¿se imaginan ustedes a cualquiera de las superestrellas del fútbol mundial  hacer lo que hacían los hermanos Korioto o la ‘Jaula del Pájaro’? ¿Cuánto tiempo y práctica toma eso?. ¿Puede salir alguien lastimado? Además, las atajadas de Benji, los pases o tiros de Hyuga. ¿Es posible? Respuesta: Sí, se puede. Vea algunos intentos aquí y aquí. 5. ¿Es cierto que todo era un sueño de Oliver? Este es uno de los clásicos cuentos de horror que circulan por la red: Que Oliver estaba inválido, que todo se lo soñó… y a más de uno asusta todavía. Respuesta: ¡mentira! Oliver llega a jugar en Barcelona F.C, y el manga actual lo prueba.Tiene dos hijos con Patty (a quien interese). Lo que no entendimos de ‘Candy Candy’  ¿Cómo es posible que le dejes el amor de tu vida a una tipa  manipuladora? No, nunca molestaron las ridículas colitas de Candy, ni que se pusiera moñotes, ni que tuviese una amiga debilucha y medio falseta como Annie, o tan siquiera que Elisa, con toda su maldad, pudiera llegar a hacerla expulsar. Pero con lo que se enojó hasta la muerte medio mundo fue el final: Terry Granchester, el amor de la vida de Candy, el actor por el que sentía pasión, se casa con Susana (quizás uno de los personajes más odiados de la historia), solo porque la tipa lo salva de un accidente y queda inválida. Y amenaza con matarse si el hombre no se compromete. ¡Y Candy se lo deja, tal cual! No es posible que luego de mostrar que eres rebelde e indómita por ochocientos capítulos, ahora se lo dejes de la manera más estúpida. ¿Y dónde quedó la pelea de gatas para darle un final más digno a la serie?. Respuesta:  La molestia de la gente llegó a tanto, que los italianos hicieron un final diferente. Se dice que se queda con Albert (El animalista hippie que resultó ser el Tío Abuelo que la mandó a estudiar y mantenía a la familia, entre otras cosas). Lo que no entendimos de Ranma 1/2 1. ¿Cuántas mujeres en toppless podías llegar a ver en cada capítulo? Ranma como mujer, Shampoo, Akane, Nabiki… sobre todo Ranma y su poco pudor, borraron la infancia de más de uno, con semejantes primeros planos de sus atributos más obvios. Sin censura alguna, esta quizás, fue la serie de anime con más desnudos transmitida en Colombia. Respuesta: No eran tantas, pero con ver solo a Ranma mujer bastaban por todas. 2. ¿Por qué no hay psiquiatras en  Ranma  1/2? En esa serie había más locos por metro cuadrado que más idiotas por capítulo en ‘Jackass’. Kuno estaba obsesionado por Ranma mujer, su hermana Kodashi por Ranma hombre, y su padre, el director de la escuela Furinkan, era un tipo tostadísimo. Y todos tres hacían locuras. Pantimedias Taro, buscando venganza, el maestro Happosai, con sus costales de ropa interior robada (¿no hay policía?)..¿seguimos?. ¿Nadie a la vista que atendiera serios casos de salud mental? Respuesta: El único profesional de la salud era el pobre Dr. Tofu, que se volvía como loco cuando veía a Kasumi Tendo, la hermana de Akane. En favor del tipo podemos decir que es un gran artista marcial, sobre todo en lo que se refiere a puntos de presión. 3. ¿Por qué tanta obsesión con Akane, si habían más lindas? Kuno Tatewaki estaba enamorado de esta mujer, que, seamos sinceros, no era un prodigio de belleza. Más de uno se llegó a preguntar por qué Ranma se quedó con ella sabiendo que tenía a perseguidoras/pretendientas tan sexis como Shampoo, Kodashi o inclusive Ukyo. Respuesta: Seguro le preguntaron lo mismo a John Lennon con Yoko o a Hugh Jackman.  Lea también Se conoció el misterio de la cancha de Supercampeones Fotos: Sailor Moon, una de las series ‘gay’ de la animación japonesa MÁS VIDA CON ESTILO AQUÍ </t>
  </si>
  <si>
    <t>https://www.publimetro.co/co/noticias/2013/11/20/fotos-cosas-que-nunca-entendimos-de-las-series-de-animacion-japonesa-parte-2.html</t>
  </si>
  <si>
    <t>Emmanuel y Dante, como Illya Kuryaki, están listos para rockear</t>
  </si>
  <si>
    <t xml:space="preserve">  Estuvieron en Rock al Parque hace 14 años cuando ‘Chaco’ ya había entrado al hall de la fama del rock y ustedes estaban en el pico de su carrera, ahora que están en una nueva etapa, ¿qué verán los que los están esperando con ansias como ‘plato fuerte’ de rap? Dante: El show que hicimos en Rock al Parque es uno de los que más recordamos y de los más importantes en nuestra primera etapa. Cuando volvimos, les teníamos ganas a algunas cosas desde siempre y una de esas era volver a Rock al Parque. Entonces tener la posibilidad de venir hoy en día y cerrarlo es un honor para nosotros. Ya en sí Colombia es un lugar especial para nosotros, empezando por el nombre, ¿no? ‘The Valderramas’ por ‘el Pibe’, entonces nos sentimos en casa y con ganas de reencontrarnos con toda la gente. Ya que hablan de ese vínculo. ¿Qué pasa con ‘el Pibe’? ¿qué piensan de él, tantos años después?  Emmanuel: Obviamente ya no juega más al fútbol profesionalmente, pero nosotros elegimos a Valderrama por una mezcla de buen fútbol y de look ¡y el look lo sigue manteniendo! (Risas) y la verdad que lo que él representa que es como ese calor de las cosas, esa cosa en la piel latina, es un jugador muy rítmico, de tiempos, así que para nosotros sigue siendo un ícono. De hecho nos encantaría alguna vez poder hacer algo con él.  ¿Cómo qué?  Emmanuel: Hemos fantaseado con muchas cosas. Es nuestro ícono, parte de nuestra iconografía potente, parte del personaje… aunque él no lo sepa tanto, ¿no? (Risas) Lo tenemos como un faro… así que alguna vez se dará. Duraron 10 años separados, ¿qué fue lo más duro de esa separación? ¿se arrepintieron en algún momento? Dante: Para nada. Cuando uno arranca con una carrera solista, de alguna manera tiene que empezar de nuevo. Eso es lo duro, pero también era lo que teníamos que hacer. Emma sacó cuatro discos, yo saqué tres y nos ha ido muy bien. En los últimos justamente nos estaba yendo mejor que nunca y por eso nos sentimos satisfechos, porque habíamos logrado lo que teníamos que hacer solistas y eso nos permite encarar el proceso de Kuryaki sintiéndonos realizados. El éxito no solo se mide en lo comercial, sino en el hecho de estar haciendo lo que uno quiere y siguiendo ese latido que te va guiando. Y el latido, cuando nos volvimos a juntar, era ese, pero sabíamos que lo teníamos que hacer de una manera real, que no fuera con un compilado de grandes éxitos sino con un disco nuevo. Metiéndonos en estudio a compenetrarnos y armar algo nuevo que sonara fresco, como siempre teniendo en cuenta lo que hicimos, pero buscando generar el futuro. Uno tiene que saber de donde viene para saber a donde va. ¿Qué cambió  de su estilo durante todo este tiempo aparte? ¿Se podría decir que en ‘Chances’ cambió la esencia de Illya Kuryaki? Emmanuel: Yo creo que es una evolución natural lo que se dio. Cuando empezamos a probar canciones, empezaron a surgir un montón de nuestros códigos en común, la cosa rítmica, el funk, el rap, pero a la vez empezaron a surgir un montón de cosas nuevas y no les íbamos a cerrar la puerta. Al contrario, queríamos cambiar y seguir haciendo lo que hemos hecho con Illya Kuryaki, que es justamente cambiar. Así que en ese sentido yo creo que se sigue con el estilo Illya Kuryaki. Hay canciones en las que se siente más que en otras. Las que se siente que es algo nuevo, son tal vez las que más nos enorgullecen, porque volvimos después de 10 años y pudimos pegar un nuevo sonido. Dante: Hay canciones que tienen más fuerza que otras y uno va decidiendo, haces una especie de balance de lo que vas necesitando. Por ejemplo, desde el momento en que estábamos grabando, la portada, que es bastante poética, onírica y sexual, se fue generando y nos íbamos dando cuenta a dónde habíamos llegado con esto nuevo.  Tienen una amistad entrañable. ¿Qué fue lo que más extrañaron el uno del otro?  Dante: Creo que estar de tour juntos siempre fue muy divertido… y también ver lo que te genera la gente. Extrañábamos hacer música juntos y tener esa sensación de grupo. Siempre nos seguimos viendo igual, pero nos hacía falta encontrarnos como grupo y salir con algo fresco. Emmanuel: Justamente a Illya Kuryaki and The Valderramas extrañaba. Esa situación de unirnos en pos de hacer algo y que ese algo surja, que ese algo sea real. Creo que IKV no existe si no es con Dante y Emmanuel juntos. Este disco ‘Chances’ sirvió para reafirmar eso, que cuando nos juntamos surge una especie de álter ego, de tercer cabeza y sale lo que sale. Eso extrañaba. Tienen un lenguaje muy particular, propio y definitivamente único en sus canciones, así que explíquennos ¿qué es Abarajame?, ¿Cómo se inventan este diccionario de IKV? Dante: Fue muy loco que cuando empezamos a hacer la letra de ‘Abarajame’, la empezamos a hacer separados, sin saber ninguno que el otro estaba armando alter egos. Emma escribió la parte de “Mi nombre es Culero Connor” y yo la de “soy Groova Chaco” y nunca habíamos dicho: “che, ¿por qué no hacemos una canción que sea de personajes?”. El término ‘Abarajame’ nosotros lo usamos para joder con los amigos: “abarajame esta, o Abarajame la bañera” y era como algo que andaba dando vueltas. Y salió jugando así. Son cosas re locas que van pasando y son anécdotas de la vida, ‘Abarajame’ significa eso. Obviamente está el término sexual de la palabra… Se entiende lo que es pero tampoco sabes bien.  No hace falta y eso es lo bueno. Es una sensación.   ‘Abarajame’ y todo ‘Chaco’ en general se convirtió en todo un hito de la música latinoamericana.  ¿qué significó para ustedes?  Dante: La primera vez que tocamos ‘Abarajame’ algo místico pasó en la gente… la gente se prendía fuego… Luego salió ‘Chaco’ y con el video que también fue fuerte, el de los dos hermanos que son separados al nacer por distintos clanes de artes marciales y eso pegó. Para nosotros fue un antecedente pop muy marcado. Éramos una banda que nos manteníamos más local, pero de repente arrancaron giras por todos lados, Estados Unidos, México, Colombia, y fue como: “¡wow, están en todos lados!” y no fue solamente ‘Abarajame’.  Nosotros estábamos muy sólidos lírica y conceptualmente, con un disco de bajo presupuesto, pero con un montón de ideas y también con esa especie de revolución nueva donde el hip hop empezaba a asomar en Latinoamérica. Siempre recordamos con los chicos de Molotov, que participan en este álbum, cuando llegamos al Metropolitan, (México) por primera vez que nos dijeron: “hay dos bandas que quieren tocar con ustedes y son Control Machete y Molotov” y fue el comienzo de una sociedad y también de miles de shows.  Aparte, ‘Abarajame’ es un tema que tira cosas sociales, como el del perro de la policía y marca un momento de los noventa donde una generación nueva empieza a mezclarse con otras cosas, donde empieza a mestizarse en géneros y en estilos. Capaz que veníamos de una Latinoamérica más pura en estilos. Illya Kuryaki es una de las primeras propuestas que aparece mestiza. Donde mezclamos las cosas sin tener miedo al collage de ideas.   Dijeron alguna vez que cuando explotó todo este boom de ‘Chaco’, no tenían donde echar la plata, ¿cómo fue esto? Dante: (risas) ¡claro! Es que yo tenía una novia boliviana, vivía en la casa de ella con su familia y ¡tenía la plata en una bolsa de esas de basura! Ni cuenta bancaria ni tarjeta de crédito… nada (risas) Pero bueno ya cuando uno va creciendo se va organizando. Son cosas que pasan cuando sos chico. Teníamos 18 y 20 años cuando explotó IKV, y era nuestro tercer disco. Estábamos listos para afrontar eso, pero fue también de golpe. Y eso es lo bueno también de la música, que de pronto es un boom.  Está pasando ahora mismo con ‘Ula Ula’ en Estados Unidos. Que Oprah la nombró y nos contestó unos tuits y justo el disco salía allá… y ‘Ula Ula’ es la canción de Target, un almacén americano, y se generó toda una cosa también que vamos a ver a dónde lleva. O sea, ya empezamos a tener propuestas de trabajo en Estados Unidos que era algo que hace dos meses no lo teníamos.  Nacieron en medio del mundo artístico, se criaron en la cuna del rock latinoamericano, Emmanuel con Eduardo Martí y Dante con Luis Alberto ‘el Flaco’ Spinetta, ¿sintieron la presión en algún momento de salirse o de superar lo que vieron desde niños? Emmanuel: No teníamos presión. La verdad es que nosotros teníamos las herramientas para hacerlo bien y tratamos de no desaprovecharlas. Intentamos hacer cada vez las cosas mejor. Si vos escuchas nuestros primeros discos, notas una evolución gigante: ‘Fabrico cuero’, ‘Horno’ y después ‘Chaco. Y ‘Chaco’ ya fue un disco que nos permitió salir a toda Latinoamérica, que para nosotros era un sueño. Así que esa manera de hacer las cosas y ese resultado, nos hizo sentir que si trabajábamos y le poníamos fuerza, le poníamos cabeza y le poníamos mística, las cosas se daban y eso en un punto nos sirvió.  Dante: El rock de nuestros padres y nuestro entorno nos sirvió para no tener miedo a ser nosotros mismos y nunca tuvimos la competencia con nadie de nuestra familia ni nuestros amigos. Simplemente fuimos nosotros, cada uno en su lugar. Lo único que tenés que superar son los prejuicios de algunas personas que no aceptan las cosas nuevas. Eso es lo único que queremos superar, después no queremos superar nadie más que a nosotros mismos cada vez que hacíamos un disco y creo que lo fuimos haciendo.  Se han paseado por el funk, el rock, el pop, rap, Hip-hop, Soul, en ‘Chances’ ¡tienen hasta bolero! Explíquennos esto. Dante: pues nos vamos poniendo grandes, y el amor se convierte en algo más… más sexi (risas). El bolero siempre fue algo que nos gustó y es parte de cierto mundo antiguo y romántico que es hermoso y siempre hemos tenido como presencia baladística con canciones como ‘Hermoza from heaven’, ‘Abismo’ ‘Húmeda’… siempre ha habido canciones. Pero en este le queríamos dar como ese toque más latino y pasional que mezclamos con música urbana y quedó bueno.   ¿Se podría decir que la magia de IKV es que un día tocan con Cristian Castro y al siguiente con Deftones? ¿Que en la esquizofrenia musical está el poder? Emmanuel: no sé si en la en la esquizofrenia musical está el poder. Nosotros realmente sentimos que tenemos nuestra personalidad entonces no nos molesta hacerlo… de pronto tocar con Deftones en una fecha y tocar con Cristian Castro en otra. Nosotros estamos seguros de lo que somos, podemos mezclarlo con quien sea y siempre ser Kuryaki.  Lea también Rock al Parque no es solo música, también es reciclaje Bandas que la ‘romperán’ en Rock al Parque El poder femenino hace eco en Rock al Parque  </t>
  </si>
  <si>
    <t>https://www.publimetro.co/co/entretenimiento/2013/06/28/emmanuel-dante-illya-kuryaki-listos-rockear.html</t>
  </si>
  <si>
    <t>Equipo especial de la Policía captura al primer abusador en TransMilenio</t>
  </si>
  <si>
    <t>2014/07/29</t>
  </si>
  <si>
    <t xml:space="preserve">  En la estación Ricaurte fue capturado el primer hombre presuntamente abusador en TransMilenio. La víctimas, una menor de 17 años, aseguró que la “ira” que se siente es “tremenda”, al referirse entre llanto al episodio que vivió este martes en el servicio de transporte masivo. “Tomé el TransMilenio en el portal del sur, en Ricaurte el señor me tocó la cola, la segunda vez me manoseó, reaccioné y le cogí el brazo, reaccioné con ira y las muchachas me ayudaron a cogerlo”, aseguró la menor. La joven agredida pidió más solidaridad de parte de las mujeres ya que algunas de las que viajaban en el bus donde ella sufrió el episodio descalificaron su actitud al defenderse del abusador. La teniente Lina María Ríos, de la Policía de Bogotá y quien coordina el grupo especial de   mujeres oficiales que buscan detener los abusos sexuales en este sistema de transporte, aseguró que se siente muy “orgullosa” del logro de este martes. Lea también: Taxistas piden aumento de $600 en la mínima y suspender el servicio de UBER Heces y cloro encontraron en acueducto de Usaquén Manoseador ha sido capturado 5 veces en TM… ¡Y 5 veces ha quedado libre! MÁS DE BOGOTÁ  </t>
  </si>
  <si>
    <t>https://www.publimetro.co/co/noticias/2014/07/29/equipo-especial-de-la-policia-captura-al-primer-abusador-en-transmilenio.html</t>
  </si>
  <si>
    <t>¡Cansados! Esquinas y semáforos donde más roban en Bogotá</t>
  </si>
  <si>
    <t>2014/09/09</t>
  </si>
  <si>
    <t xml:space="preserve"> Policías uniformados hacen parte de la red antirrobo en los semáforos y esquinas peligrosas de la ciudad.    Existen unos puntos en la ciudad donde los bogotanos están desesperados con la inseguridad, en especial en los semáforos donde los robos han aumentado considerablemente durante las horas de la noche aprovechadas por los delincuentes por los trancones y el alto flujo vehicular. Para estos robos aplica la frase coloquial que dice “la gente se pega de cualquier cosa” pues los ladrones hacen de las suyas con lunas, espejos, luces de los carros, antenas, copas de los rines, rompen los vidrios y se llevan cualquier objeto que está en la parte delantera del vehículo. Aunque, según la Policía de Bogotá, se han puesto en marcha diferentes iniciativas para evitar los robos, como un escuadrón especializado en robos de los semáforos, la ciudadanía aún está muy preocupada por estos actos delictivos. Si bien no se han podido identificar los puntos más neurálgicos en cuanto a los robos en los semáforos, hay unas esquinas que ya han sido identificados algunas: Carrera décima entre calles sexta y novena: aunque en general todos los semáforos que se encuentran en el centro de la ciudad tienen problemas de inseguridad, esta es una esquina donde los habitantes de la calle hacen de las suyas con los espejos de los vehículos. Av Ciudad de Cali con calle 68: Diariamente, a los conductores le rompen los vidrios para robar sus pertenencias y amenazar a los usuarios con armas blancas e incluso de fuego. Carrera 68 con Calle 68: Aunque no existe un semáforo en este punto, la soledad del sector hace que los ladrones hagan de las suyas para hurtar partes de los carros que están tanto parqueados como en movimiento. Calle 127 con autopista Norte: en este sector el delito se concentra en sentido oriente – occidente. En esta esquina los ladrones roban gran cantidad de espejos de los vehículos. Calle 76 con Av Caracas: Por el alto flujo vehicular que hay en la zona en las horas de la noche, los ladrones se hacen pasar con vendedores ambulantes o limpiadores de vidrios para poder hurtar piezas de vehículos. Lo mismo ocurre con la Carrera 15 con calle 82. Así podríamos seguir nombrando diferentes lugares donde el robo en los semáforos se ha convertido en u verdadero riesgo tanto para los conductores como para los peatones que, además de perder sus pertenencias, deben reponer las piezas de los carros o vidrios. ¿Cómo prevenir? Si bien es cierto las autoridades deberían prestar más atención a estos riesgos, la ciudadanía también puede aportar para evitar los robos, por ejemplo, los conductores pueden evitar llevar objetos en la parte de adelante del carro y no dejar a la vista piezas de valor como celulares. También es recomendable asegurar las partes fáciles de robar como las antenas, las lunas de los espejos y las copas de los rines. Si puede, deténgase en el semáforo unos metros antes así, si hay peligro de riesgo, podrá adelantar y evitar el robo. Lea también: Modalidades de robo en Bogotá que personas denuncian en redes sociales El comunicado del colegio en el que estudiaba Sergio Urrego FOTOS: Buses híbridos de TM contra la publicidad ilegal MÁS BOGOTÁ AQUÍ</t>
  </si>
  <si>
    <t>https://www.publimetro.co/co/noticias/2014/09/09/cansados-esquinas-y-semaforos-donde-mas-roban-en-bogota.html</t>
  </si>
  <si>
    <t>10 cosas para odiar a Bogotá, según un gringo</t>
  </si>
  <si>
    <t xml:space="preserve">  Un articulo escrito por Christopher Allbritton, un extranjero que vivió en Bogotá por más de un año, muestra un listado de las 10 cosas que más odia de la capital del país. El texto se ha vuelto viral en las redes sociales, muchos se sintieron identificados con este y otros aseguran que es una visión subjetiva que carece de argumentos. Acá le dejamos el listado de “10 cosas que odio de Bogotá”. ¿Esta de acuerdo? ¿Hace falta alguna?  1. El tráfico:   Si usted le pregunta a un rolo promedio, este le dirá que es la primera cosa que vuelve loca a la gente en Bogotá. Esta grande ciudad con casi 8 millones de habitantes tiene un gran problema de circulación. Si usted se gasta de 1 a 2 horas en recorrer la ciudad tiene mucha suerte. El sistema de transporte público es una broma. TransMillenio, el sistema de autobuses de la ciudad, es una película de terror en horas pico, con buses llenos y largas filas. 2. Delito:   Cualquier persona diría “oh, pero hay delincuencia en todas las ciudades” al momento de hablar sobre robos, asaltos, etc. Bogotá es un pozo negro de la delincuencia. Y basta con empezar por la corrupción del Gobierno, que está muy extendida, gracias a su estatus de capital. Me han asaltado a punta de pistola y mi cuenta bancaria fue vaciada por los piratas informáticos. Algunos de mis amigos los han asaltado varias veces. Y la Policía de Bogotá es ridículamente inepta. Algunas partes de la ciudad son áreas prohibidas para ellos, porque tienen miedo y, por lo general se les ve jugando con sus teléfonos móviles en las esquinas en vez intentar prevenir la delincuencia. También parecen incapaces de hacer cumplir las leyes de tránsito. 3. Un clima de miedo:  Ya he hablado de la delincuencia, que ha dado lugar a un clima general de miedo en Bogotá. Esta es una ciudad en la que nadie confía en los otros. La actitud general hacia los criminales es que no hay mucho que hacer al respecto, por lo que el mejor curso de acción es evitar problemas. Y la mejor manera de hacerlo es mantener la cabeza hacia abajo y escabullirse en la casa después del anochecer. También se encarna en un dicho favorito en Bogotá: no dar papaya, o “No le dé la papaya”. Pero en realidad es una manera que los bogotanos tienen para decir que si lo roban, es su maldita culpa por caminar en la calle, por ser gringo. Básicamente, se trata de una rendición a los elementos criminales de Bogotá y es porque la gente tiene miedo de tratar de cambiar las cosas. 4. Contaminación:  Hablando de clima, Bogotá está terriblemente contaminada. No estoy hablando de los niveles de smog en el aire que tiene Pekín, pero las calles de la ciudad son ahogadas por los mini-buses baratos y sucios que eructan humo negro en el aire. Un Blog de Mike hizo un gran trabajo cuando decidió llamar la atención sobre el problema, y nadie en Bogotá diría que el aire es bueno. De hecho, está en el top 40 de las ciudades más contaminadas del mundo, dado su tamaño y el crecimiento sin gobierno. Los contaminantes son el dióxido de azufre, óxidos de nitrógeno, monóxido de carbono, plomo y polvo. Y el 70 por ciento proviene de los vehículos (ver el tráfico, más arriba). Existen normas de emisión para los vehículos, pero son constantemente ignoradas. He tenido una tos seca durante meses causada por la contaminación del aire y el uso de máscaras quirúrgicas en la calle es común. Durante años se ha hablado de construir un metro o la eliminación de los colectivos asiáticos baratos, pero las mafias de transporte tienen un dominio absoluto sobre el gobierno de la ciudad. 5. Alimentos:   Guías de libros suelen hablar de las opciones de comida en Bogotá: se puede obtener comida italiana, peruana, brasileña, francesa, etc. Tenga en cuenta un patrón, ninguna de esas opciones son de Colombia. “Cocina” de Colombia, si se puede llamar así, consiste en carne sin sazonar que se fríe a la plancha o se asa al carbón, por lo general. Comer arepas, almidón cargado, es como saborear un cartón. Una vez fui a un gran supermercado y pedí pimienta negra. No la vendían. La mayor parte de la comida se compone de papas, arroz, arepas y un pechuga de pollo o carne de res (que suele ser horriblemente graso y cartilaginoso). En verdad, hay algunos platos sabrosos, que voy a mencionar en mi próximo post, pero en general, la comida colombiana, a pesar de ser elaborada, es simple. No me extraña que les guste tomar jugo en cada comida: es la única cosa sobre la mesa que tiene un poco de sabor. 6. Play Chicken on the Sidewalk:   Esto es una cosa extraña que he notado: los bogotanos no tienen idea de cómo caminar en una acera llena de gente. Suelen avanzar por la acera como una falange, ocupando todo el espacio. Si usted está en una acera particularmente estrecha, alguno tendrá que ceder el paso en el último minuto, y no siempre está claro quién va a hacer eso. No puedo contar el número de veces que casi he tenido mis dedos aplastados por los repartidores que empujan carritos. Una vez, mientras caminaba con un amigo, un tipo se acercó a mi derecha y me dio un codazo en el ojo. 7. Pocos Amigos:   El colombiano, en general, es muy amable y cálido, pero hacer verdaderos amigos en Bogotá es casi imposible. Para empezar, a pesar de su imagen amable, pueden ser escamosos como el infierno. Las fiestas se cancelan 10 minutos antes. Las llamadas, correos electrónicos y mensajes de texto no son devueltos. Usted puede conocer a alguien en una fiesta, hacer intercambio de información, hacer planes concretos para el café del próximo fin de semana y luego nunca oír más de ellos. Muchos extranjeros -e incluso un número de colombianos no de Bogotá- se han quejado conmigo de esto. Tengo una serie de teorías acerca de esto: 1) La familia es de suma importancia, es la cultura latina, y especialmente en Colombia. Los amigos son siempre secundarios a la familia y la mayoría de las personas se les enseña desde temprana edad que las únicas personas en las que realmente se puede confiar es en sus familiares. La mayoría de los bogotanos pasan sus fines de semana con sus familiares en vez de salir con los amigos. 2) Colombia es una cultura de montaña y la gente de las montañas tiende a sospechar de gente nueva. Lo he visto con los kurdos en Irak y pashtunes en Pakistán. 3) los bogotanos trabajan como burros. Esta ciudad tiene horario de agricultores, la gente pasa una gran cantidad de tiempo en el trabajo. Horas de retraso, la delincuencia y el mal tráfico conspiran para que la gente no salga mucho con los amigos. Quiero dejar en claro que no pienso que hacer amigos en Bogotá sea imposible, pero me pareció muy, muy difícil. Eso sí: los pocos amigos que hice son muy buenos. Estoy seguro de que otros han tenido mejores experiencias que yo, pero me pareció mucho más fácil hacer amigos en muchas otras partes del mundo, como Tailandia, Pakistán e incluso Irak. También he cambiado este anuncio de “No hay amigos” a los “pocos amigos”. 8. Pocas oportunidades de trabajo:  ¿Es usted un extranjero? ¿Le gustaría enseñar inglés? ¿Cómo iniciar un negocio enseñando Inglés? A menos que usted sea asignado por una multinacional, la enseñanza de inglés es igual a las oportunidades de trabajo que hay. Y la mayoría de las clases didácticas no están en un salón de clases donde los estudiantes vienen a usted. En su lugar, usted va a viajar alrededor de Bogotá durante todo el día (ver el tráfico, más arriba), ir de una oficina a otra y que no paguen bien. Es posible conseguir una oportunidad para enseñar en una universidad, pero eso es una posición codiciada que requiere contactos serios y la competencia es feroz. Otras oportunidades de trabajo que hay son para trabajar como extra en una película o programa de televisión. Si usted no habla bien el español, conseguir trabajo es imposible. 9. Pagan poco:   Sal en la herida, las oportunidades de trabajo son mal pagas. Si bien los institutos de inglés pagan bien en comparación con otros lugares similares, sigue siendo apenas suficiente para cubrir el alquiler cada mes. Y tengo suerte. Los colombianos por lo general se les paga mucho menos. Sé de colombianos que trabajan horas lejos de sus hogares, obtienen unos pocos cientos de dólares al mes y tienen que utilizar tarjetas de crédito para salir adelante. Se preocupan constantemente por enfermarse y ser incapaces de trabajar y perder sus hogares. Las calles de Bogotá están llenas de vendedores ambulantes de DVD’s, caramelos, cigarrillos y lo que usted quiera, y un tercio de la población activa de Bogotá se emplea en esta economía no oficial. Como dijo Tom Feiling en su libro “Paseos cortos desde Bogotá: Journeys en la nueva Colombia”: “Oficialmente, el desempleo en Bogotá es del 10 por ciento, pero incluso los burócratas reconocen que el 34 por ciento de la fuerza de trabajo proviene del subempleo. Los confinados a la economía informal pronto abandonan las reglas de la economía de mercado formal, que en efecto los abandonó. Cientos de miles de bogotanos pasan su jornada laboral no en oficinas, fábricas o tiendas, pero sí en la calle en medio de CD’s y DVD’s piratas, de piezas de automóviles y los teléfonos móviles robados”. 10. Es caro:   Bogotá no es la ciudad más cara del mundo, no por un tiro largo. En comparación con, digamos, Nueva York, puede ser barato. Rentas, por ejemplo, son un 20 por ciento de lo que se pagaría en la Gran Manzana. Pero combinado con pocas oportunidades de trabajo y los bajos salarios, significa que el poder adquisitivo local es mucho, mucho más bajo en Bogotá. Por ejemplo, los bogotanos tienen un salario promedio mensual disponible, después de impuestos, de 560 mil pesos colombianos en comparación a los neoyorquinos que ganan cerca de 4 millones 393 mil pesos colombianos. Y en comparación con otras ciudades de América Latina, como Río de Janeiro, São Paulo y Buenos Aires, Bogotá tiene el poder adquisitivo local más bajo. Sólo Caracas -obviamente- tiene una clasificación peor entre las principales capitales de América del Sur. Esto significa que las personas están luchando constantemente. Acá puede leer el blog original en inglés Lea también 10 cosas que hacen de los bogotanos unos wannabes Pobre de ti, Bogotá Cosas que le indican que usted fue o es un ‘chirrete’ MÁS BOGOTÁ AQUÍ</t>
  </si>
  <si>
    <t>https://www.publimetro.co/co/noticias/2014/04/23/10-cosas-para-odiar-a-bogota-segun-un-gringo.html</t>
  </si>
  <si>
    <t>Crean comunidad para "hacer limpieza social" con los ladrones de Bogotá</t>
  </si>
  <si>
    <t xml:space="preserve"> MAD, es un blog que se creó recientemente con el fin de invitar a la gente a denunciar a los delincuentes que operan en la capital. A pesar de que este tipo de uniones está prohibido, ya las personas están difundiendo esta información. En su blog el grupo dice que son unos amigos, algunos, militares y policías retirados que con ayuda de gente independiente quieren hacer “justicia por cuenta propia, porque nuestro sistema judicial simplemente no funciona”. Además, agregan que Bogotá se está llenando de delincuencia común y que así como en el campo los paramilitares son consecuencia natural de la existencia de la guerrilla, ” Nosotros somos el clamor de muchos ciudadanos como respuesta a la creciente delincuencia que azota nuestra ciudad”. PUBIMETRO habló con el teniente coronel, Jesús Alberto Díaz, quien dijo que las autoridades comenzarán a investigar la veracidad de este blog. Sin embargo, el oficial asegura que no se puede decir que “es limpieza social, pues esto no existe en la ciudad”. De igual manera, La Policía insiste en que ante un caso de robo, este debe reportarse ante las autoridades y si usted conoce o tiene sospecha de algún acto ilegal, puede hacer su denuncia en la línea 123. El blog dice lo siguiente AVISO A LA OPINIÓN PUBLICA NOSOTROS PRIMERO QUE TODO:NO SE DEJEN ENGAÑAR 1 .NO PEDIMOS DINERO PARA REALIZAR NUESTRA LABOR DE LIMPIEZA SOCIAL ABSOLUTAMENTE A NADIE.  2. NOS DECLARAMOS ENEMIGOS PUBLICOS NUMERO 1 DE TODOS LOS LADRONES Y DELINCUENTES DE BOGOTA 3 .LADRON QUE DESCUBRAMOS INFRAGANTE LE CORTAREMOS LA MANO IZQUIERDA, SI REINCIDE LE CORTAREMOS LA MANO DERECHA 4. A LOS LADRONES QUE USEN ARMAS DE FUEGO NO LO DUDAREMOS, LOS MATAREMOS PERSONAS QUE QUIERAN AJUSTICIAR ALGUN DELINCUENTE DEBEN: -ENVIAR HISTORIA DELICTIVA DEL PERSONAJE -ENVIAR FOTOGRAFIAS DEL DELINCUENTE SIENDO ATRAPADO, ARRESTADO, LINCHADO Y -VIDEOS DE ESA PLAGA SI EXISTE ESE MATERIAL, SOLO HAREMOS JUSTICIA CON DELINCUENTES QUE HAYAN SIDO CAPTURADOS ALGUNA VEZ O CON ANTECEDENTES PENALES -SI SABEN DONDE VIVEN, NOMBRES, CEDULA, TAMBIEN NOS SIRVEN ESOS DATOS MAD MUERTE A DELINCUENTES BOGOTA Lea también Este hombre se robó un celular en Bogotá, se tomó una selfie y ahora lo están buscando </t>
  </si>
  <si>
    <t>https://www.publimetro.co/co/bogota/2014/08/05/crean-comunidad-limpieza-social-ladrones-bogota.html</t>
  </si>
  <si>
    <t>FOTOS: Los memes del paro de transporte de Bogotá</t>
  </si>
  <si>
    <t>2014/10/20</t>
  </si>
  <si>
    <t xml:space="preserve">  El paro de transportes que se vive este lunes en Bogotá, además de la discusión sobre si TransMilenio y el SITP tienen la capacidad para movilizar a los capitalinos, también dio paso a la creatividad en las redes sociales. Algunos bogotanos dieron vía libre a su imaginación para reírse de la protesta y sus consecuencias a la ciudad y el resultado fue una serie de memes alusivos al transporte y sus vicisitudes. En la galería de arriba le dejamos algunos de los más graciosos. Eso sí, le recomendamos verla en pantalla completa. Lea también: Buses del SITP comenzarán a transitar por las vías de TransMilenio VIDEO: Decenas de colados en TM pasando por encima de la Policía Convocan a colarse masivamente en TransMilenio por aumento de pasaje MÁS BOGOTÁ AQUÍ</t>
  </si>
  <si>
    <t>https://www.publimetro.co/co/noticias/2014/10/20/fotos-los-memes-del-paro-de-transporte-de-bogota.html</t>
  </si>
  <si>
    <t>Terrible hallazgo: encuentran feto en humedal Juan Amarillo</t>
  </si>
  <si>
    <t xml:space="preserve"> El Cuerpo Oficial de Bomberos de Bogotá informó el hallazgo de un feto en el Humedal Juan Amarillo, a la altura de la Carrera 69H con Calle 86, barrio Julio Flórez, de la localidad de Engativá. El terrible suceso fue alertado por los vecinos de la zona que dieron aviso tanto a los bomberos como a la Policía de la localidad, que a su vez acudieron al CTI de la Fiscalía para realizar las labores de levantamiento de cadáver. Por su parte, la Policía inició una investigación para tratar de establecer la identidad de la persona o las personas que cometieron el atroz hecho. Lea también: Conductor borracho reconoció muerte de niña, pero sigue en libertad En medio de un robo asesinan hermano del alcalde de Soacha Todo listo para poner en marcha el bicicorredor del Virrey </t>
  </si>
  <si>
    <t>https://www.publimetro.co/co/noticias/2014/06/17/terrible-hallazgo-encuentran-feto-en-humedal-juan-amarillo.html</t>
  </si>
  <si>
    <t>Estos son los lugares más peligrosos de Bogotá</t>
  </si>
  <si>
    <t xml:space="preserve">  El Centro de Análisis de la Secretaría de Gobierno reveló el top 5 de los lugares más peligrosos de Bogotá. Esto fue determinado por la cantidad de incidentes de inseguridad presentados durante 2013 y que fueron denunciados a la Policía. Entre los delitos reportados se presentan, sobre todo, robos y riñas. Estos son los puntos identificados: – Carrera 72 con calle 80 (815 incidentes).– Carrera 10 con calle 6 (753 incidentes).– Carrera 45 con calle 170 (703 incidentes).– Carrera 72 con calle 13  (436 incidentes).– Carrera 14 con calle 13 (395 incidentes). La idea, ahora, es reforzar estos puntos con presencia policial para disminuir la inseguridad. ¿Qué otras zonas de la ciudad le parecen inseguras? Lea también: Pardo presentó plan antidrogas en los colegios Piden absolver a Carlos Cárdenas Esta ruta del SITP descongestionará TransMilenio en la 80 MÁS BOGOTÁ AQUÍ</t>
  </si>
  <si>
    <t>https://www.publimetro.co/co/bogota/2014/03/28/estos-son-lugares-mas-peligrosos-bogota.html</t>
  </si>
  <si>
    <t>Clausuran restaurante por vender carne humana en su menú</t>
  </si>
  <si>
    <t>2014/02/18</t>
  </si>
  <si>
    <t xml:space="preserve"> Esta semana la policía de Nigeria cerró un restaurante tras descubrir que daban carne humana a sus comensales. El hecho sucedió en la localidad de Anambra, donde las autoridades descubrieron dos cabezas de personas asadas envueltas en papel celofán. La carne humana se vendía, aparentemente, como una especialidad muy costosa del restaurante y las autoridades afirmaron que la cabeza humana asada estaba incluso en el menú. Según cita el diario The Independent, los agentes arrestaron a 11 personas e incautaron cuatro armas de fuego, entre ellas dos rifles de munición, y varios teléfonos móviles. Tras darse a conocer la noticia, clientes del local de comida han acudido a distintos centros hospitalarios para someterse a exámenes médicos, alarmados por lo que podrían haber ingerido en el menú. La red social caníbal Wageningen, la universidad de la cadena agroalimentaria ¿País de gordos? La mitad de la población colombiana es obesa MÁS MUNDO AQUÍ </t>
  </si>
  <si>
    <t>https://www.publimetro.co/co/noticias/2014/02/18/clausuran-restaurante-por-vender-carne-humana-en-su-menu.html</t>
  </si>
  <si>
    <t>Aplicación para que conductores ebrios lleguen seguros a la casa</t>
  </si>
  <si>
    <t xml:space="preserve"> Zonas de rumba segura de la ciudad están recibiendo capacitación por parte del Distrito para hablar de la aplicación y sus servicios.   La Alianza por la Vida está conformada por la Alcaldía Mayor de Bogotá a través de la Secretaría de Movilidad, la Policía Metropolitana de Tránsito, Asobares, Tappsi, Taxistas Tuiteros (Actif Studio), Security Taxi, Cityparking, Parking, AMG Conductores, Mi Chofer, Tu Soat y Conoce tus Límites.    En lo que va corrido del año, 12 personas menos perdieron la vida en accidentes asociados al consumo de alcohol, por lo que el Distrito sigue creando iniciativas para sigan disminuyendo este tipo de episodios en el país. La Alianza por la Vida hace la presentación oficial de la primera aplicación de descarga gratuita que invita a todas las personas que disfrutan de una noche de esparcimiento y diversión a realizar de manera segura su regreso a casa. La aplicación se encuentra disponible con el nombre ALIANZA POR LA VIDA a través del App Store para dispositivos IPhone, IPad y IPod, tienda Play Store para otros dispositivos android o escaneando escaneando el QRCode que se adjunta. A través de la aplicación las personas pueden encontrar información de contacto de servicios como: conductores elegidos, servicio de taxis, parqueaderos con tarifas preferenciales, aplicaciones para el monitoreo de una ruta segura, establecimientos de diversión recomendados y alcoholímetros pedagógicos que le permitirán identificar y controlar de manera pedagógica su nivel de alcohol. Watch Driver, otra app que cuida a los borrachos  Con el apoyo del Ministerio de las TIC, los jóvenes emprendedores de Falcon System crearon en Cartagena “Watch Driver”, un dispositivo digital que bloquea el encendido del vehículo para evitar que la gente conduzca bajo los efectos del alcohol y así contribuir a la reducción de la accidentalidad automotriz en Colombia, en su mayoría originada por conductores ebrios.  ‘Watch Driver’ es un sistema para prevenir colisiones automovilísticas, basado en una tecnología de control de alcoholemia. Gracias a la programación de ‘Watch Driver’ se evita el encendido del automóvil para los conductores borrachos. Se fundamenta en un sistema biométrico dactilar que   ayuda a identificar al único usuario registrado, es decir, que solamente él podría encender el vehículo. El dispositivo también se puede enlazar a la plataforma de administración y rastreo satelital de Falcon Systen con la que se generan servicios de valor agregado a entidades estatales (Policía, Transito) y privadas (Empresas de servicios de conductor elegido) a las cuales se les puede enviar información en caso de que sea necesario. Según datos de Medicina Legal y Ciencias Forenses, en Colombia mueren cada año unas 5.502 personas, que constituyen el 22% de los decesos violentos en el país. Muchos de estos accidentes de tránsito terrestres se deben a los conductores que manejan bajo los efectos del alcohol. Lea también:  Atracan a una mujer en prestigioso centro comercial de Bogotá  Las intersecciones viales con más robos y riñas de 2014 MÁS BOGOTÁ AQUÍ</t>
  </si>
  <si>
    <t>https://www.publimetro.co/co/loultimo/2014/08/28/aplicacion-que-conductores-ebrios-lleguen-seguros-casa.html</t>
  </si>
  <si>
    <t>Hombre denuncia que mujer lo acosó sexualmente en TransMilenio</t>
  </si>
  <si>
    <t>2014/04/21</t>
  </si>
  <si>
    <t xml:space="preserve"> Un nuevo caso de acoso sexual se habría presentado al interior de un bus de TransMilenio en Bogotá, pero en esta ocasión, contrario a lo denunciado veces anteriores, fue un hombre el que señaló que fue víctima de una mujer. Así es: según el reporte de las autoridades que recibieron la denuncia, los hechos habrían ocurrido este fin de semana en la troncal de Las Américas, en el occidente de la ciudad. Al parecer, mientras se movilizaban en el articulado, una mujer acosó sexualmente a un hombre y le realizó tocamientos en sus partes íntimas. Tras esto, la mujer abandonó el bus y el hombre se dirigió a las autoridades para denunciar el hecho. Aunque es poco común, la Policía indicó que estos casos también son recurrentes y pidieron a hombres y mujeres por igual que denuncien estos hechos para poder reaccionar y evitar que sigan sucediendo. Lea también: Comparten foto de un perro amarrado a carro mientras este avanzaba Así funcionará el sistema de bicicletas públicas en Bogotá Ella es la nueva alcaldesa de Bogotá </t>
  </si>
  <si>
    <t>https://www.publimetro.co/co/bogota/2014/04/21/hombre-denuncia-que-mujer-acoso-sexualmente-transmilenio.html</t>
  </si>
  <si>
    <t>Aserrador murió en Urabá por ataque de un Jaguar</t>
  </si>
  <si>
    <t>2014/05/05</t>
  </si>
  <si>
    <t xml:space="preserve"> El comandante de la Policía Urabá, coronel Raúl Riaño, informó que el hombre, del que aún no conocía su identidad, se dedicaba a labores del campo cuando fue atacado por un felino, al parecer un jaguar, el cual le produjo graves heridas que obligaron su traslado en lancha al hospital de Turbo, pero murió en el camino y la Policía Judicial tuvo que realizar el levantamiento en el puerto del Waffe, en esa localidad.  Compañeros de trabajo del campesino dijeron que el hombre estaba aserrando madera cuando fue sorprendido por dos jaguares que lo arrastraron hacia una zona boscosa. Del hecho se enteró un compañero que con un machete enfrentó a las fieras y las hizo huir. Luego auxilió a la víctima quien ya había sufrido heridas graves que minutos después produjeron su muerte.  En abril de 2013, en Bocas del Atrato, zona rural de Turbo, un jaguar mató a un aserrador y en ese mismo sector, el 23 de mayo de 2013, también víctima de un felino, murió un pescador. Lea también Ataques de leopardos “come hombres” generan temor en la India Murió niño de dos años por ataque de pitbull en Cauca Más de Colombia</t>
  </si>
  <si>
    <t>https://www.publimetro.co/co/noticias/2014/05/05/aserrador-murio-en-uraba-por-ataque-de-un-jaguar.html</t>
  </si>
  <si>
    <t>Santos ordena arreciar las operaciones contra guerrilla y bandas criminales</t>
  </si>
  <si>
    <t>2014/09/17</t>
  </si>
  <si>
    <t xml:space="preserve"> El presidente colombiano, Juan Manuel Santos, ordenó a las Fuerzas Militares y a la Policía “arreciar” las operaciones contra las guerrillas y las bandas criminales a raíz de un ataque conjunto en el norte del país que dejó siete policías muertos y cinco más heridos. “Este crimen no quedará impune”, señaló el jefe de Estado en una declaración que dio en la Casa de Nariño, sede del Ejecutivo, en la que condenó el asesinato de los policías. Santos dijo que, según información de la Policía, el ataque contra un escuadrón de carabineros en Tierradentro, en el departamento caribeño de Córdoba, fue obra de una alianza entre el frente 58 de las FARC y hombres del Clan Úsuga (antiguos Urabeños), banda criminal de origen paramilitar. Los hechos ocurrieron sobre las 08.00 de este martes cuando la patrulla policial fue emboscada en una carretera a la altura de Tierradentro, corregimiento del municipio de Montelíbano, hasta donde se trasladó esta tarde el director de la Policía, general Rodolfo Palomino. “Le di instrucciones al general Palomino que se trasladara al sitio de los hechos, y le he dado instrucciones a él y a todos los comandantes de nuestras Fuerzas Militares para que arrecien la ofensiva que debemos mantener en contra de estas organizaciones”, manifestó Santos. El general Palomino dijo que siete miembros de la patrulla de carabineros sobrevivieron al ataque en el que murieron los otros siete agentes y en su cuenta de Twitter prometió: “perseguiremos a sus asesinos donde estén”. Santos calificó el ataque de “cobarde” y recalcó que “merece el repudio de todos los colombianos”. “Nuestros corazones están con las familias de estos policías, de este héroes de la patria”, agregó el presidente. El pasado 7 de septiembre la Policía dio muerte a dos integrantes del Clan Úsuga en una operación realizada contra la cúpula de esa organización criminal en la zona de Urabá, en el departamento de Antioquia, vecino de Córdoba, por lo cual las autoridades investigan si el ataque de hoy es una venganza por esa acción policial. El ataque de este martes fue condenado también por el Defensor del Pueblo, Jorge Armando Otálora, quien aseguró que una acción como esta, en la que se utilizaron ráfagas de fusil y explosivos no convencionales, no es justificable en el marco del conflicto armado. El último ataque que las FARC realizó contra policías tuvo lugar el pasado 23 de agosto, cuando tres miembros de la Policía de Carreteras murieron en una emboscada del grupo guerrillero en una zona rural del departamento del Cauca. Pese a los diálogos de paz que se desarrollan entre el Gobierno y las FARC desde noviembre de 2012 en La Habana, los enfrentamientos entre ambos continúan en el país, pues las partes acordaron que no se declarará el cese al fuego hasta alcanzar un acuerdo no paz. MÁS DE COLOMBIA AQUÍ </t>
  </si>
  <si>
    <t>https://www.publimetro.co/co/noticias/2014/09/17/santos-ordena-arreciar-las-operaciones-contra-guerrilla-y-bandas-criminales.html</t>
  </si>
  <si>
    <t>5 casos de canibalismo accidental</t>
  </si>
  <si>
    <t>2014/02/07</t>
  </si>
  <si>
    <t xml:space="preserve">  En septiembre de 2013, la policía de Onitsha, Nigeria arrestó a 11 personas después de descubrir dos cabezas humanas en un hotel de la localidad. Según reportes, los residentes del área fueron quienes notificaron a la policía sobre los actos sospechosos de los involucrados, que son el dueño del hotel, seis mujeres y cuatro hombres. Uno de los visitantes del hotel afirmó que había notado que el precio de la carne era elevado y que “no sabía que estaba comiendo carne de humano”. Oficiales de Brasil arrestaron a tres personas por asesinar a dos mujeres y utilizar su carne como relleno de empanadas que vendieron a sus vecinos. De acuerdo con la policía, los culpables pertenecen a una secta cuya creencia esencial es que “la purificación del mundo está en la reducción de su población”.  Zhang Yongming, de 56 años, fue arrestado en 2012 por asesinar y vender carne de humano en el mercado local, argumentando que se trataba de carne de avestruz. El hombre de Yunnan, China, era conocido por sus vecinos como “monstruo caníbal”; las personas de la localidad reportaron que habían notado bolsas de plástico llenas de huesos dentro de su casa.  En 2010, tres hombres de Rusia asesinaron y se comieron a una persona; después vendieron sus restos a un puesto de kebabs. Los culpables fueron arrestados después de que la policía encontró restos humanos en una parada de autobús. Los investigadores que analizaron el puesto no encontraron señales de carne humana y concluyeron que ésta “ya había sido cocinada o vendida”, afirmó el oficial Sergei Molchanov. Un manual policial del gobierno norcoreano fue filtrado por una organización cristiana de Surcorea en 2008. Se trata de una lista de procedimientos para atender a 721 problemas legales que se han presentado con anterioridad; la mayoría de éstos involucran alimentos. Uno de los casos discutidos mencionan a un hombre llamado Lee Man-sung, quien asesinó a su compañero de departamento mientras dormía y vendió su carne en un mercado como si fuera de cordero.  Lea también: </t>
  </si>
  <si>
    <t>https://www.publimetro.co/co/noticias/2014/02/07/5-casos-de-canibalismo-accidental.html</t>
  </si>
  <si>
    <t>Este es el plan de choque para evitar trancones en el centro</t>
  </si>
  <si>
    <t xml:space="preserve"> Con el propósito de mejorar la movilidad en la zona del centro de la capital de la República, la Secretaría Distrital de Movilidad y la Policía Metropolitana de Tránsito, adelanta planes de gestión de tráfico, que facilitarán los cruces peatonales y las intersecciones semaforizadas en distintos puntos.  Como resultado de los operativos por espacio público, durante el primer semestre se realizaron 56 operativos, donde se impusieron 987 comparendos y se inmovilizaron 498 vehículos. Paralelamente se adelantan planes de control al transporte público, control ambiental, servicio públicos, entre otros. Igualmente se busca recuperar el espacio público en el sector y no permitir el estacionamiento indebido de vehículos, lo que genera congestión. Para esta gestión de tráfico se contará con personal motorizado de la SDM, guías en bicicleta y a pie haciendo pedagogía en la zona. En la carreras 8 y 9 se dispondrá de material logístico para señalar las intersecciones con el fin de orientar a los conductores y también en los cruces peatonales. Lea también: Solo en Colombia: Tuvieron que suspender operaciones en ElDorado por vuelo de cometas [Video] Terribe: capturan hombres que torturaron y violaron mujer en Bogotá Los peores crímenes de ‘Popeye’, el sicario más sanguinario de Pablo Escobar </t>
  </si>
  <si>
    <t>https://www.publimetro.co/co/noticias/2014/08/26/este-es-el-plan-de-choque-para-evitar-trancones-en-el-centro.html</t>
  </si>
  <si>
    <t>Podría ir a la cárcel por darle comida a indigentes</t>
  </si>
  <si>
    <t xml:space="preserve"> Arnold Abbot, un anciano de 90 años podría ir a la cárcel y, además, tener que pagar una multa de 500 dólares por darles comida a unos indigentes en un parque del sur de la Florida, Estados Unidos, por medio de Love Thy Neigbor, una organización sin ánimo de lucro.  La labor la viene realizando desde 1991 e insiste que no dejará de hacerla y que de tener que ir a prisión, lo hará. “Estos son los más pobres de los pobres. No tienen nada. No tienen un techo sobre la cabeza. ¿Quién puede rechazarlos?…No tengo miedo de la cárcel, no busco ir, pero si tengo que hacerlo, iré”, expresó el hombre.  Contó que estaba entregando cuatro platos de comida a los indigentes de la zona cuando apareció un policía que le impidió continuar haciéndolo y que le advirtió que él y dos pastores de Fort Lauderdale, Florida, habían sido acusados de alimentar en público, lo que, según CNN, esta prohibido por un nuevo decreto.  En 1999 sucedió algo similar, por lo que demandó a la ciudad de Fort Lauderdale y ganó.  Lea también: Video: Cabeza de mujer distraída es aplastada por elevador de carga Video: lanzan a un pequeño en un triciclo por una rampa del X-Fighters Video: El cachorro que se niega a despertar MÁS DE #DELAMENORIMPORTANCIA AQUÍ </t>
  </si>
  <si>
    <t>https://www.publimetro.co/co/noticias/2014/11/11/podria-ir-a-la-carcel-por-darle-comida-a-indigentes.html</t>
  </si>
  <si>
    <t>Actriz porno acusada de sostener orgía con 3 menores de edad</t>
  </si>
  <si>
    <t>2014/06/20</t>
  </si>
  <si>
    <t xml:space="preserve">  Bianca Byndloss , de 19 años de edad, conocida en su cuenta de Twitter como “Porno Diva de Miami” fue arrestada por la Policía luego de que un video en internet la mostrara participando en una orgía con tres menores de edad. La noche de este jueves la mujer de 19 años fue acusada de tres cargos por agresión lasciva contra menor de edad y por promover actuaciones sexuales con menores. Este Viernes Byndos tendrá que comparecer en una corte de Miami-Dade. Además de el arresto de la Diva Porno, también fueron capturados Christian Hernández y Bryan Yanes. Según relató la Policía, la actriz porno contactó a 3 niñas entre los 12 y 14 años de edad y las llevó a la casa de Hernández. Allí todos participaron de la orgía.  Lea también ¿Qué le pasa? Padre tatúa insulto en el cuerpo de su hija de 12 años Juego en redes sociales cobra su primera víctima mortal VIDEO: Padres publican la historia de su hijo transgénero de 6 años  MÁS DE MUNDO</t>
  </si>
  <si>
    <t>https://www.publimetro.co/co/noticias/2014/06/20/actriz-porno-acusada-de-sostener-orgia-con-3-menores-de-edad.html</t>
  </si>
  <si>
    <t>FOTOS: Mujer desnuda provoca enorme accidente de tránsito</t>
  </si>
  <si>
    <t xml:space="preserve">  JAN! BEHAVE! @postmomsyndrome Naked Austrian Sunbather Causes Multi-Car Crash (PHOTO) http://t.co/I8iqDjkGev via @HuffPostWeird — Dana Elmquist (@DanaOutside) June 19, 2014   Gran desastre provocó una mujer de Austria que decidió tomar el sol -completamente desnuda- desde la ventana de su apartamento. La extraña posición de su cuerpo en la ventana provocó la confusión y la curiosidad de las personas que conducían vehículos en la calle, pues parecía que la mujer estaba cayendo del edificio. Bastó con la distracción de una sola persona -que se detuvo a ver a la mujer- para que, de pronto, decenas de automóviles se vieran involucrados en un desafortunado accidente masivo. Cuando la policía llegó a entrevistar a los testigos, la mujer ya había cerrado las ventanas y las coritnas. Pueden ver la imagen a continuación: Lea también  ¡Asustan! Vean las parejas más WTF de Hollywood ¿Quieren fastidiarlos? Vean 10 maneras de irritar a un hombre 7 cosas desagradables que hacemos por amor MÁS #DELAMENORIMPORTANCIA AQUÍ</t>
  </si>
  <si>
    <t>https://www.publimetro.co/co/noticias/2014/06/19/fotos-mujer-desnuda-provoca-enorme-accidente-de-transito.html</t>
  </si>
  <si>
    <t>https://www.publimetro.co/co/bogota/2014/07/13/10-barrios-mas-costosos-bogota.html</t>
  </si>
  <si>
    <t>Joven con VIH contagió a 31 hombres y se filmó mientras lo hacía</t>
  </si>
  <si>
    <t>https://www.publimetro.co/co/noticias/2014/01/22/joven-con-vih-contagio-a-31-hombres-y-se-filmo-mientras-lo-hacia.html</t>
  </si>
  <si>
    <t>Ella es doña Rosa, la mujer idéntica al presidente Juan Manuel Santos</t>
  </si>
  <si>
    <t xml:space="preserve">   Hace unos días la imagen de una mujer que se parecía al desaparecido presidente venezolano Hugo Chávez le dio la vuelta al mundo. Después de una semana, la foto de doña Rosa quien tenía un rostro muy parecido al del mandatario colombiano invadió las redes sociales, sin embargo más de uno dudó que la imagen fuera real. El pasado martes el noticiero de Caracol mostró una entrevista con doña Rosa y así dejó al descubierto que la foto que se hacía viral en las redes sociales no era un montaje. La mujer que tiene un rostro muy similar al de Santos trabaja en oficios varios y dice que votó por él para su segundo mandato. Si no vio la entrevista acá se la mostramos. Lea también   MÁS #DELAMENORIMPORTANCIA</t>
  </si>
  <si>
    <t>https://www.publimetro.co/co/delamenorimportancia/2014/09/03/ella-dona-rosa-mujer-identica-presidente-juan-manuel-santos.html</t>
  </si>
  <si>
    <t>Mujer le pide limosna a obispo y roba su anillo episcopal</t>
  </si>
  <si>
    <t xml:space="preserve"> Hace unos días, el obispo emérito de Donostia-San Sebastián, Juan María Uriarte, fue víctima de un robo. Todo sucedió en una calle cuando una mujer se le acercó para pedirle limosna y besarle la mano. Lo que él no se imaginó es que la mujer aprovecharía el momento para arrancarle el anillo que llevaba en su mano y huir. Según fuentes del Obispado de Bilbao, el sacerdote suele frecuentar mucho la calle María Díaz de Haro, donde ocurrieron en los hechos. El obispo ya ha presentado una denuncia formal ante la Ertzaintza, la Policía del país, afirmando que el anillo tiene un significado más simbólico que económico, pues lo recibió al ser nombrado obispo, según información de las mismas fuentes. Lea también: Video: Este padre sabe cómo hacer que no se use el celular Nostalgia: Estas cosas se usaban en los 90 Video: Camión salta sobre auto F1 y rompe récord Guinness MÁS #DELAMENORIMPORTANCIA  </t>
  </si>
  <si>
    <t>https://www.publimetro.co/co/noticias/2014/11/25/mujer-le-pide-limosna-a-obispo-y-roba-su-anillo-episcopal.html</t>
  </si>
  <si>
    <t>¡Atento! Tiroteo en Suba deja dos muertos</t>
  </si>
  <si>
    <t>2014/08/10</t>
  </si>
  <si>
    <t xml:space="preserve"> La tranquilidad de la madrugada del domingo se vio interrumpida en el barrio Lisboa de la localidad de Suba, tras escuchar disparos en el parqueadero de un conjunto residencial, los cuales cobraron la vida de dos jóvenes. De acuerdo con lo que informaron algunos residentes del lugar, se escucharon cinco tiros, luego se observaron a personas corriendo y posteriormente fueron encontrados los dos muchachos muertos por la balacera. Además de esto, los residentes de la zona agregan que un vehículo y una motocicleta fueron abandonados allí ya que los agresores, al parecer, escaparon corriendo. Dentro de las hipótesis que se manejan, la que más tiene fuerza es la que habla de un posible enfrentamiento entre bandas dedicadas al tráfico de drogas en el noroccidente de Bogotá.    Lea también: </t>
  </si>
  <si>
    <t>https://www.publimetro.co/co/noticias/2014/08/10/atento-tiroteo-en-suba-deja-dos-muertos.html</t>
  </si>
  <si>
    <t>El mural "Los amantes del móvil" de Banksy vendido por 667.908 dólares</t>
  </si>
  <si>
    <t xml:space="preserve"> Londres, 27 ago (EFE).- El mural “Los amantes del móvil” del artista callejero británico Banksy fue vendido hoy por 403.000 libras (667.908 dólares), lo que ayudará a mantener un centro juvenil de Bristol (Inglaterra) que se encontraba en riesgo de cierre. El grafiti, que apareció en abril en la pared de ese centro y ha sido vendido ahora a un coleccionista privado del Reino Unido, se hizo en seguida popular y muestra a un hombre y una mujer abrazándose mientras, cada uno, mira su teléfono móvil. La obra apareció en el Broad Plain Boys Club de Bristol, localidad natal del misterioso artista callejero, cuya identidad se desconoce y que es cada vez más cotizado. El club se apropió del mural y lo introdujo dentro del local, después de lo cual el propio Banksy reconoció que la obra era suya y que podían hacer con ella lo que quisieran. La respuesta del grafitero se produjo después de que el centro, que tiene 120 años de antigüedad, exhibiese el mural a cambio de donaciones, lo que dio lugar a una polémica con el Ayuntamiento de Bristol, que ordenó que se lo llevara la Policía. Fue el propio Banksy el que escribió al Broad Plain Boys Club para decirle: “en lo que a mí concierne, os lo podéis quedar hoy mismo”. Sus responsables anunciaron hoy que el dinero logrado con su venta permitirá que el centro siga abierto durante unos cuantos meses más. El misterio que envuelve la figura de Banksy, así como el contundente mensaje de sus grafitis, que se han convertido en iconos anticapitalistas, han aumentado el interés y la cotización por sus obras, que en los últimos años se han convertido en piezas de coleccionista.</t>
  </si>
  <si>
    <t>https://www.publimetro.co/co/noticias/2014/08/27/el-mural-los-amantes-del-movil-de-banksy-vendido-por-667-908-dolares.html</t>
  </si>
  <si>
    <t>Las noticias más absurdas de 2014, en Bogotá</t>
  </si>
  <si>
    <t>2014/12/31</t>
  </si>
  <si>
    <t xml:space="preserve"> Aunque por costumbre ya nada sorprende a los que viven en esta ciudad, hay algunas noticias que no pueden pasar desapercibidas por ser consideradas, por muchos, como absurdas. Aquí les mostramos una lista de situaciones que solo pasan en ‘Petrópolis’: Mujer prepara huevos ‘pericos’ en TransMilenio  Una mujer, vestida de cocinera, fue grabada en ese sistema de transporte cocinando huevos. La peculiar situación llamó la atención de los presentes y se convirtió en un video viral en redes sociales. Por fortuna estaba relativamente vacío el articulado, con lo que los huevos se revolvieron gracias a la habilidad de la cocinera y no como resultado de un empujón. Qué ‘abejas’ en la Fiscalía A mediados de diciembre por culpa de un enjambre de abejas se tuvo que evacuar a detenidos del búnker de la Fiscalía. Allí se encontraban el hacker Sepúlveda, el coronel Jorge Plazas y alias Don Mario, entre otros. La solución al inconveniente solo llegó con la presencia del cuerpo de Bomberos. Robo en 40 segundos en estación de TransMilenio Voceros de TransMilenio negaron los hechos, pero lo cierto es que varios testigos aseguraron que en la estación de la Calle 26 se presentó un asalto masivo en apenas 40 segundos. Y es que con la fama de inseguridad que ha adquirido ese sistema de transporte, la historia parece más real que traída de la ficción. La caja de fósforos que colapsó Portal Norte La Policía inspeccionó con varios perros antiexplosivos ese portal para develar qué se escondía tras un paquete sospechoso. Al final, se trató de una caja de fósforos que estaba dentro de una bolsa y que interrumpió la operación de TransMilenio al medio día. Lea también: ¡No pague taxi! TransMilenio funcionará una hora más el 31 Videos: El rebusque musical, los cantantes de los buses bogotanos Por robarle el celular, apuñalan a joven de 21 años en TransMilenio MÁS DE BOGOTÁ AQUÍ</t>
  </si>
  <si>
    <t>https://www.publimetro.co/co/loultimo/2014/12/31/noticias-mas-absurdas-2014-bogota.html</t>
  </si>
  <si>
    <t>Terminan las misiones de Comando élite</t>
  </si>
  <si>
    <t>2014/02/21</t>
  </si>
  <si>
    <t xml:space="preserve"> Como suele pasar con las grandes producciones, Comando élite tendrá pegado a medio país esta noche, pues la serie de Dramax y el Canal RCN, inspirada en el libro Objetivo 4, de Germán Castro Caycedo, y en otras tres investigaciones de Paulo Duque y Alonso Sánchez Baute, llega a su final. Esta superproducción, que se mantuvo como una de las favoritas de los televidentes, puso los pelos de punta de muchos con las historias detrás de los operativos de inteligencia policial más importantes en la historia reciente del país.  En la ficción, el coronel Ignacio Saravia (Salvador del Solar), en la cabeza del comando élite, luchó contra algunos de los delincuentes más buscados del país, siete objetivos: alias Martín Sombra (Álvaro Rodríguez), los Mellizos (Lucho Velasco), alias el Paisa (Ricardo Leguízamo), alias Don Mario (Juancho Arango), alias el Armero (Alejandro Martínez), alias Cuchillo (Juan Manuel Lenis) y la última misión, alias el Mono Jojoy (Juan Pablo Franco), que verá su final esta noche, al tiempo que concluirá la historia de cada uno de los personajes.  “Teníamos mucho miedo con Jorge Alí de contar una historia que no fuera cronológica, no sabíamos cómo lo iba a recibir el público, pero nos dimos cuenta de que la gente quiere ver cosas nuevas, hay un público que sabe ver mejor televisión y con cada nueva saga quedaban atrapados. Otro de nuestros objetivos era contar la historia de Colombia desde otro punto de vista, sobre cómo fueron capturados estos criminales, mostrando la gran labor de la Policía y cómo arriesgan sus propias vidas por servir a su país. Haber hecho esta serie con un equipo de producción y actores tan grande fue una experiencia enriquecedora. Estamos felices y nos gusta mucho que RCN les apueste a producciones de esta factura”, aseguró Rodrigo Triana, uno de los directores de la serie.  No se pierda el final de esta historia, que se emitirá hoy a partir de las 10:00 p.m. en el Canal RCN.  Protagonistas • SALVADOR DEL SOLAR. Coronel Ignacio Saravia. • CAROLINA ACEVEDO. Capitán Carolina Arciniegas. • DIANA HOYOS. Teniente Sara Restrepo. • ROBERTO CANO. Mayor Jacobo Fierro. • JULIETH RESTREPO. Subteniente Mariela Ramírez. • JUAN SEBASTIÁN ARAGÓN. Capitán Luis Carlos Torres. • CLAUDIO CATAÑO. Teniente David Aguirre. • SANTIAGO REYES. Patrullero Alexander Cruz. • GERARDO CALERO. General César Augusto Roca. Vea también: GALERÍA: Las famosas novias del narcotráfico ¡No más telenovelas de costeños! Estos son los nominados a los premios TVyNovelas</t>
  </si>
  <si>
    <t>https://www.publimetro.co/co/noticias/2014/02/21/terminan-las-misiones-de-comando-elite.html</t>
  </si>
  <si>
    <t>Fotos: ¡Como Dios lo trajo al mundo! Filtran imagen de ex chico Disney desnudo</t>
  </si>
  <si>
    <t>2014/08/09</t>
  </si>
  <si>
    <t xml:space="preserve"> Hay quienes se salvan de la inclemencia de las redes sociales, pero hay otros que no corren con la misma suerte. Es el caso de Roger González, el ex chico Disney y actual conductor de radio, quien acaba de ser víctima de inescrupulosos que publicaron una candente imagen suya. La fotografía, que él supuestamente envío a su novio, deja ver cada uno de sus atributos y ha desatado toda clase de comentarios, a favor y en contra. En la galería puede ver la imagen censurada.   Lea también:  MÁS ENTRETENIMIENTO</t>
  </si>
  <si>
    <t>https://www.publimetro.co/co/entretenimiento/2014/08/09/fotos-dios-trajo-mundo-filtran-imagen-ex-chico-disney-desnudo.html</t>
  </si>
  <si>
    <t>Las 12 profesiones que más inspiran fantasías sexuales en los hombres</t>
  </si>
  <si>
    <t>2014/06/04</t>
  </si>
  <si>
    <t xml:space="preserve">  Una investigación realizada por el sitio de pornografía HubPorn junto con el sitio de noticias Digg, encontró cuáles son las ocupaciones más buscadas cuando los usuarios quieren escapar de la monotinía. De este modo, supieron lo que sus “mentes sucias” buscan al momento de asociar una profesión con un encuentro sexual intenso. Las profesiones más buscadas fueron las siguientes. 1. Maestra 2. Niñera 3. Enfermera 4. Secretarias 5. Policías 6. Porristas 7. Modelos 8. Gimnastas 9. Instructoras de yoga 10. Azafatas 11. Bailarinas 12. Meseras En la galería de fotos de arriba, mujeres sexies en sus profesiones. Lea también: Estudio: Ingerir los fluidos íntimos del sexo opuesto es saludable 7 señales que delatan que están viendo demasiado porno Fotos: Conozca el top de los mejores tipos de porno  MÁS DE VIDA CON ESTILO AQUÍ </t>
  </si>
  <si>
    <t>https://www.publimetro.co/co/noticias/2014/06/04/las-12-profesiones-que-mas-inspiran-fantasias-sexuales-en-los-hombres.html</t>
  </si>
  <si>
    <t>Fotos: Tatuajes sexuales de Pinocho que arruinarán su infancia</t>
  </si>
  <si>
    <t>2014/07/12</t>
  </si>
  <si>
    <t xml:space="preserve">  ¿Se acuerdan de Pinocho, el icónico personaje de Carlo Collodi que llegó a simbolizar la inocencia de la factoría Disney? Pues bien, ya no podrán verlo de la misma manera. Al parecer, la última tendencia en tatuajes es poner el rostro del famoso personaje en las partes íntimas masculinas. Ya varios ocurrentes han mostrado sus tatuajes en páginas de tatuajes o en sitios como Imgur y Reddit. ¿Siguen viendo a Pinocho como siempre? Lea también:  MÁS DE LA MENOR IMPORTANCIA AQUÍ</t>
  </si>
  <si>
    <t>https://www.publimetro.co/co/noticias/2014/07/12/fotos-tatuajes-sexuales-de-pinocho-que-arruinaran-su-infancia.html</t>
  </si>
  <si>
    <t>¿Por qué hay tantos huecos en Bogotá? la pregunta del millón</t>
  </si>
  <si>
    <t>2014/07/16</t>
  </si>
  <si>
    <t xml:space="preserve"> Lo más preocupante es la baja ejecución del presupuesto, solo se abren más y más huecos sin nadie que los cierre”, Ricardo Riaño, profesional en equística de la Universidad del Rosario.  Tramos han sido intervenidos completamente de los 2006 que tienen problemas en Bogotá.    Son pocas las calles de la ciudad donde se puede decir que no hay huecos. Por el contrario, cerca del 90% de la malla vial de la ciudad está en mal estado, de acuerdo con un reciente informe de la Contraloría. Los vehículos, las motos y, sobre todo, las personas se ven diariamente afectados por los problemas que surgen por los cráteres de la ciudad. Y es que, de acuerdo con el Instituto de Desarrollo Urbano, IDU, Bogotá tiene cerca de 16.000 kilómetros de carreteras, de los cuales las vías que necesitaban reparcheo –como algunas de la zona Rosa– estaban por el orden de los 3.129 km/carril (19%), mientras 6.991 km/carril (43%) requerían una intervención total, debido sus condiciones lamentables. Sin embargo, la respuesta a la pregunta sigue sin respuesta: ¿Por qué hay tantos huecos en Bogotá? “Lo que pasa realmente es que no hay ejecución, todo el dinero que se gira para este tipo de obras no se ve en la realidad. Cada vez hay más deterioro y lo peor es que nunca se da una respuesta clara al respecto”, aseguró Carlos Riaño, profesional en ekística de la Universidad del Rosario. Una ciudad muy grande para tanta gente  Los cerca de nueve millones de habitantes de Bogotá pueden estar contribuyendo al crecimiento y desarrollo de la capital, pero traen algunos problemas que se pueden considerar como daños colaterales. Así lo aclara Riaño, “al ser una ciudad que creció conforme a las necesidades y no en el curso natural de las cosas, la cantidad de carros que hay no corresponde al soporte que tienen las vías, por eso, el material se deteriora más rápido y los huecos son inevitables”. Adicional a esto, los vehículos de carga pesada representan otra problemática para la ciudad. “Esta no es una ciudad diseñada para que pasen camiones y por esta razón, las vías se ven visiblemente afectadas con mayor facilidad”, afirmó Riaño. En este sentido, cabe resaltar la Zona Franca, en la localidad de Fontibón, donde la cantidad de vehículos de carga pesada han afectado notoriamente la movilidad del lugar”. ¿En qué va el reparcheo? Si bien la cantidad de vehículos que circulan es mayor a la que debería soportar, la baja ejecución presupuestal también representa un inconveniente para mejorar la malla vial de la ciudad. De acuerdo con la Contraloría, a cinco meses de vencerse el plazo determinado para la construcción, rehabilitación y mantenimiento de 2006 tramos de vías locales, se estableció que a marzo 31 del presente año sólo se habían ejecutado 118 tramos. De acuerdo con las cifras obtenidas por el ente de control, sólo se ha ejecutado el 5.8% de los tramos previstos que a su vez corresponden a los de menor complejidad. Las localidades que se han visto más afectadas son Santa Fe y Usme, o donde la intervención es mínima como en el caso de Los Mártires, Fontibón y Antonio Nariño que registran un solo segmento ejecutado. “Entonces, ¿por qué hay tantos huecos en Bogotá? La pregunta tiene dos respuestas: la ciudad no se construyó para que sus habitantes llegaran, sino que se construyó cuando sus habitantes ya estaban aquí, por esta razón no hay una planeación ni una capacidad de sostenimiento correcta. Y segundo, porque la baja ejecución de presupuesto de reparación abre más y más huecos fiscales”, concluyó Riaño. Lea también: ¡Atención! Taxistas ya tienen fecha de paro indefinido Van 18 policías falsos capturados en 2014 Gobierno estudia decreto para que Uber pueda ofrecer sus servicios MÁS BOGOTÁ AQUÍ</t>
  </si>
  <si>
    <t>https://www.publimetro.co/co/loultimo/2014/07/16/que-hay-tantos-huecos-bogota-pregunta-millon.html</t>
  </si>
  <si>
    <t>Los 5 salvavidas del Distrito para el SITP</t>
  </si>
  <si>
    <t>2014/10/09</t>
  </si>
  <si>
    <t xml:space="preserve">  El Sistema Integrado de Transporte Público está en crisis financiera y operacional. Lo demuestran la baja demanda que deja un hueco de cerca de 50.000 millones de pesos mensuales, la banca rota de dos operadores, la crisis de dos más y, por supuesto, que los buses siguen estando vacíos. Por esto, el Distrito ha emprendido una serie de acciones –y tiene otras en el tintero- para poder salvar el sistema y ponerlo a funcionar como se debe. Desde proponer prestarle plata a los operadores hasta implementar un pico y placa para los buses tradicionales hacen parte de las medidas de la Administración de Gustavo Petro enfocadas, sobre todo, a que los bogotanos se monten a las rutas azules que, sin duda, es el factor que compone el meollo del asunto. Estas son cinco de las medidas que viene adelantando el Distrito para salvar de la crisis al SITP. 1. Remplazo de las rutas tradicionales En las últimas semanas el remplazo de las rutas tradicionales por las rutas urbanas del SITP se ha acelerado. En localidades como Suba, Ciudad Bolívar, Kennedy y Bosa, los buses del Sistema han comenzado a realizar los mismos trayectos que hacen las rutas tradicionales con el fin de que los bogotanos comiencen a conocerlas y a usarlas cada vez con más frecuencia. En otros casos –la mayoría-, los usuarios se ven obligados a tomar las rutas del SITP porque las tradicionales desaparecen. 2. Más rutas Al tiempo que se han ido remplazando las rutas tradicionales, consecuentemente, se han ido aumentando las rutas del SITP. Sin embargo, concertando con la comunidad, el Distrito ha tratado de poner en funcionamiento más rutas que atiendan las necesidades de la comunidad. En el último mes, por ejemplo, se han implementado ocho rutas que antes no existían. 3. Subsidios Subsidiar los pasajes de las personas de la tercera edad, en condición de vulnerabilidad y afiliados al sisbén ha sido una de las estrategias más exitosas para montar a los bogotanos en los buses del SITP, pues el pasaje a estas poblaciones les sale más barato, por lo que optan por usar el Sistema sobre otros medios de transporte, incluyendo al mismo TransMilenio y termina aumentando las cifras de demanda de los buses azules. 4. Pico y placa Este jueves la Alcaldía anunció que desde el próximo miércoles 15 de octubre los buses tradicionales tendrán pico y placa (El decreto que lo permitiría está listo para la firma de Petro). Por supuesto, la idea es que las personas que no pueden usar esos vehículos los días que tengan restricción se monten al SITP y que, finalmente, se decidan por este. Cada día dejarán de circular 1.700 buses tradicionales, con lo que se espera que esa demanda se traslade al Sistema. 5. Préstamo La apuesta más arriesgada que pretende hacer el Distrito (que aún no se ha aprobado definitivamente) es prestarle a los nueve operadores del SITP una suma cercana a los 300.000 millones de pesos para que, sobre todo, puedan avanzar en la chatarrización de los buses tradicionales, cuya circulación ha sido una de las principales razones por las que los bogotanos no se suben a las rutas del SITP. La premisa es que, entre más rápido salgan estos buses de circulación, más rápido se ocuparán las sillas del SITP. El dinero también ayudaría a solventar los problemas financieros de algunos operadores y se recuperaría cuando el Sistema comience a operar a pleno, descontando el pago de las transferencias que el Distrito debe hacer a los operadores. Lea también: 21 heridos tras volcarse un bus articulado de TransMilenio Capturan falso policía que intentó robar extranjero en el aeropuerto ‘Punkeros’ que golpearon a universitario buscarán ser tomados como víctimas MÁS BOGOTÁ AQUÍ</t>
  </si>
  <si>
    <t>https://www.publimetro.co/co/bogota/2014/10/09/5-salvavidas-distrito-sitp.html</t>
  </si>
  <si>
    <t>Escalofriante imagen en "selfie" de un taxista en Armenia</t>
  </si>
  <si>
    <t xml:space="preserve"> Mientras esperaba a dos pasajeras en el cementerio de Armenia, Rai, un taxista que lleva más de 18 años ejerciendo este oficio, decidió tomarse una ‘selfie’ para mandarsela a una amiga “Mirá, acá estoy en el cementerio esperando a dos señoras”, escribió Rai a su amiga, pero lo increíble fue la respuesta de ella quien le preguntó quien era la señora que iba atrás, en ese momento, Rai se percató de la presencia en la imagen, pero no había nadie en el puesto de atrás. El hombre le mostró la imagen a un sacerdote para tratar de explicar la misteriosa presencia en su taxi. Lea también: ¡Giro en caso de Alejandro Vargas! Video mostraría que ‘punkeros’ actuaron en defensa propia El colmo: capturan a tres policías activos por robo de celulares FOTOS: Ellos confundieron TransMilenio con un set de modelaje MÁS BOGOTÁ AQUÍ</t>
  </si>
  <si>
    <t>https://www.publimetro.co/co/loultimo/2014/10/07/escalofriante-imagen-selfie-taxista-armenia.html</t>
  </si>
  <si>
    <t>Video: el policía que se empelotó para protestar en Bogotá</t>
  </si>
  <si>
    <t xml:space="preserve"> Un insólita protesta se presentó la mañana de este miércoles en frente de la Dirección General de la Policía, en el CAN de Bogotá. Un policía (r) se desnudó en la entrada a las instalaciones exigiendo a gritos  la presencia del director de la institución, el general Rodolfo Palomino, para exponerle su inconformismo con el hecho de que, según él, la Policía no apoya debidamente a sus uniformados. La sorprendente protesta, que duró varios minutos y fue registrada en un video que reveló Noticias Uno, no pasó a mayores. Según fuentes oficiales, reseñadas por el noticiero, “el hecho no tiene nada que ver con protestas salariales. Se trata de un suboficial retirado que sufre de trastornos siquiátricos y tenía un control médico instantes antes de que determinara quitarse la ropa”. A continuación le dejamos las imágenes. ¿Qué cree usted? Vea también: El video erótico de la diputada panameña que llamó “escoria” a los colombianos VIDEO: La diputada panameña que trata a los colombianos de “escoria” VIDEO: Denuncian agresión de Policía a peatón que cruzó semáforo en rojo MÁS COLOMBIA AQUÍ</t>
  </si>
  <si>
    <t>https://www.publimetro.co/co/loultimo/2015/02/26/video-policia-que-se-empeloto-protestar-bogota.html</t>
  </si>
  <si>
    <t>¡Aterrador¡ Asesinaron a menor en Bosa por rechazar cortejos de un hombre mayor</t>
  </si>
  <si>
    <t xml:space="preserve"> El 4 de diciembre de 2014 las autoridades atendieron la explosión en una en el barrio Porvenir, la localidad de Bosa, que le costó la vida a Valentina M. una niña de 15 años. La investigación determinó que un sujeto había lanzado una granada por la ventana de la casa de la menor ocasionándole inmediatamente la muerte. Cadena de comidas rápidas regalará 20 mil hamburguesas entre los bogotanos Este martes, más de siete meses después, la Policía de Bogotá logró la captura de los hombres señalados de ser los autores intelectuales del crimen de la niña y se logró determinar que el crimen fue motivado por venganzas pasionales. Al parecer Marcos Andrés Roldán, de 32 años, fue el hombre que habría dado la orden y el dinero para atentar con la jovencita, luego de que ella hubiese rechazado su propuesta de sostener una relación sentimental.  El general Carlos Ramiro Mena, director encargado de la Policía Metropolitana de Bogotá, manifestó que los responsables del asesinato pagaron la suma de 200 mil pesos para que lanzaran el artefacto a la habitación de Valentina. ¡Atención! Taxistas convocarían a paro este 29 de julio Además de los dos retenidos en las últimas horas, ya están tras las rejas, Herminio Solís Caicedo, quien de acuerdo con la Fiscalía, fue la persona que lanzó el artefacto explosivo a la casa, Yaner Mina Angulo, Angélica Dayana Roldán y Segundo Angulo Camacho. MÁS DE BOGOTÁ AQUÍ</t>
  </si>
  <si>
    <t>https://www.publimetro.co/co/bogota/2015/07/28/aterrador-asesinaron-menor-bosa-rechazar-cortejos-hombre-mayor.html</t>
  </si>
  <si>
    <t>FOTOS: Así se recupera Roxanne, la Golden herida por policía</t>
  </si>
  <si>
    <t xml:space="preserve">   Después de la cirugía, Roxanne, la perrita Golden que recibió un disparo por parte de un Policía que aseguró sentirse asustado y atacado se recupera tranquilamente.  Por fortuna, y según aclaró el pediatra que la operó, no había hemorragias internas en el can, solo un trauma de neumotórax por lo que tuvieron que operar para poder extraer la bala. La perrita mantiene en cuidados intensivos para controlar la recuperación de la operación y estará hospitalizada unos días más, especialmente para evitar cualquier tipo de infección. La familia de la perrita la mantiene con muchos cuidados y cariño y el general de la Policía, Humberto Guatibonza la visitó para conocer el estado de salud y ofrecer disculpas desde la Policía. Todavía no se ha conocido cuál será la sanción que tendrá el oficial de la Policía que atacó a la perrita en confusos hechos en el Humedal de la Conejera en el norte de Bogotá. Lea también:  Policía respondió por disparo a perrita Golden en Bogotá Así relató paseador de perros el disparo de la Policía En confusos hechos, agente de policía le disparó a una perrita MÁS DE BOGOTÁ ACÁ  </t>
  </si>
  <si>
    <t>https://www.publimetro.co/co/loultimo/2015/06/25/fotos-asi-se-recupera-roxanne-golden-herida-policia.html</t>
  </si>
  <si>
    <t>Capitán de la Policía humilló a un patrullero en Cartagena</t>
  </si>
  <si>
    <t xml:space="preserve"> El capitán Jaime Villamizar, como se identificó el hombre, convirtió un llamado de atención a un subalterno en una humillación y hasta en una amenaza. Según informa Caracol Radio, el capitán asegura que si no le “cumple una orden pues paga cárcel”. Asimismo, le advierte que otros patrulleros fueron destituidos por sus órdenes. “Así como no me quedaron grandes cuatro patrulleros casi subintendentes, que quedaron inhabilitados para trabajar con el Gobierno, usted se va a acordar de mí, usted patrullero se va a acordar del capitán Jaime Villamizar”, aseveró el hombre. LEA TAMBIÉN: VIDEO: Así quedó registrado asesinato de policías en Bogotá No conforme con las amenazas, también lo humilla por el poco tiempo que lleva en la institución y por el celular que tiene. Además, le advierte sobre su destitución: “afortunadamente sé leer y escribir bien, me sé defender bien, y mirando su perfil, como actúa, sé que no se me foguea bien en una audiencia, le va tocar que pague un abogado”, afirma, de acuerdo con el medio citado, refiriéndose a un juicio. El patrullero le comenta al capitán que es de Barranquilla, a lo que Villamizar le responde que está seguro que “va a quedar de mototaxista”. Finalmente, reconoció que otros patrulleros sufren   castigos en los que ni siquiera les permite dormir porque “lo voy a joder”. Caracol Radio estableció que Villamizar es comandante del Primer Distrito de Policía de Cartagena.  MÁS DE COLOMBIA AQUÍ </t>
  </si>
  <si>
    <t>https://www.publimetro.co/co/colombia/2015/08/12/capitan-policia-humillo-patrullero-cartagena.html</t>
  </si>
  <si>
    <t>Enfrentamientos entre comerciantes y policías en San Andresito de San José</t>
  </si>
  <si>
    <t>2015/09/18</t>
  </si>
  <si>
    <t xml:space="preserve"> @NoticiasRCN situación critica san andresito san jose pic.twitter.com/bjoUNAmJyK — OSCARTMAN (@oscarmauriciog) septiembre 17, 2015   En la tarde de este jueves se presentaron enfrentamientos entre comerciantes del sector de San Andresito de San José, centro de Bogotá, y miembros de la Dijín de la Policía. En el hecho un hombre resultó herido en confusos hechos.  Vea más información relacionada: Pelea entre habitantes de calle Cerca de 60 comerciantes protestaban por los operativos que realizaba la Policía Metropolitana en ese sector de la capital contra el contrabando. El hombre herido fue remitido a un centro asistencial para su atención. A esta hora las autoridades reportan normalidad en el sector.</t>
  </si>
  <si>
    <t>https://www.publimetro.co/co/noticias/2015/09/18/enfrentamientos-entre-comerciantes-y-policias-en-san-andresito-de-san-jose.html</t>
  </si>
  <si>
    <t>Joven murió al caer de un séptimo piso en Bogotá</t>
  </si>
  <si>
    <t xml:space="preserve"> Una tragedia se registró en un conjunto residencial en Fontibón cuando una joven de 16 años cayó por una de las ventanas de su apartamento en el séptimo piso de la urbanización. Según los primeros indicios, la joven intentaba recuperar una prenda que se había caído por la ventana. Taxista intolerante le rompe los vidrios a un bus del SITP Ana María, de 16 años de edad, en la brutal caída perdió la vida de manera instantánea a pesar que llegó una ambulancia al conjunto residencial Reservas del Salitre para prestarle los primeros auxilios. 50.000 armas blancas incautadas por la Policía de Bogotá Unidades de criminalística llegaron al sitio para realizar el levantamiento y traslado del cadáver de la estudiante a las instalaciones del Instituto de Medicina Legal. MÁS DE BOGOTÁ AQUÍ</t>
  </si>
  <si>
    <t>https://www.publimetro.co/co/loultimo/2015/07/21/joven-murio-caer-septimo-piso-bogota.html</t>
  </si>
  <si>
    <t>FOTOS: Estos serían unos peligrosos ladrones de Bogotá</t>
  </si>
  <si>
    <t xml:space="preserve">  En diferentes grupos de las redes sociales está circulando estas imágenes de dos personajes que serían señalados de robar a cientos de personas en el barrio Palestina, en el noroccidente de la ciudad. De acuerdo con las personas que publicaron la imagen, son dos ladrones que se dedicarían a robarle a las personas indefensas como adultos mayores. En el momento de la imagen, los jóvenes acababan de ser atrapados después de haber robado y golpeado a una señora de edad. El grupo ha sido criticado en diferentes ocasiones porque publica las imágenes de los ladrones y sus caras, pero los administradores aseguran que es la forma de denunciar a estas personas. Por protección de los personajes, PUBLIMETRO se abstiene de mostrar sus caras. Lea también:  Policía y taxistas capturaron a ladrón que intimidó a cuatro mujeres VIDEO: Policía habría agredido a ciudadano por un reclamo Video: Ladrones intentaron robar el carro de un policía MÁS DE BOGOTÁ</t>
  </si>
  <si>
    <t>https://www.publimetro.co/co/loultimo/2015/05/26/fotos-estos-serian-peligrosos-ladrones-bogota.html</t>
  </si>
  <si>
    <t>¿Será este el policía más morboso del transporte público en Colombia?</t>
  </si>
  <si>
    <t xml:space="preserve">  Un bochornoso momento está siendo denunciado a través de las redes sociales. Involucra a un auxiliar de la policía, a una joven y al Metro de Medellín. Al parercer, mientras la joven, que tenía un vestido, estaba acostada en una de las cabinas de los vagones del medio de transporte, el auxiliar le habría tomado fotos de su entrepierna con el celular. “Bochornoso momento. Fue en la estación Universidad el domingo tipo 3:00 p.m. cuando muchas personas estaban en la estación y más por el desplazamiento al estadio. Niños mirando y la gente dando la espalda porque nadie se atrevía”, relató una de las usuarias que reportó la foto y que pidió no publicar su nombre. Ante la imagen, que se ha vuelto viral, las autoridades del Metro de Medellín no se han pronunciado, pero la Policía señaló que el hecho se está investigando. “Apenas conocimos la imagen iniciamos nuestras averiguaciones. El auxiliar indica que la mujer sufrió un mareo y le solicitó que la dejara acostar en la cabina y le regalara un vaso de agua. Él manifiesta que le prestó ayuda y que no le estaba tomando fotos ni cometiendo ningún acto obsceno”, indicó el comandante de la Policía Metropolitana, general José Fernando Acevedo al diario El Colombiano. El oficial dijo además que no se pueden sacar conclusiones de una simple foto que deja demasiadas cosas abiertas a la imaginación. “Depende del morbo que se le ponga a la cosa, pero si hubiera estado haciendo algo prohibido no creo que fuera tan inocente de dejar la puerta abierta”. Por último, Acevedo dijo que pedirán las imágenes de las cámaras de seguridad para verificar los hechos y tomar las medidas pertinentes.  El hecho fue denunciado en las redes sociales.  Lea también: VIDEO: Policía borracho atropelló a ciclista ‘Policía desmovilizate ya’, grupo que denuncia a la fuerza pública VIDEO: El “¿qué quiere que haga?” de un policía que se volvió viral </t>
  </si>
  <si>
    <t>https://www.publimetro.co/co/colombia/2015/03/17/sera-este-policia-mas-morboso-transporte-publico-colombia.html</t>
  </si>
  <si>
    <t>Niña reportada raptada en Bogotá se había quedado dormida en bus</t>
  </si>
  <si>
    <t>2015/05/07</t>
  </si>
  <si>
    <t xml:space="preserve"> Valentina Parra Hernández, una niña de cuatro años que había sido reportada como desaparecida este miércoles en suba luego de una salida pedagógica, fue encontrada esta mañana luego de que, al parecer, se quedó dormida en el bus del colegio. Según informaron varios medios, la menor fue encontrada por el conductor del bus en la madrugada luego de que Valentina, según reportaron, había pasado la noche entera en el vehículo donde regresaba de la salida organizada por el Liceo Pedagógico los Sauces, de esa localidad. Como lo informaron los testigos a las autoridades, los profesores que acompañaban a los niños en el paseo se percataron de que Valentina no estaba con sus compañeros al momento de entregarle los niños a sus padres, e informaron a la policía que la niña, posiblemente, había sido raptada la noche del miércoles por una mujer que describieron como “alta, delgada y de color”.   Sin embargo, en la madrugada del jueves, la Policía reportó que la niña ya había sido encontrada dentro del bus. “Valentina está bien. Al parecer se quedó dormida en una de las sillas traseras del bus”, reveló a Noticias Caracol la jefe de la Policía de Infancia y Adolescencia de Bogotá. Aún falta esclarecer los hechos y saber por qué ninguno de los profesores se percató de que la niña se había quedado dentro del bus, por lo que el caso se encuentra bajo investigación de las autoridades. Lea también: FOTOS: Monumental incendio en el occidente de Bogotá Duro camino para Peñalosa rumbo a la Alcaldía de Bogotá Habrá misa en conmemoración del ‘Calidoso’ MÁS DE BOGOTÁ</t>
  </si>
  <si>
    <t>https://www.publimetro.co/co/noticias/2015/05/07/nina-reportada-raptada-en-bogota-se-habia-quedado-dormida-en-bus.html</t>
  </si>
  <si>
    <t>En Bogotá ahora piden la droga a través de Whatsapp</t>
  </si>
  <si>
    <t xml:space="preserve"> Ariel Ávila, coordinador del Observatorio de la Fundación Paz y Reconciliación, denunció que los traficantes están usando nuevas modalidades para la venta de drogas y alucinógenos en Bogotá. Según el funcionario, ahora los clientes pueden acceder a este tipo de sustancias solo con pedirlas a través de Whatsapp y éstas le llegarán a domicilio. La nueva ‘metida de pata’ de Petro en redes sociales Ávila explicó la forma cómo funciona esta nueva modalidad en las calles de Bogotá. “En los estratos cuatro, cinco y seis se encontró que ahora las personas que buscan drogas usan la llamada modalidad ‘a domicilio’. Básicamente ya no hay que ir a comprar la droga a un parque o a un sitio, basta con tener el contacto del expendedor en redes de contacto, Whatsapp o una simple llamada para que la droga llegue directamente al consumidor”. Tasa de desempleo en mayo fue la más baja de los últimos 15 años   Según Ávila, hasta 2011 se habían identificado 518 puntos en Bogotá de venta y consumo de drogas. Hoy en día no es tan factible identificar la cantidad exacta de expendios ya que cada celular o cada perfil en las redes sociales puede ser un potencial expendio de alucinógenos. Según cifras entregadas por la Secretaría de Salud, cerca de 200 mil bogotanos han probado alguna vez una sustancia psicoactiva y alrededor de 117.000 son consumidores “abusivos” o en exceso. De igual forma se identificaron las zonas de la ciudad en las que es más fácil conseguir sustancias psicoactivas que son Chapinero y Usaquén. ¿Por qué los traficantes ahora prefieren las redes sociales? Según los investigadores de la Policía de Bogotá, los vendedores de droga prefieren ahora hacer llegar el producto a sus clientes a raíz de los golpes que se les han dado a las grandes estructuras que manejan el negocio. Cuando llevan la mercancía a domicilio se exponen menos pues solo transportan la dosis que solicitó el cliente. Ese hecho convirtió la venta de estupefacientes en algo móvil.  Alerta por desbordamientos disminuyó pero continúa en Bogotá Además, las autoridades aseguran que es muy fácil crear para los delincuentes crear perfiles falsos en las diferentes redes sociales o cambiar un número de celular para activar la aplicación Whatsapp, que exponerse a vender las drogas en las calles de la ciudad.  Este fenómeno hizo que la cantidad de ‘ollas’ que habían en la ciudad disminuyeran en tan solo dos años. Según el Centro de Estudio y Análisis en Convivencia y Seguridad (CEACSC), en el 2011 se encontraron con que en la ciudad había por lo menos 453 expendios en los principales puntos de la ciudad. Para 2013 sólo se detectaron 218. MÁS DE BOGOTÁ ACÁ </t>
  </si>
  <si>
    <t>https://www.publimetro.co/co/bogota/2015/06/30/bogota-ahora-piden-droga-traves-whatsapp.html</t>
  </si>
  <si>
    <t>VIDEO: ¡Casi linchado! Así atrapan a ladrón de "bicis" en Bogotá</t>
  </si>
  <si>
    <t>2015/05/11</t>
  </si>
  <si>
    <t xml:space="preserve">  Uno de nuestros lectores nos hizo llegar este video en el que se puede apreciar la captura de un hombre que habría robado una bicicleta en el sector de Chapinero. En las imágenes se puede ver cómo el presunto delincuente se encuentra en el suelo, al parecer lanzado allí por el propietario de la bicicleta mientras las autoridades llegan y se interpone la denuncia.  Los usuarios de bicicletas en Bogotá han asegurado que uno de los principales problemas a los que se enfrentan diariamente es la inseguridad por cuenta de los amigos de lo ajeno, que los han atracado en más de una ocasión llevándose tanto sus pertenencias como sus vehículos. Uno de los ladrones más recordados es el del video que estuvo circulando hace algunos meses y que aparecía con un arma blanca atracando sobre las ciclorrutas. Adicional a esto, en PUBLIMETRO ya habíamos denunciado otro personaje que, vestido con ropa deportiva, estaría robando bicicletas sobre la carrera séptima.  Lea también:  ¡Ojo! Este es un experto ladrón de ‘bicis’ y no lo parece Las peores ciclorrutas para andar en bici en Bogotá Así escondían las bicicletas robadas VIDEO:Así atrapó la Policía a un ladrón de bicicletas en Bogotá MÁS BOGOTÁ AQUÍ</t>
  </si>
  <si>
    <t>https://www.publimetro.co/co/loultimo/2015/05/11/video-casi-linchado-asi-atrapan-ladron-bicis-bogota.html</t>
  </si>
  <si>
    <t>Fotos: A esta hora se reportan bloqueos en el portal de la 80</t>
  </si>
  <si>
    <t xml:space="preserve">  Por falta de buses y demora en el sistema varios usuarios bloquean las vías del TransMilenio en este portal. Las autoridades de tránsito aconsejan tomar vías alternas con el fin de evitar congestión. Además, en el portal de Suba también se registran problemas. La Policía Metropolitana de Bogotá hace presencia con un grupo del Esmad en estos momentos. Según informa TransMilenio varias personas agredieron a un auxiliar de Policía y la movilidad colapsó en la calle 80 con carrera 90. ESPERE MÁS INFORMACIÓN… MÁS DE BOGOTÁ AQUÍ</t>
  </si>
  <si>
    <t>https://www.publimetro.co/co/loultimo/2015/02/04/fotos-hora-se-reportan-bloqueos-portal-80.html</t>
  </si>
  <si>
    <t>Una tonelada de pólvora es incautada por la Policía en el Valle del Cauca</t>
  </si>
  <si>
    <t xml:space="preserve">  Uniformados de la Sijín de la Policía del Valle del Cauca incautaron en las últimas horas por lo menos mil kilos de pólvora, en diferentes presentaciones y lista para su comercialización, en el municipio de La Cumbre, centro-occidente del departamento. El operativo se realizó en varias viviendas de dicho municipio, donde la pólvora se almacenaba de forma inadecuada. Según las autoridades, el material decomisado asciende a $40 millones. Entre los elementos incautados se encuentran petacas, ‘culebras’, voladores, ‘tumbarranchos’, cohetes, entre otros. LE PODRÍA INTERESAR: No deje que un imprevisto le dañe la Navidad: siga las recomendaciones de la Policía de Cali “Teniendo en cuenta el riesgo que representa la pólvora y los accidentes que causa, personal de explosivos de la Policía realizó la destrucción de la misma en una zona alejada de la vereda La Playita, municipio de Pavas, en el Valle del Cauca”, indicaron las autoridades. La Policía reiteró que el uso y expendio de pólvora se encuentra prohibido en todo el Valle del Cauca, por lo que hizo el llamado a que la ciudadanía evite los riesgos que los fuegos artificiales representan. QUIZÁ QUIERA LEER: Autoridades instan a caleños a no comprar ni usar pólvora esta temporada navideña Para denunciar la venta o uso de materia pirotécnico, las autoridades habilitaron la línea única de emergencia 123, el 156 de la Red de Aliados para la Prosperidad, y el celular 3116253670. Cabe mencionar que en lo corrido de diciembre, en el Valle del Cauca han resultado ocho personas quemadas con pólvora. De ellos, cuatro son menores de edad.   </t>
  </si>
  <si>
    <t>https://www.publimetro.co/co/cali/una-tonelada-de-polvora-es-incautada-por-la-policia-en-el-valle-del-cauca/lmkolg%21Vzu23lOIBMlYM/</t>
  </si>
  <si>
    <t>Reportan explosión leve en el occidente de Bogotá</t>
  </si>
  <si>
    <t xml:space="preserve"> El Cuerpo Oficial Bomberos reportó una explosión en la avenida Rojas con calle 70, en el occidente de Bogotá. Según informó el organismo de socorro, “la escena” quedó a cargo de la Policía, que se encuentra vertificando la situación en el lugar. Lea también: ¡Ojo! Esto debe hacer en caso de una bomba en Bogotá Tras el hecho, el alcalde de Bogotá, Gustavo Petro, indicó por medio de su cuenta de Twitter que “Botaron en una fábrica una botella de soda caústica que explotó, ni lesionados ni daños materiales”. Según las primeras versiones se trata de una botella plástica que tenía un químico y que estalló dentro de un parqueadero subterráneo en la zona de Las Ferias, en la localidad de Engativá, pero no se tiene reporte de daños materiales o personas lesionadas por la explosión que, en todo caso, fue leve. La Policía, por el momento, señala que se trató de un accidente y de un hecho aislado. Encuentre más información de Bogotá aquí</t>
  </si>
  <si>
    <t>https://www.publimetro.co/co/noticias/2015/07/07/reportan-explosion-leve-en-el-occidente-de-bogota.html</t>
  </si>
  <si>
    <t>Cinco cosas que puede hacer cuando un taxista le presta mal servicio</t>
  </si>
  <si>
    <t xml:space="preserve">  La constante polémica por el servicio que prestan los taxis en Bogotá y las principales ciudades del país y que ha llevado a que los usuarios muestren su inconformismo y hasta busquen nuevas modalidades de transporte –como Uber–, ha puesto en tela de juicio al gremio, así como la capacidad de las autoridades para controlarlos. Las quejas se incrementan cada día (solo en Bogotá, según la Secretaría de Movilidad, se reciben al menos 22 quejas diarias por mal servicio), por lo que para evitar esto y hacer respetar sus derechos como usuario de un servicio, las autoridades hacen varias recomendaciones al respecto. A continuación le dejamos cinco cosas que puede hacer si se topa con un taxista que le brinda un mal servicio y las situaciones de este tipo más comunes. Lea también: Aumentaron las quejas contra taxistas en Bogotá 1. El “por allá no voy” se ha vuelto recurrente entre algunos taxistas (no todos, claro está) y es una de las quejas más comunes de los usuarios. Sin embargo, está estipulado que el taxista no puede negarse a prestar el servicio. Si es así, tome sus placas (y el nombre del conductor, si puede) y denúncielo ante la autoridad local de tránsito y/o la Policía de Tránsito para que este inicie un proceso en su contra. Quienes se nieguen a cumplir con el servicio pueden recibir multas de 874.000 pesos. 2. En caso de que note un cobro que no corresponde al valor real de la carrera o que el taxímetro está adulterado, puede negarse a pagar la carrera y solicitar la presencia de un policía. El uniformado deberá intentar que las partes lleguen a una conciliación, pero si esto no se logra, puede solicitar la presencia de un funcionario de la autoridad de movilidad local para que revise el estado del taxímetro. Si usted tiene razón, no deberá pagar el servicio e incluso podría denunciar al taxista ante las autoridades judiciales. 3. El llamado ‘banderazo’ o arranque inicial de una carrera solo debe cobrarse una vez, sin importar si se va a dejar o a recoger a más de un pasajero, siempre y cuando el pasajero y el taxista acuerden la ruta inicialmente. Por esto, si se cobra este (u otros recargos) de más, tiene derecho a negarse a pagar de más. Al igual que en la situación anterior, debe llamar a un policía de tránsito para conciliar con el taxista. Lea también: 5 objetos que los paisas dejan olvidados en los Taxis 4. Siguiendo con el tema de los recargos, otro de los casos más comunes es el del recargo por llevar a un pasajero a zonas aledañas al aeropuerto o a La Terminal. Sin embargo, la norma dice que el usuario debe manifestar expresamente que su destino final es alguno de estos dos lugares, por lo que dirigirse a un lugar vecino a alguno de estos no es mérito para que se le cobre la tarifa extra. Es decir: no tiene que pagar si el taxista le cobra este recargo así solo pase cerca a uno de estos puntos. 5. En caso de que pague su carrera con un billete de alta denominación, el taxista tiene la obligación de tener o buscar cambio para darle las vueltas. Aunque se recomienda que los usuarios sean solidarios y procuren pagar con sencillo, sigue siendo obligación del taxista, pues el que presta el servicio. Llamar a la línea 123, solicitar la presencia de un policía de tránsito o denunciar el caso ante la empresa a la que está adscrita el taxi son su opción. Encuentre más información de Colombia aquí</t>
  </si>
  <si>
    <t>https://www.publimetro.co/co/noticias/2015/10/14/cinco-cosas-que-taxista-le-presta-mal-servicio.html</t>
  </si>
  <si>
    <t>Cuatro casos de desapariciones que resultaron ser falsos</t>
  </si>
  <si>
    <t>2015/10/18</t>
  </si>
  <si>
    <t xml:space="preserve">   Son varios los casos de desapariciones que han movilizado a los bogotanos y que resultaron ser falsos. Algunos de los casos son de menores que se sienten frustrados en sus hogares y deciden huir, en otros las supuestas víctimas intentan escapar de problemas personales y en algunos simplemente deciden decir mentiras para poder tomarse unas vacaciones. PUBLIMETRO se dio a la tarea de recordar los casos más sonados de los últimos años en los que las supuestas denuncias resultaron ser falsos. Niñas desaparecidas que se fueron a Melgar Gabriel y Valentina, dos niñas de once y cinco años, decidieron huir de su hogar sin avisarle a nadie. Al percatarse de la situación, los padres de las menores instauraron la denuncia y el caso mantuvo en vilo a los bogotanos por más de 20 horas hasta que las niñas fueron encontradas en el vecino municipio de Melgar en Tolima. Los padres de las menores aseguraron que estarían más al tanto de las niñas para evitar situaciones similares en un futuro. Vea más información de interés: Accidente en la Autopista Norte Karen Liliana Gamba, la periodista que denunció un falso paseo millonario El 29 de diciembre de 2011, luego de salir del sector de Galerías, en Bogotá, Karen Liliana Gamba, una periodista que trabaja en ese entonces en Canal Capital, tomó un taxi y pidió que la llevara hasta su residencia en el occidente de la ciudad.  La comunicadora notó conductas extrañas en el conductor del vehículo y decidió enviarle un mensaje a través de su Black Berry al comandante operativo de la zona norte, coronel Diego Hernández, en el que le advertía, según ella, que las placas externas del taxi no coincidían con las registradas en el tarjetón del vehículo.  La denuncia puso en alerta a más de mil 500 hombres de la Policía Metropolitana para que ubicaran el taxi. Con lo que no contaban las autoridades era que mientras ellos desarrollaban un intenso operativo por las calles de Bogotá para dar con el paradero de Karen Liliana, ella ya se encontraba durmiendo en su casa. Vea más información de interés: La pesadilla del transporte en Bogotá La universitaria que fingió un secuestro por una crisis nerviosa En octubre de 2009 se conoció el caso del supuesto secuestro de una joven universitaria que movilizó de inmediato a las autoridades para dar con su paradero. Fanny Lorena Pérez, de 24 años, desapareció el martes 6 de octubre y tres días después, el 9 de octubre, apareció en el sur de Bogotá. Durante esos tres días se presumió que estaba secuestrada y la Policía desplegó un intenso operativo en su búsqueda.  finalmente, Fanny Lorena apareció en un hotel de Bogotá y le contó a la Policía que se escondió. “Me la pasé durmiendo”, afirmó ante los investigadores del caso, que ya habían logrado descubrir en donde había permanecido durante esos tres días. El joven que apareció en Melgar Gran preocupación causó el pasado miércoles y jueves la desaparición del ingeniero Juan Felipe Quintanilla, que había ingresado a una estación de TransMilenio pero nunca llegó a su trabajo el miércoles. Pero según reveló de la Policía, el joven apareció en Melgar (Tolima). Un grupo de más de 20 especialistas de la Policía Judicial, el Gaula y grupos de inteligencia llegó a la conclusión de que Quintanilla se decidió ir por sus propios medios y no fue víctima de un rapto o secuestro, como lo había planteado su padre al dar un mensaje de aviso en redes sociales. Gabriel y Valentina, dos niñas de once y cinco años, movilizaron a las autoridades en su búsqueda luego de que huyeran a Melgar, Tolima. MÁS DE BOGOTÁ</t>
  </si>
  <si>
    <t>https://www.publimetro.co/co/noticias/2015/10/18/cuatro-casos-desapariciones-que-resultaron-falsos.html</t>
  </si>
  <si>
    <t>Policía: "Las fundas para iPhone que simulan armas son una terrible idea"</t>
  </si>
  <si>
    <t xml:space="preserve">  I would NOT suggest purchasing this cell phone case, which was designed to look like a firearm. #BeSmart #BeSafe pic.twitter.com/swsWzD1sdY — NYPD 112th Precinct (@NYPD112Pct) junio 30, 2015   Judith Harrison, subinspector del Departamento de Policía de Nueva York, pidió públicamente a través de la cuenta de Twitter del organismo no adquirir las fundas para iPhone que se están poniendo de moda en ciudades de los Estados Unidos: El tuit del agente dice: “Yo no recomendaría la compra de esta funda para teléfono celular, la cual fue diseñada para parecerse a una arma de fuego“, seguido del los hashtags #BeSmart (sean listos) #BeSafe (sean seguros). De acuerdo con el periódico “The New York Times”, después de la petición, otros departamentos policiacos se unieron a la medida, realizando diferentes publicaciones exhortanto a la gente para no comprar estos artículos. El caso tomó un enfoque más serio cuando el senador Chuck Schumer declaró que la venta de este objeto podría ser ilegal e instó a los minoristas en línea, como Amazon y eBay, a detener de inmediato la venta de los mismos. El diario aseguró que los proveedores declararon que rastrear el origen de las fundas podría ser complicado. Sin embargo, en un portal asiático se ofrecen estos productos de las marcas Gizmo Gallary y Japan Trend Shop a un precio que oscila entre los 4.69 y los 5.99 dólares. En la galería de fotos podrán ver algunas imágenes que circulan en Twitter de estas peligrosas fundas para celuares. Para leer la información desde un “smartphone” o “tablet”, seleccionen “ampliar galería” y después “mostrar texto”.</t>
  </si>
  <si>
    <t>https://www.publimetro.co/co/tecnologia/2015/07/07/policia-fundas-iphone-que-simulan-armas-son-terrible-idea.html</t>
  </si>
  <si>
    <t>Pantallas gigantes para los partidos de la Selección en Bogotá</t>
  </si>
  <si>
    <t xml:space="preserve"> El consumo de bebidas embriagantes y alucinógenos en los puntos donde se instalarán las pantallas gigantes está prohibido.    Los centros comerciales prestarán el servicio vigilancia para evitar desmanes en el marco de las celebraciones.   Este jueves comienza una nueva versión de la Copa América y la Selección Colombia será gran animador del evento continental, hecho por el cual la Alcaldía de Bogotá desarrolló una estrategia para que los ciudadanos que viven en la capital puedan disfrutar de los partidos en los principales parques y centros comerciales de Bogotá. La idea se implementó con el ánimo de que la Policía tuviera más control de la gente que se concentraba en puntos específicos, de manera que la violencia pueda reducirse. VIDEO: Bochornoso show de instructor de enseñanza que chocó borracho “La excelente participación de la Selección Colombia durante el Mundial de Brasil 2014 y las buenas presentaciones en la etapa de preparación para el máximo evento de nuestro continente, ha hecho que se vuelva a vivir la fiebre amarilla en todos los rincones de la ciudad, por eso, la Alcaldía Mayor y el IDRD con el apoyo de la empresa privada dispondrán de pantallas gigantes en algunos parques y plaza de Bogotá”, manifestó Aldo Cadena Director del IDRD. ¿Dónde se instalarán pantallas gigantes? El Distrito informó que hay dos puntos confirmados para la ubicación de las pantallas: el Parque de la 93 patrocinada por Movistar y la Plaza Principal de Usaquén con el apoyo del Banco de Colombia. Las zonas más peligrosas de Bogotá en el lente de Google Se trabaja por confirmar otros sitios de la capital en los que se ubicaría otras pantallas para el deleite de los bogotanos. Estos puntos que esperan confirmación son en los parques Simón Bolívar, El Tunal, Cedritos (9 con 145) y de los Hippes (kr. 7 con calle 60), ya que se adelantan los permisos requeridos para su instalación. Así mismo, los principales centros comerciales de Bogotá ofrecerán pantallas para que los visitantes puedan disfrutar de los partidos gratis, mientras realizan sus compras. Estas pantallas no le cuestan ninguna inversión al Distrito, ya que la empresa privada aporta toda la infraestructura y el Distrito los escenarios y parques. No habrá ley seca en Bogotá para la Copa América A los asistentes se les recomienda buen comportamiento, tolerencia y cultura ciudadana antes, durante y una vez terminado el evento y vestir los colores patrios y no de equipos locales, está prohibido el consumo de bebidas embriagantes y alucinógenos y el porte de armas de cualquier tipo. Cabe recordar que en partidos del Mundial 2014 también funcionaron pantallas gigantes ya no se presentaron inconvenientes, por el contrario el público ha vivió la “fiebre amarilla” con alegría y entusiasmo. MÁS DE BOGOTÁ ACÁ </t>
  </si>
  <si>
    <t>https://www.publimetro.co/co/bogota/2015/06/10/pantallas-gigantes-partidos-seleccion-bogota.html</t>
  </si>
  <si>
    <t>"Agredieron a mi hijo y la Policía no ha hecho nada": Josse Narváez</t>
  </si>
  <si>
    <t xml:space="preserve">  Josse Narváez y Cristina Hurtado estuvieron involucrados en una fuerte discusión en el Estadio Metropolitano minutos antes de iniciar el partido de la Selección Colombia contra Argentina. Debido a un golpe, uno de sus hijos sufrió una fractura nasal. Pero el Exprotagonista de Novela no se quedó callado y denunció al agresor del menor. Sin embargo, parece que la Policía no ha tomado cartas en el asunto, un hecho que mantiene molesto al actor. “No ha pasado nada y eso que se trata de violencia contra un menor de edad. Mi hijo sólo quería mediar entre dos adultos que estábamos discutiendo y a cambio se llevó un cabezazo que terminó por fracturle la nariz”, relató el actor en diálogo con La W Radio.  Además: Esperanza Gómez, las mujeres y el porno Josse y su familia se encuentran en la clínica, esperando a que su hizo sea sometido a una intervención quirúrgica. “Esta era la primera vez que mis hijos iban a Barranquilla, que veían a la Selección. Y fnalmente, no vimos nada por este incidente”.   “Así de claro, las autoridades se hicieron las pendejas con mi hijo. Tengo el video, tengo el sujeto, pero nadie se manifiesta. Espero que eso sea suficiente para su identificación y que sea castigado”.  Lea también: Sara Uribe y su nuevo tatuaje</t>
  </si>
  <si>
    <t>https://www.publimetro.co/co/entretenimiento/2015/11/19/agredieron-mi-hijo-policia-no-hecho-nada-josse-narvaez.html</t>
  </si>
  <si>
    <t>Policía de Estados Unidos emite orden de arresto contra Elsa de “Frozen”</t>
  </si>
  <si>
    <t xml:space="preserve">  (function(d, s, id) { var js, fjs = d.getElementsByTagName(s)[0]; if (d.getElementById(id)) return; js = d.createElement(s); js.id = id; js.src = “//connect.facebook.net/es_LA/all.js#xfbml=1”; fjs.parentNode.insertBefore(js, fjs);}(document, ‘script’, ‘facebook-jssdk’));  (function(d, s, id) { var js, fjs = d.getElementsByTagName(s)[0]; if (d.getElementById(id)) return; js = d.createElement(s); js.id = id; js.src = “//connect.facebook.net/es_LA/all.js#xfbml=1”; fjs.parentNode.insertBefore(js, fjs);}(document, ‘script’, ‘facebook-jssdk’));  Recientemente, la policía de Kentucky emitió una orden de arresto contra Elsa, de la película “Frozen”, en la que se le acusa de provocar las bajas temperaturas de este estado del sudeste de Estados Unidos. “Boletín: La policía ha emitido una orden de arresto para la reina Elsa de Arrendelle. La sospechosa es una rubia vista por última vez luciendo un vestido largo azul y conocida por su canción “Let it go”. Como pueden ver por el clima, ella es bastante peligrosa. No intenten arrestarla por su cuenta”, se expresa en este comunicado oficial. Parece que los agentes olvidaron que el corazón de la princesa Anna quedó congelado cuando intentó convencer a su hermana de regresar al palacio. Después de que este anuncio circulara por las redes sociales, los agentes del departamento de policía de Harian City recordaron que solo estaban bromeando respecto a la captura de este famoso personaje de Disney. “Bromas aparte, el clima ha sido peligroso y las temperaturas empeorarán. Por favor tomen precauciones para mantenerse calientes y seguros. No conduzcan a menos de que sea una emergencia. Ayuden a quienes lo necesitan, la policía está haciendo un excelente trabajo pero debemos trabajar juntos”.  Mientras la policía investiga el “paradero” de Elsa, en la galería de fotos les presentamos a una mujer que vive igual que la protagonista de “Frozen”.</t>
  </si>
  <si>
    <t>https://www.publimetro.co/co/entretenimiento/2015/02/20/policia-estados-unidos-emite-orden-arresto-contra-elsa-frozen.html</t>
  </si>
  <si>
    <t>Ella podría ser la policía más guapa de Corea del Sur</t>
  </si>
  <si>
    <t xml:space="preserve">  Korean police officer gaissss ; Kim Miso pic.twitter.com/pRziUoJDxR — Lisa (@ElisaHanim) septiembre 30, 2015   Su nombre es Kim Miso y dejó las pasarelas para convertirse en una policía en Seúl, Corea del Sur. Debido a una foto publicada en sus redes sociales portando su nuevo uniforme, Kim se hizo viral, pues su belleza dejó impactados a sus seguidores, quienes enseguida la llamaron “La más bella mujer policía“, compartió el sitio de noticias en Corea “Dispatch“. En sus redes sociales también compartía fotografías en bikini que revelaban su sensualidad. Sin embargo, luego de su éxito en Internet decidió eliminar sus cuentas. Al respecto, la Academia Central de Policía de Corea del Sur informó ya que la exmodelo ha completado con éxito su formación y ahora está trabajando para un Departamento de la Policía en Seúl.Aunque Kim Miso fue nominada a la señorita “Maxim Corea” en 2014, decidió dejarlo todo por ejercer su profesión como policía, informó el diario “People’s Daily Online“. En la galería de fotos podrán conocer sus fotos. Recuerden que para leer la información desde un smartphone o tablet, deben seleccionar “ampliar galería” y después “mostrar texto”.</t>
  </si>
  <si>
    <t>https://www.publimetro.co/co/vidaconestilo/2015/09/30/ella-policia-mas-guapa-corea-sur.html</t>
  </si>
  <si>
    <t>El desgarrador trino de Navarro Wolff, tras muerte de su hijo</t>
  </si>
  <si>
    <t>2015/01/28</t>
  </si>
  <si>
    <t xml:space="preserve"> Hicimos la paz para que los padres no siguieran enterrando a sus hijos y no pude evitar que me pasara. Estoy aplastado… — Antonio Navarro (@navarrowolff) enero 29, 2015   Tras las muerte de su hijo de 19 años, quien fue hallado muerto en su apartamento del norte de Bogotá, el senador Antonio Navarro Wolff escribió una serie de desgarradores trinos en su cuenta de la red social Twitter, de la que es asiduo usuario.  Sin embargo, el que más ha conmovido a sus seguidores fue este: “Hicimos la paz para que los padres no siguieran enterrando a sus hijos y no pude evitar que me pasara. Estoy aplastado…”. El cuerpo del hijo del senador será velado la tarde de este jueves en la sala 2 de la funeraria Gaviria, en la calle 98 del norte de Bogotá. Según la Policía, el hallazgo se dio sobre la 1:20 de la tarde en su apartamento en el norte de Bogotá. Gabriel Navarro Bustamante, de apenas 19 años tenía una herida de arma de fuego en la cabeza, por lo que, según las autoridades, no se descarta que se haya tratado de un suicidio. Momentos después del hallazgo, miembros del cuerpo de criminalística del CTI de la Fiscalía arribaron al lugar para efectuar las labores de levantamiento de cadáver e iniciar las pesquisas correspondientes. La terrible noticia fue confirmada por el propio senador, quien, a través de su cuenta de Twitter, escribió “Nuestro hijo Gabriel falleció hoy alrededor de la 1pm. Su velación será mañana y su sepelio pasado mañana. Antonio, Marcela, Alejandro”. Distintas personalidades políticas y líderes de opinión han mostrado su solidaridad con Navarro Wolff y expresado sus condolencias por medio de la misma red social. Uno de los primeros fue el presidente Juan Manuel Santos, quien envió un trino diciendo “Nuestras más profundas condolencias al Sen Antonio @navarrowolff y a su familia por el fallecimiento de su hijo. Los acompañamos en su dolor”. Lo propio hizo el expresidente Álvaro Uribe quien señaló: “Nuestro más sentido mensaje de solidaridad al Senador Antonio Navarro y a sus allegados”. Mientras que el alcalde Gustavo Petro, quien fuera compañero durante su militancia en el M-19, indicó que “lamento la calamidad familiar que esta viviendo nuestro compañero d lucha democrática @navarrowolff y Marcela su ex esposa Mi sentido pésame”. Hasta el momento no se conocen las circusntancias que pudieron rodear la muerte del hijo del senador. La Fiscalía inició una investigación para esclarecer los hechos. Lea también: Niegan nulidad a Maza Márquez en caso de magnincidio de Galán El “retroceso peligroso” en las relaciones entre Colombia y Venezuela La pelea entre Santos y el procurador por la policía rural MÁS COLOMBIA AQUÍ</t>
  </si>
  <si>
    <t>https://www.publimetro.co/co/loultimo/2015/01/28/desgarrador-trino-navarro-wolff-muerte-hijo.html</t>
  </si>
  <si>
    <t>Las mujeres y lujos de "Pijarbey", el "capo de los Llanos"</t>
  </si>
  <si>
    <t xml:space="preserve">  La Policía dio a conocer detalles de la excéntrica vida de Martín Farfán, alias ‘Pijarbey’, considerado el ‘Capo de los Llanos’. ‘Pijarbey’, quien fue dado de baja el pasado domingo por hombres del Gaula de la Policía en Asocortomo, en el municipio Cumaribo, en Vichada, era adicto a la pornografía, explotaba sexualmente a adolescentes de ese departamento, le gustaban los relojes de oro y tenía una amplia fascinación por la santería, al punto que tenía dos pitonisas de Urabá y Chocó que le hacían los rituales para implorar protección a seres supremos. En ese sentido, por ejemplo, la Policía reveló que este hombre, quien fue uno de los más cercanos al extinto Pedro Oliverio Guerrero, alias ‘Cuchillo’, tenía un teléfono y una agenda con una larga lista de modelos y mujeres prepago con las que complacía sus deseos sexuales, así como registros de jovencitas entre los 15 y los 20 años que hasta eran explotadas sexualmente. Vea también: Fotos: El trágico final de 5 amantes de poderosos narcotraficantes Para portegerse, ‘Pijarbey’ recurría a la santería y a dos pitonisas de Urabá y Chocó, a quienes les coordinaba desplazamientos hasta Vichada, con el fin de hacer rituales que supuestamente le servirían para alejar cualquier tipo de peligro en su contra. Por sugerencia de una de ellas, el ‘capo de los Llanos’ siempre portaba un talismán o ‘rezo del gato negro’, como amuleto para su protección que incluso se tatuó en el brazo izquierdo. Entre sus lujos y excentricidades se encontraba el uso de abundantes joyas de oro que también usaba como amuletos. “Una de sus aficiones era la compra de relojes con incrustaciones en diamante y oro de 18 quilates, que adquiría en tiendas especializadas en Bogotá, por los que llegó a pagar entre 60 millones y 100 millones de pesos. Personas muy cercanas y de confianza, como su hermano, eran las encargadas de recoger y llevarle los relojes”, explicó la Policía. Todas estas pertenencias quedaron bajo custodia de las autoridades y con la neutralización del delincuente se espera devolverle algo de tranquilidad a la región de los Llanos Orientales que tenía azotados. Encuentre más información de Colombia aquí</t>
  </si>
  <si>
    <t>https://www.publimetro.co/co/noticias/2015/09/29/mujeres-lujos-pijarbey-capo-llanos.html</t>
  </si>
  <si>
    <t>Encuentran en la Laguna de Ubaque cadáveres de jóvenes que estaban desaparecidos</t>
  </si>
  <si>
    <t xml:space="preserve"> Dos universitarios que se encontraban desaparecidos desde el pasado 24 de octubre, fueron encontrados muertos en la Laguna de Ubaque, según las primeras versiones de testigos y de las autoridades los jóvenes habían caído de una canoa. Luego de una denuncia en Noticias Caracol, las autoridades hicieron presencia en el lugar y encontraron los cuerpos sin vida de Yurany Flórez Villalobos y John Freddy Cruz. Según un joven que fue el encargado de pedir ayuda “ellos ingresaron al agua en una canoa, que se volteó, haciendo que ellos cayeran el agua y estuvieran desaparecidos por 2 días”. Puede ver: Jóvenes desaparecidos en Bogotá La Policía en este momento se encuentra realizado las investigaciones pertinentes para esclarecer los hechos sucedidos hacia las 12 de la noche de ese día, aunque las primeras versiones indican que la pareja estaba en estado de embriaguez y eso habría causado su fallecimiento. Además habían otras 2 personas en el mismo bote, pero éstos lograron salvarse pese a caer a la laguna, debido a que nadaron hasta la orilla más cercana. Lea también  </t>
  </si>
  <si>
    <t>https://www.publimetro.co/co/noticias/2015/10/28/encuentran-laguna-ubaque-cadaveres-jovenes-que-estaban-desaparecidos.html</t>
  </si>
  <si>
    <t>FOTOS: Sexy policía busca ganar concurso de lencería de tallas extra</t>
  </si>
  <si>
    <t>2015/03/14</t>
  </si>
  <si>
    <t xml:space="preserve">  Sophia Adams es originaria de Londres y se encuentra entrenando para convertirse en policía. Y además aspira ganar el concurso “Star in bra” organizado por la marca de lencería  Curvy Kate, dirigida  a las mujeres de tallas extra.  Y por increíble que parezca, esta joven de 21 años, antes se sentía insegura respecto a su apariencia. “Entré a ‘Star in a Bra, porque finalmente tengo la confianza y amaría ser modelo para Curvy Kate”. También cuenta que “solía odiar mi talla, quería cambiar. Pero a medida que crecí, me di cuenta de que todo es cuestión de amor propio y tratar al cuerpo como el templo que es…”. Adams compite con otras nueve mujeres. La final será en 15 días en Londres y la ganadora firmará un contrato para ser modelo de Curvy Kate por todo un año, además de un viaje todo pagado por el Mediterráneo. En la galería podrán conocer a las finalistas de este inspirador concurso.  Lea también: </t>
  </si>
  <si>
    <t>https://www.publimetro.co/co/entretenimiento/2015/03/14/fotos-sexy-policia-busca-ganar-concurso-lenceria-tallas-extra.html</t>
  </si>
  <si>
    <t>Un policía muerto y al menos cuatro heridos en ataque a estación en Bogotá</t>
  </si>
  <si>
    <t xml:space="preserve"> Los primeros reportes indican que el ataque a la estación de Policía, ubicada en la carrera séptima con calle 200, ocurrió en la tarde de este miércoles. Al parecer, dos hombres que se movilizaban en una motocicleta lanzaron un artefacto explosivo hacia el lugar donde se encontraban los uniformados, causándole la muerte a uno de ellos. Otros cuatro están heridos y dos de ellos presentan heridas de gravedad. Según la denuncia de las autoridades, los sujetos escaparon del lugar llevándose un fusil que cargaba uno de los uniformados.</t>
  </si>
  <si>
    <t>https://www.publimetro.co/co/bogota/2016/12/28/policia-muerto-ataque-estacion-policia-bogota.html</t>
  </si>
  <si>
    <t>Capturan a banda que pretendía sacar mil papeletas de bazuco de ‘Samber’</t>
  </si>
  <si>
    <t xml:space="preserve"> La Policía Metropolitana de Bogotá realizó un operativo en San Bernardo para controlar las redes de microtráfico que aún trabajan en la zona. Como resultado de la intervención se capturaron a tres hombres que son señalados de pertenecer a la red y que se preparaban para sacar mil papeletas de bazuco del sector. Los tres hombres que trataban de esconder el alucinógeno dentro de un camión, estaban fingiendo ser comerciantes para evitar llamar la atención de las autoridades. Los estupefacientes estaban empacados y listos para ser comercializados, al parecer, en sectores aledaños del barrio San Bernardo y se investiga si pertenecen a alguna organización delincuencial que anteriormente delinquía en el extinto sector del Bronx. También se encontraron dos armas de fuego y lo que más llamó la atención de la Policía fueron varios cuadernos con los datos y números telefónicos de presuntos clientes a quienes les comercializaban la droga. Además fue inmovilizado un vehículo tipo furgón donde pretendían sacar las papeletas de bazuco. Los tres sujetos fueron puestos a disposición de las autoridades judiciales, mientras que la Policía continúa la investigación para establecer si hacen parte de alguna banda que persiste en delinquir en el centro de Bogotá.            </t>
  </si>
  <si>
    <t>https://www.publimetro.co/co/bogota/2016/11/23/operativo-san-bernardo-centro-bogota.html</t>
  </si>
  <si>
    <t>Alcaldía responde por supuesta agresión a vendedores ambulantes</t>
  </si>
  <si>
    <t xml:space="preserve"> Luego de una denuncia conocida en redes sociales donde supuestamente la Policía maltrató a vendedores ambulantes en el Parque Tercer Milenio, la Alcaldía Local de Santa Fe, encabezada por el alcalde Gustavo Niño Furnieles, se pronunció sobre este caso. Ayúdenme a encontrar a esta familia de vendedores informales víctima de abuso en el Parque Tercer Milenio de Bogotá. Por favor compartan. pic.twitter.com/g0eKZqq5hl — Hollman Morris (@HOLLMANMORRIS) 11 de diciembre de 2016 Este es el trato que se da a los vendedores ambulantes en Bogotá. Ciudadanos denuncian abusos en el Parque Tercer Milenio. pic.twitter.com/UsMimePsGG — Hollman Morris (@HOLLMANMORRIS) 11 de diciembre de 2016 Los afectados perdieron su material de trabajo y la comida que comercializaban porque fue arrojada al piso; de esta forma, los ciudadanos pidieron explicación de las autoridades. “Ese efectivamente es el trabajo del grupo de espacio público de la Policía, que lo que hace es restablecer los espacios en los que no pueden estar los vendedores ambulantes. Pero en ese momento, parece que uno de ellos trata de evadir la autoridad y accidentalmente se le sale le carrito, aunque la Policía dentro de su transparencia y en el actuar de su servicio realizará las investigaciones internas del caso y esclarecer los hechos”, comentó Julián Sánchez, coronel y subcomandante de la Policía Metropolitana. Por esto la Alcaldía Local de Santa Fe, se pronunció sobre el tema en su cuenta de Twitter donde, con un video, prueban que el vendedor ambulante sale corriendo y se le cae la carreta. VIDEO:  </t>
  </si>
  <si>
    <t>https://www.publimetro.co/co/bogota/2016/12/14/policia-maltrato-vendedores-ambulantes-parque-tercer-milenio.html</t>
  </si>
  <si>
    <t>Mujer se lanza desde el noveno piso de del edificio de la Asociación Médica de los Andes</t>
  </si>
  <si>
    <t xml:space="preserve"> Un extraño caso ocurrió en las últimas horas, cuando una mujer cayó al vacío desde el noveno piso de del edificio de la Asociación Médica de los Andes, justo al lado de la Fundación Santa Fe, en el norte de Bogotá. De acuerdo con varias personas que se encontraban en el lugar, la víctima (de quien no se suministró su identidad), decidió lanzarse por voluntad propia. Al lugar llegaron unidades de Criminalística para adelantar las labores de investigación, y para llevar el cuerpo al Instituto de Medicina Legal. Le puede interesar: Hombre envenenó a sus hijos en Bogotá  Un suceso relacionado con suicido ocurrió este 16 de agosto en la capital de la república. La Policía de Bogotá informó que en el barrio Mazurén se ecnontraron una pareja de esposos muerta, se trataría Diego Molina de 48 años y Alba Lucia Villamizar de 52, quienes eran contadores. Según el oficial de inspección de la Policía de Bogotá, coronel Óscar Solano dijo que: “Lo que por ahora sabemos es que al parecer el hombre asfixia a la mujer y posteriormente se suicida, los móviles son materia de investigación pero la hipótesis más fuerte es que se trató de un crimen pasional“.  ¡Más noticias de Colombia y el Mundo AQUÍ! PUB/SG</t>
  </si>
  <si>
    <t>https://www.publimetro.co/co/bogota/2016/08/20/mujer-se-lanza-noveno-piso-edificio-asociacion-medica-andes.html</t>
  </si>
  <si>
    <t>Profesor estafador en Bogotá entre los más buscados por la Policía</t>
  </si>
  <si>
    <t>2016/02/14</t>
  </si>
  <si>
    <t xml:space="preserve"> El caso, que fue conocido y denunciado por Caracol Radio, fue confirmado por el rector del colegio Lausana, Fabio Calderón, quien aseguró que interpuso una demanda en contra del presunto delincuente por fraude, robo y abuso de confianza. Carlos Andrés Castro Morales, se hizo pasar por docente y estafó a padres de familia, alumnos y directivas. LE PUEDE INTERESAR: Encuentran el cuerpo del pequeño Juan Sebastián Fuentes De acuerdo con lo que le dijo el rector a esa emisora, el hombre estuvo un mes en la institución educativa y les pidió celulares y tabletas a los alumnos y dinero al colegio, argumentado que su hija se encontraba enferma. “Pidió plata a los alumnos para una visita a exposición de una feria que nunca existió, entre otras cosas”, le aseguró el rector a ese medio. El hombre había dicho que trabajó en Apple y les prometía a los otros profesores ayudarlos con cupos educativos, razón por la cual los citaba en una reconocida universidad de la ciudad. ¡Más noticias de Bogotá y Colombia AQUÍ! PUB/CB</t>
  </si>
  <si>
    <t>https://www.publimetro.co/co/bogota/2016/02/14/profesor-estafador-bogota-mas-buscados-policia.html</t>
  </si>
  <si>
    <t>Explosión sobre la Autopista Norte con Calle 109 en Bogotá</t>
  </si>
  <si>
    <t xml:space="preserve"> Cero heridos en Cafesalud de 109 con paralela. pic.twitter.com/RVkxm6YCwX — GustavoGómezCórdoba (@gusgomez1701) 21 de abril de 2016   Ciudadanos pueden estar tranquilos. Policía y demás autoridades controlan la situación relacionada a petardos — Enrique Penalosa (@EnriquePenalosa) 21 de abril de 2016   En la noche del miércoles 20 de abril se informó por parte de las autoridades y ciudadanos una explosión en la zona norte de Bogotá, exactmente en la calle 109 con carrera 21. En redes sociales se ha comunicó que fue cerca a las instalaciones de Cafesalud que quedan en esta zona y el estruendo alarmó a todos los habitantes y transeúntes que se encontraban en el momento pasando por allí. Entre las primeras averiguaciones de las autoridades competentes se dijo que hubo un herido en la zona, pero no fue nada de gravedad o consideración. Policía y Bomberos de Bogotá también estuvieron atentos a otros puntos de la capital en los cuales hay alarma sobre situaciones anormales, aunque no se quiere crear alarmas falsas y no se confirma si hay más explosiones o inconvenientes. Hubo otra explosión simultanea sobre la Calle 26 con Avenida Ciudad de Cali, por esta razón el brigadier general de la Policía de Bogotá, Hoobert Penilla, llegó a este punto del norte en donde informó que: “Un petardo de bajo poder, calculando que son entre 400 y 500 gramos. Hay versiones de testigos que un presunto menor de edad dejó una bolsa y salió corriendo. En la localidad de Engativá fue algo similar. Se puede decir que hay una relación por las cargas la simultaneidad“. Al filo de las 10:30 pm el alcalde de Bogotá, Enrique Peñalosa, llegó al sitio de los hechos y de manera clara afirmó que: “Hubo explosión de 2 petardos, no ha habido lesionados y no hay información de otros petardos o amenaza concreta para la ciudadanía… No hay información o indicio de que hayan más hechos de este tipo”. Sobre la relación de estas explosiones Peñaolsa dijo: “Hay indicios de que hace unos meses hubo eventos similares relacionados con Cafesalud, pero no hay investigación concreta” y debido a estos sucesos para el día martes el mandatario capitalino confirmó que: “Tenemos reunión con el consejo de seguridad”. Más actualidad informativa en NOTICIAS</t>
  </si>
  <si>
    <t>https://www.publimetro.co/co/noticias/2016/04/21/explosion-autopista-norte-calle-109-bogota.html</t>
  </si>
  <si>
    <t>Cae banda Los Mogolla que robaba en buses del Sitp</t>
  </si>
  <si>
    <t xml:space="preserve"> Anoche en un operativo realizado por la Policía de Bogotá fueron capturados Los Mogolla, banda conformada por menores de edad que se dedicaba a robar en los buses del Sitp de la localidad de Usaquén. Los jóvenes no superan los 15 años de edad, y se conoció que varios ya tienen antecedentes judiciales, y uno de ellos se ha escapado tres veces de un centro correccional. Los Mogolla fueron capturados en flagrancia. Los muchachos se habían dividido para robar simultáneamente dos buses del transporte público.”Uno de ellos se estaba realizando en un Sitp del sector de Villa Nidia y otro en Toberín”, dijo a Noticias Caracol, el Coronel Óscar Velasco, Comandante de la estación de policía de Usaquén. “Yo estaba concentrada chateando en mi celular, y ellos me lo cogieron, y también me amenazaron con arma blanca”, aseguró una de las víctimas del robo. También se conoció que su líder, le ofreció a las autoridades un millón de pesos a cambio de su libertad. Al parecer, Los Mogolla son manipulados por otras personas. Todos fueron puestos a disposición de la Policía de Infancia y Adolescencia. MÁS NOTICIAS DE BOGOTÁ AQUÍ    </t>
  </si>
  <si>
    <t>https://www.publimetro.co/co/bogota/2016/12/16/cae-banda-criminal-mogolla.html</t>
  </si>
  <si>
    <t>Cinco normas del Código de Policía que afectarán directamente a los bogotanos</t>
  </si>
  <si>
    <t>2016/06/19</t>
  </si>
  <si>
    <t xml:space="preserve"> Desde principio de año se estaba pensando en la reforma al Código de Policía y finalmente la Cámara de Representantes aprobó uno nuevo que impacta directamente a cientos de bogotanos. Por supuesto, representantes como Alirio Muñoz, del Polo Denocrático, respaldaron la iniciativa, así como el mismo Secretario de Seguridad de la ciudad, Daniel Mejía, quien en entrevista con Publimetro aseguró que estaban apoyando el trabajo de reforma del nuevo Código para beneficiar a los ciudadanos. Sin embargo, y para que lo tenga más claro, estos son cinco puntos a los que debería echarle el ojo porque lo afectan directamente: Le puede interesar: ¿Nuevo Código de Policía prohibiría las celebraciones de hinchas? Colados en TransMilenio Con el Nuevo Código de Policía, los colados serán castigados donde más les duele: en el bolsillo. Pues ahora, quien ingrese al Sistema sin pagar el pasaje se tendrá que atener a una multa de 184.000 pesos. Por supuesto, las voces de protesta no se hicieron esperar, pues muchos ven que esta no es una solución suficientes para el tema de los colados, uno de los ‘cocos’ de TransMilenio. La Policía ingresará a casas si hay riesgo inminente sin orden judicial  Aunque este articulo generó bastante polémica, aún así quedó dentro del Código teniendo como base casos de asesinatos que se han presentado en Bogotá. Sin embargo, las autoridades solo podrá ingresar al inmueble siempre y cuando hay peligro inminente para una persona y “para socorrer a alguien que esté reclamando auxilio, para extinguir un incendio o evitar su propagación; para remediar inundación, para dar caza a animal rabioso o feroz y para proteger los bienes de personas ausentes, cuando se descubra que un extraño ha penetrado violentamente o por cualquier otro medio al domicilio”. Varios representantes aseguraron que en particular este articulo se presta para el abuso policial y tomarán medidas sobre el asunto. Orinar en la calle Si ha visto a más de una persona orinando en la calle, o usted lo ha hecho, tenga cuidado porque ahora este comportamiento acarreará una multa de 250.000 pesos. En este caso es preferible pagar los $500 de un baño en una panadería. Aunque muchos aseguran que esto ocurre por la falta de baños públicos en la ciudad. Le podría interesar: Nuevo Código de Policía fue aprobado en Cámara A recoger lo que hace su mascota  Lleve bolsa y pala porque si no recoge el excremento de su mascota le valdrá un poco más de 80.000 pesos. En el nuevo Código de la Policía también quedó establecido que   si su perro ladra más de lo normal, se convertirá en perturbación de la tranquilidad. Por supuesto, si pelea o ataca a una persona, el dueño deberá pagar una multa económica alta. Fiestas sin luz El nuevo Código establece que los Policías ahora podrán cortar hasta la luz si las fiestas ruidosas y hasta horas no permitidas persisten. Antes solo se imponía una amonestación verbal, pero ahora si persisten se puede pagar una multa de hasta siete salarios mínimos. El Código será conciliado en la Cámara y el Senado esta semana.  PUB/LP</t>
  </si>
  <si>
    <t>https://www.publimetro.co/co/bogota/2016/06/19/cinco-normas-codigo-policia-que-afectaran-directamente-bogotanos.html</t>
  </si>
  <si>
    <t>Encuentran a 270 menores de edad en una chiquiteca de Bogotá</t>
  </si>
  <si>
    <t>2016/11/26</t>
  </si>
  <si>
    <t xml:space="preserve"> Un salón de eventos del barrio Santa Isabel, en la localidad de Los Mártires, se convirtió en sitio de uno de los operativos más extensos contra el consumo de alcohol y drogas por menores, al ser sede de una chiquiteca en Bogotá. En el salón se habían reunido unos 273 menores, que fueron sorprendidos por la Secretaría de Gobierno y la Policía Metropolitana de Bogotá. El grupo de Infancia y Adolescencia de la Policía ingresó al establecimiento hacia las 11 de la noche. La fiesta habría sido organizada en redes sociales para este viernes, aprovechando el final académico en los colegios públicos de la ciudad. En la chiquiteca se encontraban jóvenes de 13 a 17 años de todo el sur de Bogotá. Además, la Policía encontró un arma neumática, tres armas blancas, 19 papeletas de cocaína, unos 95 litros de aguardiente y grandes cantidades de otros licores y cervezas. Al momento de ingresar, la Policía recibió una oleada de botellazos, que no provocó heridos. A pesar de los llamados de sus padres que se hicieron presentes en el sitio de la chiquiteca para que fueran liberados, los jóvenes fueron conducidos al Icbf en San Cristóbal para realizar la restitución de sus derechos. Encuentre más información de Bogotá y Colombia aquí</t>
  </si>
  <si>
    <t>https://www.publimetro.co/co/bogota/2016/11/26/encuentran-270-menores-edad-chiquiteca-bogota.html</t>
  </si>
  <si>
    <t>"Es una situación muy dolorosa": madre de Yuliana Samboní</t>
  </si>
  <si>
    <t xml:space="preserve"> Nelly Muñoz, madre de la pequeña Yuliana Samboní, habló por primera vez del abuso y asesinato de su hija de 7 años de edad, que aparentemente cometió el arquitecto Rafael Uribe Noguera el pasado 4 de diciembre en un exclusivo sector del nororiente de Bogotá.  “Estoy bien gracias a Dios, ahí voy bien. Es una situación muy dolorosa”, expresó en diálogo citado por Caracol Radio. “Ahí estoy, llevándola, en lo que cabe, en medio de todo bien gracias a Dios”, agregó. La mujer, que actualmente tiene 5 meses de embarazo, no se refirió directamente al crimen de Yuliana sino que agradeció a los colombianos por las diferentes muestras de rechazo contra el crimen. “Ahí no se puede hacer más nada lastimosamente, pero quiero agradecerle enormemente todo lo que los colombianos y los medios han hecho por acá. Quise darles las gracias personalmente, pero no pude hacerlo porque como ustedes saben he tenido problemas de salud. Agradezco el gesto del país”, contó. Muñoz no se había manifestado frente a los medios de comunicación, pues cuando se enteró que su hija mayor había sido violada, torturada y asesinada presuntamente por Rafael Uribe Noguera, sufrió una crisis de pánico y tuvo que ser trasladada a la Clínica La Victoria de la capital de la república. Lastimosamente, tras la noticia, su embarazo de 5 meses pasó a ser de alto riesgo. Le puede interesar: ¡Todos somos Yuliana Samboní! En las últimas horas el cuerpo de Fernando Merchán Murillo, el vigilante del edificio donde aparentemente sucedieron los terribles hechos, fue hallado en el interior de su vivienda en el barrio El Tintal, confirmó la Policía que comenzó a investigar las causas de su muerte. “Estamos en el procedimiento del levantamiento (del cuerpo)”, dijo el comandante de la Policía de Bogotá, general Hoover Penilla.   ¡Más noticias de Colombia y el Mundo AQUÍ!</t>
  </si>
  <si>
    <t>https://www.publimetro.co/co/colombia/2016/12/10/mama-yuliana-samboni.html</t>
  </si>
  <si>
    <t>Encuentran muerto a policía del CAI de Chapinero</t>
  </si>
  <si>
    <t xml:space="preserve"> El hombre identificado como Cristian Santiago subteniente de la Policía en la estación de Chapinero habría sido encontrado muerto dentro del baño del Comando de Acción Inmediata. Al parecer, el joven de 24 años, tenía un problema sentimental razón por la cuál no se descarta un suicidio, sin embargo ninguna hipótesis en la investigación que se adelanta está confirmada según dio a conocer el periódico El Tiempo. Además el coronel Yesid Ariza, dijo a Blu Radio que “Está siendo objeto de investigación, se está consultando a sus compañeros, a los oficiales que interactuaron con él teniendo en cuenta que llevaba muy pocos días, llevaba pocos días de graduarse y en el CAI. No se tiene en sí mucha información de sus comandantes, por consiguiente, se está mirando si de pronto pudo haber sido algo pasional o familiar, una razón personal”, afirmó el teniente coronel. Aprovechó también la oportunidad para asegurar que el posible suicidio del subteniente tenga relación con el caso de Yuliana Andrea Samboní.   También le puede interesar:  </t>
  </si>
  <si>
    <t>https://www.publimetro.co/co/bogota/2016/12/11/encuentran-muerto-policia-cai-chapinero.html</t>
  </si>
  <si>
    <t>Sexy policía cautiva Instagram con su belleza</t>
  </si>
  <si>
    <t xml:space="preserve">   Yes, I am a police officer 👮🏼 in Germany 🇩🇪 and yes, I love my job 💕. Surely it is often hard work. Sometimes I have to handle things, which nobody would like to see 😲. I am only a human and I'm not perfect. But in the end I am very happy with my life. • Das bin ich nun also, ich mit meiner Uniform 👮🏼. Und ich trage sie gern, sehr gern sogar. Sicherlich ist mein Beruf an manchen Tagen unschön, gefährlich 🔪, für manchen auch angsteinflössend 🔫 und rau ABER es gibt sie - die vielen schönen Tage ☀️ und unglaublich interessanten Einblicke 🔍, die sonst keiner bekommt. Ich hoffe immer Vorbild zu sein und meiner Stellung gerecht zu werden aber auch ich bin nur ein Mensch 👩🏼 und bin ganz sicher nicht perfekt. In diesem Sinne, Gruß vom Dienst ✌🏼️. A photo posted by ⠀⠀⠀⠀⠀⠀⠀⠀⠀Adrienne Koleszár (@adrienne_koleszar) on Mar 18, 2016 at 7:58am PDT   Happy hump day 🙌🏼. In Germany we call it #bergfest. In Adriennes English does it mean mountain party 😆 (makes sense, or?). It's good that I'll have the second part of my English course in #rothenburg 📚 in June. #keepsmiling • Behaltet euch euren Humor 🙌🏼! #grinsekatze 😸 A photo posted by ⠀⠀⠀⠀⠀⠀⠀⠀⠀Adrienne Koleszár (@adrienne_koleszar) on Apr 27, 2016 at 6:44am PDT  A photo posted by Adrienne Koleszár (@adrienne_koleszar) on Apr 9, 2016 at 1:31am PDT  Su nombre es Adrienne Koleszár, es de Alemania y está cautivando Internet. A sus 31 años es policía oficial en Alemania. Sin embargo, también ha vigilado el órden en Los Ángeles y  Nueva York. Evidentemente su belleza no ha pasado desapercibida gracias a su cuenta de Instagram, donde muestra día a día selfies y fotos luciendo sus curvas además de su uniforme de policía. Cabe señalar que las curvas de Adrienne no solamente se deben a su rutina de ejercicio policial, sino a que también es amante del fisicoculturismo. La atractiva alemana también aprovecha sus redes para dar tips saludables y rutinas de ejercicio. En la galería podrán conocer más detalles de esta sexy policía. </t>
  </si>
  <si>
    <t>https://www.publimetro.co/co/delamenorimportancia/2016/04/29/sexy-policia-cautiva-instagram-belleza.html</t>
  </si>
  <si>
    <t>Tres años de cárcel por ofrecer dinero a un policía de tránsito</t>
  </si>
  <si>
    <t xml:space="preserve"> La Corte Suprema de Justicia dejó en firme una sentencia en contra de Esedid Ariza, quien deberá pagar tres años y 5 meses de prisión por ofrecer dinero a un policía de tránsito que le iba a realizar un comparendo. Este fallo abre una seria polémica por la posibilidad de que se agrave el hacinamiento penitenciario. El caso se registró en enero de 2014 en el sur de Bogotá. Ariza dejó un tractocamión que conducía mal estacionado en el sector de Los Alpes, lo que ocasionó trancones y un llamado a la Policía de Tránsito. Cuando el agente llegó al área, el conductor le pasó 50.000 pesos para tratar de evadir el parte; fue capturado y puesto a disposición de las autoridades. Ariza fue condenado, además de la pena de prisión, a pagar $40 millones por el delito de cohecho. En múltiples apelaciones, el caso llegó hasta el alto tribunal, que mantuvo en firme la pena con el objetivo de convertirla en un castigo ejemplarizante a los infractores de tránsito. Según la ley 1709 de 2014, el delito de cohecho no puede tener ningún beneficio como excarcelación o prisión domiciliaria, salvo que el detenido colabore efectivamente con la justicia. Aunque esta norma corresponde originalmente a casos como los de narcotráfico o el ‘carrusel de la contratación’ en los que los acusados ofrecieron cifras millonarias para abandonar la presión de las autoridades judiciales, también sería aplicada a quienes decidan ofrecer dinero a un policía de tránsito.</t>
  </si>
  <si>
    <t>https://www.publimetro.co/co/colombia/2016/12/09/carcel-ofrecer-dinero-policia-transito.html</t>
  </si>
  <si>
    <t>Distrito realizó intervención en "Sanber" y "Cinco Huecos"</t>
  </si>
  <si>
    <t xml:space="preserve">  La intervención se llevó a cabo de la misma forma y con los mismos protocolos que en la llamada “L”. Policía, Distrito, Fiscalía y Personería intervinieron para garantizar los derechos humanos. “Continuando con la atención integral para los habitantes de calle que se encontraban en los sectores de Cinco Huecos y San Bernardo, en el centro de Bogotá, la Secretaría Distrital de Integración Social atendió hasta el momento a 364 habitantes de calle en sus centros integrales”, aseguró el Distrito. De acuerdo con las cifras de la Subdirección para la Adultez de la SDIS y el IDIPRON, 275 personas mayores de 22 años fueron trasladadas al Hogar de Paso. Así mismo, otros 89 ciudadanos entre 18 y 28 años aceptaron ser llevados al Centro Oasis en la localidad de Puente Aranda, donde el distrito les ofrece diferentes opciones para su recuperación. “En este momento estamos en verificación de derechos con los Defensores de Familia y los equipos psicosociales, determinando cuáles eran las condiciones en que vivía cada uno de ellos para poder tomar las medidas de protección más adecuadas”, explicó la directora de Protección del ICBF, Ana María Fergusson Talero. Los menores permanecerán en el ICBF mientras se determina si es posible que regresen a sus hogares. El alcalde, Enrique Peñalosa, aseguró que “la intervención en ‘Cinco Huecos’ y San Bernardo es otra demostración de que no vamos a permitir que sectores de la ciudad estén controlados por el crimen y de ninguna clase de organización del narcotráfico”, expresó el mandatario distrital. Por su parte, el secretario de Seguridad, Daniel Mejía agregó que se hace un llamado “al sistema judicial para que nos colaboren en la lucha contra la criminalidad y judicialice a los capturados en estas acciones, ya que nada hacemos nosotros si los jueces los liberan a las pocas horas de ser detenidos”. Finalmente, el general Hoover Penilla, comandante de la Policía de Bogotá, dijo que tras la intervención del Bronx “el robo en todas sus modalidades ha disminuido en más de un 20 por ciento, lo que demuestra la efectividad que tiene esta clase de acciones”. El balance Participaron 1221 policias entre Sijin, Sipol, Tránsito y fuerza disponible, los cuales realizaron 15 capturas, 15 allanamientos y 2 demoliciones. En Cinco Huecos En este sector participaron 600 uniformados y se hicieron 5 allanamientos, 11 órdenes de captura (7 en flagrancia y 4 con orden judicial), se restablecieron los derechos de 5 menores de edad y se incautaron 4 millones de pesos, 1000 gramos de marihuana y 500 gramos de bazuco. En San Bernardo Hicieron parte 500 policías, se llevaron a cabo 10 allanamientos, 4 capturas (1 orden judicial y 3 en flagrancia), se ordenaron 2 demoliciones y se encontraron 12 máquinas tragamonedas. La intervención representa un golpe a los llamados “sayayines”, encargados de la seguridad como sucedía en el Bronx, quienes siguen órdenes de los ‘ganchos’ que se encargan de distribuir estupefacientes. Encuentre más información de Bogotá y Colombia aquí  PUB/CB</t>
  </si>
  <si>
    <t>https://www.publimetro.co/co/bogota/2016/06/22/distrito-realizo-intervencion-sanber-cinco-huecos.html</t>
  </si>
  <si>
    <t>Denuncian tratos indignos en la UPJ de Puente Aranda</t>
  </si>
  <si>
    <t xml:space="preserve"> El concejal Germán García Maya denunció que en la Unidad Permanente de Justicia (UPJ) de Puente Aranda se presenta un caso grave de abuso de autoridad y se están transgrediendo los derechos humanos de las personas que son llevadas por cometer alguna contravención. Maya, concejal de Bogotá por el Partido Liberal y vicepresidente de la Comisión de Gobierno, en entrevista exclusiva con PUBLIMETRO, explicó que él realizó una visita sorpresa a la Unidad donde logró recolectar evidencia para soportar las denuncias que se han presentado por desnudar a los hombres que son trasladados a la UPJ y tratarlos con exceso de fuerza y violencia. “Con esta conducta, evidentemente se flagela los derechos fundamentales de los ciudadanos. Luego de mostrar la evidencia recolectada, el 21 de diciembre se logró realizar el debate de control político en el Concejo de Bogotá”. El Distrito, en cabeza de la Secretaría de Seguridad y la Policía Metropolitana de Bogotá deberán ponerse en frente de este caso para esclarecer cuál es el verdadero funcionamiento que está teniendo la Unidad Permanente de Justicia y cómo se está operando internamente. “El abuso de autoridad por parte de los policías, al desnudar a las personas, es demasiado grave y se sale de cualquier conjetura. Si fuera necesaria una requisa tan exhaustiva, existen herramientas y dispositivos tecnológicos que ayudan a evidenciar si las personas llevan elementos cortopunzantes o cualquier otro objeto en su cuerpo”. El concejal, afirmó también que el tema se esta tratando como un caso de gravedad manifiesta y que no hay unos protocolos ni en la requisa, en la conducción, el transporte, en el ingreso y ni en otros procedimientos que señalan irregularidades y pueden ser consideradas detenciones arbitrarias. El cabildante afirmó además que hace falta capacitar y fortalecer el talento humano por parte de la Policía y la Secretaría de Seguridad que está a cargo de la UPJ, con el propósito que se genere un verdadero fin, es decir, cumplir con la verdadera labor de la Unidad que es generar un elemento restaurativo en los ciudadanos. Las personas que han sido señaladas de cometer alguna contravención y que por esto fueron llevados a la UPJ, logren de entender la infracción que cometieron más no recibir un castigo de humillación en manos de los uniformados. Luego de denunciar los tratos indignos y las irregularidades que se venian presentando en la Unidad Permanente de Justicia, la Secretaría de Seguridad ha evaluado el caso en el que ya han sido suspendidos tres policías por un periodo de 6 meses y 30 más están siendo investigados. Por el momento, también se adelanta una actuación de carácter disciplinario por parte de la Procuraduría.  Entre enero y noviembre de este año se reportaron 3805 quejas por abuso de autoridad en la UPJ (11 diarias), mientras en todo 2015 se reportaron 3299 (9 diarias). Esto evidencia un aumento de 13% en 2016 sin contar las que lleguen en el mes de diciembre. En el Plan de Desarrollo ‘Bogotá Mejor Para Todos’, la Alcaldía planteó la construcción de una nueva UPJ. Incluso se estableció que en 2016 se iba a llevar a cabo la ubicación de predios, que equivale al 10% del avance de la obra. Sin embargo, hasta la fecha esto no se ha cumplido.      </t>
  </si>
  <si>
    <t>https://www.publimetro.co/co/noticias/2016/12/21/video-denuncian-tratos-indignos-upj.html</t>
  </si>
  <si>
    <t>https://www.publimetro.co/co/colombia/2016/12/05/policia-nacional-anuncio-cambios-regionales-cupula-se-mantiene.html</t>
  </si>
  <si>
    <t>Hombre denuncia que fue detenido "por feo"</t>
  </si>
  <si>
    <t xml:space="preserve"> “Por feo”, esa habría sido la razón por la que a Omar Granados, un comerciante de licores lo capturaron unos policías y lo encerraron en el baño de un CAI del norte de la capital. El hombre, que llevaba la suma de un millón quinientos mil pesos en sus bolsillos para hacer unos pagos, le aseguró a Noticias Uno que iba asustado por la cantidad que llevaba, pero que se tranquilizó al ver unos policías. Sin embargo, no contaba con que iba a ser detenido. “Se dieron cuenta que yo tenía una plata y la contaron, me la asacaron y volvieron y me la dieron, y dijeron que me tenían que llevar hacia el lado del CAI”, aseguró el hombre a ese medio. Le puede interesar: Denuncia a Enrique Peñalosa por títulos académicos Le aseguraron en principio que existen unos videos en los que aparece como sospechoso pero luego no le dieron ninguna explicación concreta de lo sucedido. Lo que hicieron fue encerrarlo en el baño del CAI, porque no había más espacio, donde lo dejaron por aproximadamente 3 horas. Además, lo hicieron desnudar para requisarlo y aunque no le encontraron nada sospechoso, siguió detenido. Su hijo, Jeison Steven, le dijo a Noticias Uno que los uniformados le aseguraron que era sospechoso de ser un falso policía, luego que sospechoso de cosquilleo y finalmente, que simplemente era sospechoso “por ser feo”. Jeison tuvo que demostrar que no era cierto anda de lo que estaban diciendo y finalmente, quedó libre. Actualmente, sigue esperando una copia del video de él por el que supuestamente fue detenido. MÁS BOGOTÁ AQUÍ</t>
  </si>
  <si>
    <t>https://www.publimetro.co/co/bogota/2016/05/23/hombre-denuncia-que-detenido-feo.html</t>
  </si>
  <si>
    <t>Planes para celebrar Halloween en Bogotá</t>
  </si>
  <si>
    <t>2016/10/31</t>
  </si>
  <si>
    <t xml:space="preserve">  var VideoTV=”yb3qtCNU6nk/country/”+nombre_pais(return_pais())+”/section/entretencion/device/Desktop/type/embed/autostart/true/volume/0″;  Museo clásico del horror  Para cerrar y festejar el último día de octubre, el Día de las Brujas o el Día de los Niños, varios centro comerciales en la capital del país tienen una completa programación para disfrutar. Tal es el caso de Salitre Plaza que presentó durante todo el mes su Museo Clásico del Horror, un recorrido dispuesto en el segundo y tercer piso para conocer las diferentes estaciones que recrean a personajes como el Conde Drácula, Mr. Hayde, La Momia, La Muerte, La Bruja, El Hombre Lobo y Frankenstein. Esta exhibición integra a toda la familia, bien sea para hacer una buena foto, para conocer más de personajes clásicos con quienes se ha hecho terror especialmente en el cine y una manera divertida de entretenimiento para los niños. Tal vez quiera leer: Por qué se celebra Halloween el 31 de octubre – Publimetro Desfile de disfraces en Calima  El Centro Comercial Calima está listo para recibir a sus pequeños visitantes para que participen en una desfile de disfraces en el que se podrán llevar cientos de premios. La actividad inicia el 31 de octubre de 2016 a las 4:00 p.m., además los locales y el mismo centro comercial repartirá dulces a quienes asistan. Asimismo, realizarán una fiesta para los niños, quienes deben ir acompañados de sus padres. Todos los detalles se pueden conocer en su fan page de Facebook. Entrega de dulces  El Centro Comercial Titán Plaza realizará en la tarde del 31 de octubre una entrega de dulces desde las 2:00 p.m. hasta las 6:00 p.m. La actividad, que también incluye varias sorpresas, se realizará en la Plazoleta de Eventos. Por otro lado, el Centro Comercial Tintal abrirá su estación de dulces desde las 5:00 p.m. para que todos los niños junto con sus padres puedan disfrutar de una buena tarde de Halloween. Recomendaciones La Policía de Bogotá aprovechó para dar algunas recomendaciones y cuidar a los niños en esta época del año. “Los menores deben estar con adultos responsables y no hay que dejarlos en ningún momento solos y siempre tomarlos de la mano. Si piden dulces en barrios y centros comerciales de Bogotá, y presentan intoxicación se deben trasladar inmediatamente al hospital más cercano”, agregó Rodrigo Mancera, jefe del Grupo de infancia y Adolescencia de la Policía Metropolitana de Bogotá. Le puede interesar: Restricción para menores de edad por Halloween en Bogotá (Toque .. Mancera también señaló que en caso de que algún menor se pierda lo mejor es comunicarse con el 3159040 y el toque de queda para menores de 16 años después de las 10:00 p.m. es vigente en la noche del 31 de octubre hasta el martes 1 el   noviembre a las 5:00 p.m. PUB/LP</t>
  </si>
  <si>
    <t>https://www.publimetro.co/co/bogota/2016/10/31/planes-celebrar-halloween-bogota.html</t>
  </si>
  <si>
    <t>Si le robaron su celular, consulte aquí si fue recuperado por la Policía</t>
  </si>
  <si>
    <t xml:space="preserve">  http://oasportal.policia.gov.co/portal/page/portal/UNIDADES_POLICIALES/Direcciones_tipo_Operativas/Direccion_de_Investigacion_Criminal/recuperacion_celulares/consulta Usando el IMEI, las autoridades realizaron una lista para que toda la ciudadanía pueda consultar si el equipo es uno de los que rescataron en diferentes operativos hechos en sitios ilegales. Si usted no guardó el IMEI de su celular antes de que se lo robaran o lo perdiera, puede revisar la caja en la que venía el móvil cuando lo compró. Cuando ya tenga en sus manos los 15 dígitos, ingrese a la página de la Policía e ingrese los números. Ahí le indicarán si su celular fue rescatado por las autoridades. MÁS DE COLOMBIA AQUÍ</t>
  </si>
  <si>
    <t>https://www.publimetro.co/co/noticias/2016/08/04/le-robaron-celular-consulte-recuperado-policia.html</t>
  </si>
  <si>
    <t>La solución para las entradas de Bogotá los fines de semana</t>
  </si>
  <si>
    <t>2016/10/06</t>
  </si>
  <si>
    <t xml:space="preserve"> El caos de ingresar a Bogotá en vías como la Calle 13 y las autopistas Norte y Sur, agravado en los fines de semana, ha convertido el procedimiento de un tranquilo almuerzo familiar o un día de relajación en una tortura. Tiempos de hasta dos horas para entrar a Bogotá no son raros, y las dificultades se agravan con cada automóvil nuevo que entra a la ciudad. Para tratar de resolver estos inconvenientes, la Vicepresidencia de la República, el Ministerio de Transporte, la Policía de Tránsito y la Alcaldía Mayor lanzaron una estrategia llamada “En Marcha Plan salida entrada a Bogotá”, que buscará reducir en un 50% el tiempo de ingreso a la ciudad. Según el ministro Jorge Eduardo Rojas, las obras buscarán facilitar la circulación de los turistas y habitantes de Bogotá, en especial considerando las obras de gran calado que se han realizado en las vías de Cundinamarca y los departamentos vecinos. “No es posible que estemos haciendo enormes esfuerzos en la construcción de una gran infraestructura vial con carreteras de cuarta generación en casi todo el país, y cuando los ciudadanos intentan salir o entrar a Bogotá es un enorme caos”, explicó Rojas. El Secretario de Movilidad de Bogotá, Juan Pablo Bocarejo, reconoció las obras que se adelantan para mejorar la movilidad en las entradas de la ciudad. “Adelantamos proyectos para ampliar los accesos en la Carrera Séptima y la Autopista Norte, en coordinación con la Agencia Nacional de Infraestructura (ANI) y el Ministerio de Transporte. Adicionalmente, estamos trabajando en el acceso de la Calle 13”, dijo. Las posibilidades La más importante de estas opciones se presenta en la Autopista Sur: se habilitará un carril del sistema TransMilenio los viernes de 3:00 a 10:00 pm hacia Melgar, y otro carrril de TransMilenio en sentido hacia Bogotá los domingos y festivos de 12:00 a 10:00 pm. Se habilitará un tercer carril en la doble calzada entre Silvania y Soacha.  En la calle 13, los usuarios tendrán contraflujo desde el Peaje San Pedro, entre Anapoima y La Mesa, hasta la glorieta de Mosquera los lunes festivos. Los domingos el contraflujo aplicará desde La Gran Vía, entre La Mesa y Mondoñedo. Se contará de 5:00 y 12:00 pm habrá semaforización intermitente y regulación policial.  También se contará con un reversible desde la carrera 128 hasta la calle 24, y luego hasta la carrera 103 para conectar con la Avenida El Dorado y descongestionar los cruces críticos de ingreso a Fontibón y la Zona Franca. En la vía al Llano habrá contraflujo desde Villavicencio hasta Bogotá de 2:00 a 9:00 pm con semáforos intermitentes en la entrada por Usme. El contraflujo entre La Caro y la calle 183 por la Carrera Séptima aumentará en horario y será de 3:00 a 10:00 pm. Según el director del Grupo de Transporte de la Universidad de los Andes Daniel Páez, estas medidas son soluciones a corto plazo pero que requieren inversiones mucho más profundas para que sean realmente efectivas. “La ciudad necesita construir vías alternas: la APP del segundo piso a Soacha, la ALO, o los cinco carriles en la 13 serían soluciones más efectivas, porque estas medidas pueden servir pero en el mediano plazo no alivian la situación”, aseguró Páez a PUBLIMETRO. A pesar de esto, Páez destacó la colaboración entre la Alcaldía y el Ministerio de Transporte. “Es algo que no se veía en administraciones pasadas o en ministerios pasados”. Páez aclaró su preocupación por lo que llamó “el elefante en la sala: ¿dónde estaba la Gobernación de Cundinamarca? En estos proyectos, y en otros como el tren regional de occidente, no se ve cooperación entre Bogotá y el departamento o los municipios cercanos”, afirmó.   En la calle 80, desde la zona industrial “La Florida” (Siberia) hasta el Puente de Guadua se habilitará un tercer carril entrando a Bogotá de 3:00 a 10:00 pm. En todas estas vías se contará con semaforización intermitente y regulación policial los viernes de 3:00 pm a 10:00 pm. Encuentre más información de Bogotá y Colombia aquí PUB/JMR</t>
  </si>
  <si>
    <t>https://www.publimetro.co/co/bogota/2016/10/06/solucion-entradas-bogota-fines-semana.html</t>
  </si>
  <si>
    <t>Policía se suicida con un disparo en el Palacio de Justicia, centro de Cali</t>
  </si>
  <si>
    <t xml:space="preserve"> Conmoción causó en Cali el suicidio de un subintendente de la Policía en el Palacio de Justicia, en pleno centro de la capital del Valle del Cauca, este martes. Según lo informó el coronel Wilson Vergara, subcomandante de la Policía Metropolitana de Cali, el uniformado, identificado como Miguel Troffy Mera Idárraga, se quitó la vida con su arma de dotación en un baño del edificio de la rama judicial. LE PUEDE INTERESAR: El ‘lapicero’ que mata: así es la novedosa arma de los criminales de Cali “Él entregó su turno después de las 7:00 a.m. e ingresó al baño para cambiarse y entregar el armamento y es ahí donde tomó la decisión”, indicó el oficial. Mera Idárraga, quien tenía 42 años de los cuales 18 había estado vinculado a la Fuerza Pública, fue trasladado en una patrulla policial hasta la Clínica Imbanaco, donde murió al poco tiempo. El uniformado, quien se disparó en la cabeza, hacía parte de la Dirección de Protección y Servicios Especiales, tenía esposa y era padre de dos hijos. OTRAS NOTICIAS: ¿Por qué están “al alza” los homicidios en Cali? Esta es la respuesta </t>
  </si>
  <si>
    <t>https://www.publimetro.co/co/noticias/2016/03/08/policia-se-suicida-con-un-disparo-en-el-palacio-de-justicia-centro-de-cali.html</t>
  </si>
  <si>
    <t>Atentado contra camión de policía en Cúcuta deja 19 heridos</t>
  </si>
  <si>
    <t xml:space="preserve"> Un total de 19 personas resultaron heridas por un atentado con explosivo perpetrado contra un camión de la Policía en la ciudad de Cúcuta, cuya autoría todavía no está confirmada, informaron fuentes policiales. “Fue detonado en una esquina un artefacto explosivo el cual afecta el vehículo; de esta manera quedan heridos los 17 policías que iban en el vehículo y dos personas que estaban cerca del lugar”, dijo a periodistas el comandante de la Policía Metropolitana de Cúcuta, coronel Yesid Arango Sierra. Los policías forman parte del Escuadrón Móvil Antidisturbios (Esmad), agregó el coronel Arango. Los agentes fueron trasladados a una clínica de la Policía, y no presentan ningún tipo de gravedad. En cuanto a los civiles heridos, uno de ellos es un hombre de una casa cercana al ataque al que le cayó un vidrio en el rostro y le ocasionó algunas cortaduras, así como el conductor de un taxi que iba detrás del camión, añadió Arango. Asimismo, el coronel Arango aseguró que es posible que el atentado sea una retaliación a los operativos que ha realizado la Policía en la ciudad para recuperar el espacio público. Por otro lado, reiteró que “es apresurado atribuirle a algún grupo armado este atentado, pero no se descarta ninguna posibilidad, entre ellas que el ataque fuese perpetrado por la guerrilla del Ejército de Liberación Nacional (ELN)”. Cúcuta es la capital del departamento de Norte de Santander, una región fronteriza con Venezuela donde operan el Eln, las Farc y un reducto del Ejército Popular de Liberación (Epl), considerado por el Gobierno como una banda dedicada al narcotráfico. Además, tienen presencia bandas criminales nacidas tras la desmovilización de las paramilitares Autodefensas Unidas de Colombia (Auc), de contrabandistas y de narcotraficantes. Las autoridades ofrecen una recompensa de 50 millones de pesos (unos 15.900 dólares) por la información que permita determinar quienes fueron los autores del atentado.  Entre los heridos figuran 17 agentes y dos personas que se encontraban cerca del lugar https://t.co/IL3TP8yyQ8 pic.twitter.com/Oew4TSiJeI </t>
  </si>
  <si>
    <t>https://www.publimetro.co/co/colombia/2016/11/16/video-atentado-cucuta-policia-deja-19-heridos.html</t>
  </si>
  <si>
    <t>Conozca al policía colombiano que canta igualito a Romeo Santos y hasta se parece a él</t>
  </si>
  <si>
    <t>2016/02/04</t>
  </si>
  <si>
    <t>https://www.publimetro.co/co/publimetro-tv/2016/02/04/conozca-policia-colombiano-que-canta-igualito-romeo-santos-hasta-se-parece.html</t>
  </si>
  <si>
    <t>En video: un policía le revienta el celular a ciudadano que grababa un procedimiento en Medellín</t>
  </si>
  <si>
    <t xml:space="preserve"> En las redes sociales se publicó un video que fue grabado por un ciudadano que se acercó al lugar en el que más de una decena de uniformados de la Policía Metropolitana del Valle de Aburrá adelantaban un procedimiento tras recibir una llamada de emergencia. Al parecer se solicitó la presencia de la Policía por parte de un habitante del sector que denunciaba el exceso de ruido en una de las viviendas del sector. Uno de los policías se percató que el hombre estaba grabando y en el video se ve claramente cuando se acerca lentamente, trata de distraer al hombre, pero al ver que no lo logra y este continúa grabando le propina el fuerte golpe. Es evidente que con lo que no contaba el uniformado era que después de tremendo golpe la memoria del equipo permanecería intacta y que su rostro y acción quedarían plenamente registradas. El General José Gerardo Acevedo, Comandante de la Policía Metropolitana del Valle de Aburra, le dijo a BLU radio que “la Policía llegó, atendió el caso y posteriormente se presentaron unas situaciones que estamos investigando. Como Policía tenemos que actuar siempre en favor de la ley, si hay extralimitaciones van a ser investigados y sancionados”. Adicionalmente el General Acevedo hizo un llamado para que se sigan denunciando este tipo de hechos para determinar las acciones correctivas. </t>
  </si>
  <si>
    <t>https://www.publimetro.co/co/medellin/2016/12/13/video-policia-revienta-celular-ciudadano-que-grababa-procedimiento.html</t>
  </si>
  <si>
    <t>Las otras "ollas" de Bogotá</t>
  </si>
  <si>
    <t xml:space="preserve"> En el 2015, se realizó un estudio por parte de la Secretaría de Gobierno, la Secretaría de Educación y la de Integración Social, acerca del consumo y venta de estupefacientes en la ciudad. Y fue ese estudio el que comprueba que en la capital hay varias “ollas madres”. También se identificaron cerca de 600 expendios de droga en la ciudad, que ahora se realiza de diferentes modalidades. “¿Qué hacer luego de intervenir el Bronx?”. Así se titula el video en el que el analista Ariel Ávila, investigador de la Fundación Paz y Reconciliación, asegura que “esta es la segunda intervención que se hace en el Bronx. Hace cuatro años se hizo la primera con la administración de Gustavo Petro, que se mantuvo durante seis meses”. Dice, además, que debe haber una estrategia para “los territorios colchón, porque lo que se vivió hace cuatro años o lo que se vivió en el cartucho hace más de 10 años es que gran parte de la venta de drogas y gran parte de los drogodependientes salieron para esas zonas aledañas. Tuvimos crisis en colegios que estaban prácticamente rodeados por ollas”. Ávila señala que hacia el 2008 o 2009, el expendio de droga sufrió una descentralización en las llamadas “ollas barriales” y en la modalidad de taquilleros, en bares, moteles y demás. “Allá es donde está el gran consumo, de hecho, las ollas tradicionales o madres como el Bronx, venían bajando y se vienen proliferando en nuevas modalidades de ollas y ventas en los parques”. Cuatro grandes zonas El analista afirma que son cuatro grandes zonas parecidas a la llamada “L”. Una de ellas es cerca de la estación de Policía del Quiroga, donde, afirma, se mueve gran parte del consumo de bazuco y en algunos casos cocaína. Las otras zonas son San Bernardino, Las Cruces, Cinco Huecos y el Cartuchito, las cuales, de acuerdo con Ávila, deben ser intervenidas. Sin embargo, reitera que “las modalidades de consumo de droga están cambiando sustancialmente en la ciudad”. El plan de la Alcaldía  El Distrito tiene tres pilares con las cuales busca continuar con la recuperación del Bronx. Ellos son: atención social y desplazamiento de consumidores a centros de atención y resocialización, limpieza e iluminación y seguridad. “Desde el sábado, la fuerza disponible de la Policía está en el área y controla la situación. Al mismo tiempo, desde el primer día, la Secretaría de Integración Social, de Salud, el Idipron y el Instituto Colombiano de Bienestar Familiar (Icbf) hacen presencia en la zona, protegiendo los derechos de las personas más vulnerables”, aseguró el Distrito. Asimismo, el alcalde de Bogotá, Enrique Peñalosa aseguró en entrevista con Blu Radio que el plan a seguir es que en conjunto con la Policía están revisando qué hacer con las casas y ese sector en general, por eso no descarta que la solución sea demoler todo. Encuentre más información de Bogotá y Colombia aquí</t>
  </si>
  <si>
    <t>https://www.publimetro.co/co/bogota/2016/06/02/otras-ollas-bogota.html</t>
  </si>
  <si>
    <t>¡Qué pérdida! Policía destruye sin piedad un Lamborghini confiscado</t>
  </si>
  <si>
    <t>https://www.publimetro.co/co/mundo/2016/12/19/perdida-policia-destruye-piedad-lamborghini-confiscado.html</t>
  </si>
  <si>
    <t>¡Conmovedor! Aparecieron los familiares del anciano golpeado por un policía en Bogotá</t>
  </si>
  <si>
    <t>2017/08/27</t>
  </si>
  <si>
    <t xml:space="preserve"> Luego de que el viernes en la tarde se viralizara un video en el que un habitante de calle de avanzada edad fuera agredido con su perrito en una calle en el centro de Bogotá, más exactamente en la Av. Jiménez, a la altura de la estación de TransMilenio Sabana, la indignación se apoderó de los colombianos. El el video se observa como un policía golpea y maltrata a un anciano indefenso y le provoca una herida en la cabeza. El hombre, que se identificó como Gildardo Santamaría, y que fue auxiliado por la Secretaría de Integración social, conmovió a todos con el video. La noticia es que, familiares del hombre aparecieron y publicaron un video para contar que llevan más de 14 años buscando al adulto mayor y que necesitan ayuda para localizarlo, pues es una alegría para ellas, en específico dos mujeres mayores que dicen ser sus hermanas y una joven que dice ser su sobrina. "Pedimos ayuda para quienes nos puedan dar información de él, mi número es 3205907444, pueden llamar al 3225627182", asegura la mujer. El video lo puede ver acá en Revista Semana.   https://www.facebook.com/groups/648396788537258/permalink/1586663348043926/</t>
  </si>
  <si>
    <t>https://www.publimetro.co/co/colombia/2017/08/27/conmovedor-aparecieron-los-familiares-del-anciano-golpeado-policia-bogota.html</t>
  </si>
  <si>
    <t>Policía de Bogotá encuentra caleta de marihuana en medio de una persecución</t>
  </si>
  <si>
    <t xml:space="preserve"> En el sector de la Favorita, de la localidad Los Mártires, las autoridades se llevaron una gran sorpresa en medio de una persecución. Según las primeras versiones, todo ocurrió  cuando los uniformados le pidieron una requisa a dos sujetos que estaban el zona, pero en ese momento los hombres salieron a correr. En medio de la persecución los hombres se refugiaron en una vivienda y posteriormente lograron escapar;  no obstante, cuando la Policía ingresó a requisar el inmueble se encontró con 67 kilos de marihuana, listos para distribuir en diferentes puntos de la capital. Por lo pronto, las autoridades se encuentran investigando.</t>
  </si>
  <si>
    <t>https://www.publimetro.co/co/bogota/2017/09/13/policia-de-bogota-encuentra-caleta-de-marihuana-en-medio-de-una-persecucion.html</t>
  </si>
  <si>
    <t>Con fotos y video denuncian el maltrato de la Policía a una vendedora ambulante del centro de Bogotá</t>
  </si>
  <si>
    <t xml:space="preserve"> Según la denuncia ciudadana, varios uniformados llegaron hasta el puesto de una vendedora ambulante del popular sector de San Victorino, ubicado en el centro de la capital, para decomisarle su mercancía de forma abrupta. Dicen que los policías de la Metropolitana de Bogotá le tiraron al suelo la comida que estaba vendiendo.   Vendedora ambulante es humillada por Policías, le voltean y decomisan su mercancía. San Victorino, centro de Bogotá. ¡GRACIAS PEÑALOSA! 😡😡😡 pic.twitter.com/c0eILC8DD9 — Gato Festivo 😆 (@FelipeAcevedoM) September 10, 2017  En una grabación, de la misma escena, se escuchan a varios ciudadanos indignados con la situación. Reprochan la presunta humillación de la que fue la víctima la comerciante. Aquí está el video completo:  Por su parte, PUBLIMETRO intentó contactarse con la Policía de Bogotá para conocer su versión de los hechos, sin embargo, la entidad no respondió.</t>
  </si>
  <si>
    <t>https://www.publimetro.co/co/bogota/2017/09/11/fotos-video-denuncian-maltrato-la-policia-una-vendedora-ambulante-del-centro-bogota.html</t>
  </si>
  <si>
    <t>Video: Así fue como la Policía rescató a Sasha la perrita maltratada en Bogotá</t>
  </si>
  <si>
    <t>2017/05/17</t>
  </si>
  <si>
    <t xml:space="preserve"> Después de que se conociera un vídeo en las redes sociales donde un hombre patea a su mascota reiteradas veces, ésta fue rescatada en las últimas hora gracias a una acción de la policía de Bogotá. El video, que se viralizó en redes sociales, muestra cómo el señalado maltrata a la perra y ante la impotencia los vecinos decidieron grabarlo y denunciarlo. Por esta razón con pancartas y arengas los vecinos de edifico Kepler, en el norte de Bogotá, esperaron más de cinco horas a que la Policía Ambiental y Ecológica, junto con funcionarios del Instituto de Protección Animal, rescataran a Sasha. Según la ley 1774 sancionada en el 2016, se imponen sanciones que van desde 1 a 3 años de cárcel, multa de hasta 82 salarios mínimos y que se retire el animal de manera parcial o permanente a la persona agresora. El dueño de la mascota ya fue notificado por la Policía de Bogotá. Entre aplausos y gritos de emoción fue recibida #Sasha🐶 luego de rescatarla junto con @AnimalesBOG. #NOAlMaltratoAnimal #JuntosPorSasha 👏👏🚔 pic.twitter.com/d461cldFxf — Policía Metropolitana Bogotá (@PoliciaBogota) May 17, 2017 </t>
  </si>
  <si>
    <t>https://www.publimetro.co/co/bogota/2017/05/17/rescate-perra-sasha-17-mayo-2017.html</t>
  </si>
  <si>
    <t>Susto en Bogotá por fuga de 40 detenidos en una URI</t>
  </si>
  <si>
    <t xml:space="preserve"> Durante la noche de este jueves y la madrugada del viernes por lo menos 40 detenidos, que estaban en las instalaciones de la Unidad de Reacción Inmediata URI de Molinos en el sur de Bogotá, se fugaron. Los detenidos salieron por la puerta principal en un descuido de los oficiales que los custodiaban, según primeras versiones, algunos de los detenidos empujaron a los agentes y se escaparon. “En un descuido de la seguridad algunos indiciados logaron la fuga de este sitio, en este momento unidades de la Policía de Bogotá y de inteligencia apoyados por el helicóptero Halcón de la Policía buscan a estas personas, por ahora hemos recapturado cinco personas”, manifestó el coronel Ángel Acosta, oficial de Inspección de la Policía De Bogotá. Cabe resaltar que a esta hora siguen los operativos en el sector de Molinos, Tunjuelito y Rafael Uribe Uribe, para identificar a las personas que se escaparon del centro de reclusión y lograr su recaptura. Los taxistas que estaban en la zona le contaron a la emisora Blu Radio que los policías les pidieron que no recogieran a las personas que estaban cerca de este lugar porque podrían ser los mismos detenidos de la Uri.</t>
  </si>
  <si>
    <t>https://www.publimetro.co/co/bogota/2017/11/10/susto-en-bogota-por-fuga-de-40-detenidos-en-una-uri.html</t>
  </si>
  <si>
    <t>Perro antinarcótico de la Policía desmanteló cargamento de marihuana en el Aeropuerto El Dorado</t>
  </si>
  <si>
    <t>2017/10/09</t>
  </si>
  <si>
    <t xml:space="preserve"> Igor, uno de los perros del Aeropuerto de la Policía de Bogotá, dio la señal de posibles estupefacientes en la mercancía que transportaba un hombre y que pretendía enviar por encomienda. Según reportaron las autoridades, hecho ocurrió en las últimas horas, mediante las labores de patrullaje en la zona de bodegas. Luego de realizar la inspección, se le encontró que efectivamente que el hombre  llevaba 44 kilos de marihuana, en 72 paquetes, camuflados en unos rollos de plástico, con destino a la ciudad de Leticia. El sujeto fue capturado por el delito de porte, fabricación y tráfico de estupefacientes. Este es otro de los más de 15 casos que ha dejado al descubierto el potente olfato del canino IGOR. que se ha convertido en el terror de los narcotraficantes en Aeropuerto El Dorado. De acuerdo con la Policía, con esta ya son ocho las personas capturadas y más de 250 kilogramos de estupefacientes incautados en lo corrido del 2017, gracias al trabajo de los guías caninos de Bogotá, en el Aeropuerto El Dorado, especialmente en la zona de carga, donde aún persiste la modalidad de envío de estupefacientes mediante encomienda.</t>
  </si>
  <si>
    <t>https://www.publimetro.co/co/bolido/2017/10/09/perro-antinarcotico-de-la-policia-desmantelo-cargamento-de-marihuana-en-el-aeropuerto-el-dorado.html</t>
  </si>
  <si>
    <t>Cuatro policías colaboraban en una banda que se dedicaba al tráfico de droga</t>
  </si>
  <si>
    <t xml:space="preserve"> Cuatro agentes de la Policía Metropolitana de Bogotá ingresaron a un establecimiento carcelario por los presuntos delitos de tráfico, fabricación o porte de estupefacientes en la localidad de Bosa, al sur de Bogotá. De los agentes de Policía, tres eran patrulleros y uno intendente. Los policías hacían parte de la banda La Curva, que distribuía estupefacientes en la localidad de Bosa, como informó la Fiscalía General de la Nación en un comunicado. La banda traía la droga desde el departamento de Santander y la comercializaba en el barrio San Bernardino. También, había varios vendedores que estaban ubicados en varios lugares de la localidad de Bosa. El 5 de junio se logró la captura de trece personas y así, se pudo desarticular totalmente la banda. También, fueron capturados Vicente Castañeda y Eloisa Ardila. Igualmente, fueron aprehendidos Esmeralda Alba Adames, Isabel Pardo Albreo, Anyela Rayo Molano, Deiby Leonardo Ramos Bernal, José David Ramos Salazar y Erika Brigith Velasco Guerrero, quienes eran los vendedores de la droga. A ellos se les formularon cargos por los delitos de concierto para delinquir con fines de narcotráfico y tráfico, fabricación o porte de estupefacientes. Los implicados no aceptaron los cargos.    </t>
  </si>
  <si>
    <t>https://www.publimetro.co/co/bogota/2017/06/13/cuatro-policias-trabajaban-en-la-localidad-de-bosa-vendidendo-droga.html</t>
  </si>
  <si>
    <t>Video: violenta reacción de un policía dentro de un CAI de Bogotá</t>
  </si>
  <si>
    <t xml:space="preserve"> "Le puedo pedir un favor me puede abrir las esposas", le dice un detenido a un policía, mientras graba la situación dentro de un CAI de Bogotá. Tras este comentario, el uniformado se alteró haciendo alusión a las esposas, por lo que el hombre le respondió: "No señor yo no me las cerré (las esposas).  Usted es un falso, un mentiroso. Me las puede abrir un poquito". Luego, en actitud amenazante, el uniformado le grita: "Me está calumniando, está dañando mi buen nombre…". Así continuó la discusión, hasta que el policía, sin ningún reparo, le tiró el celular al sujeto para que dejara de grabar. Aquí esta el video completo:      Hasta el momento se desconoce qué situación llevó al hombre que grabó el video a estar detenido en un CAI, no obstante, nada justifica la conducta del uniformado.</t>
  </si>
  <si>
    <t>https://www.publimetro.co/co/bogota/2017/09/19/video-violenta-reaccion-policia-dentro-cai-bogot.html</t>
  </si>
  <si>
    <t>Ex concejal Lucho Díaz denunció que policías mataron a su sobrino</t>
  </si>
  <si>
    <t xml:space="preserve"> En las últimas horas el ex concejal de Bogotá, Lucho Díaz, más conocido como el  "lustrabotas" denunció que su sobrino apareció en extrañas circunstancias muerto, tras haber sido detenido por la policía. El hombre identificado como Jonathan Díaz Vargas de 31 años y quien trabajaba como taxista, fue detenido por policías el pasado domingo después de haber sido sometido a una prueba de alcoholímetría, desde ese momento el hombre nunca volvió a su casa. Según dijo Díaz "Sin ningún temor puedo decir que los policías lo mataron, porque mi hermano lo vio vivo en el CAI hasta habló con él, entonces porque no lo van a entregar muerto", manifestó. La versión del ex concejal es que su sobrino apareció muerto en el Hospital Santa Clara durante la noche del lunes, tras horas de búsqueda por toda la ciudad. Además dijo que según los médicos, el hombre falleció por un golpe con objeto contundente en la cabeza. Por esta razón, se espera el pronunciamiento de la Policía de Bogotá y que se inicie una investigación.</t>
  </si>
  <si>
    <t>https://www.publimetro.co/co/bogota/2017/09/13/ex-concejal-lucho-diaz-denuncio-que-policias-mataron-a-su-sobrino.html</t>
  </si>
  <si>
    <t>Policía de Tránsito desmiente audio de WhatsApp en donde aseguran cobrarán más multas</t>
  </si>
  <si>
    <t xml:space="preserve"> Este mensaje alertó a los bogotanos por la advertencia que hacía sobre el incremento de operativos por la Policía de Tránsito: “Les aviso que durante estos quince días, a partir de hoy, los que tengan vehículos (carro o moto) deben tener mucha precaución en no cometer infracciones de tránsito. Que los vehículos no excedan el límite de velocidad, ojo con el cinturón, respeten los semáforos a cualquier hora del día así sea en la madrugada, documentos al día y en regla, las motor pueden circular máximo hasta faltando 10 para las 11:00 p.m. A partir de hoy empiezan los operativos en toda el área metropolitana. Para tal fin llegaron 50 policías de tránsito a Bogotá con la misión de realizar 120.000 comparendos en dos semanas”  Sin embargo, la misma entidad, en cabeza de Germán Jaramillo, coronel de la Policía de Tránsito, aseguró que se trata de una cadena falsa y que no han llegado a Bogotá nuevos uniformados para tal fin.  Jaramillo aseguró que siguen trabajando los mismos hombres en Bogotá y que el tema con el 'toque de queda' para las motos no es cierto, pues ellos no son la autoridad competente para tal fin.  </t>
  </si>
  <si>
    <t>https://www.publimetro.co/co/bogota/2017/05/26/policia-transito-desmiente-audio-aseguran-cobraran-mas-multas-bogota.html</t>
  </si>
  <si>
    <t>Denuncian que la Policía impidió la entrega de 400 porciones de alimento para habitantes de calle en Bogotá</t>
  </si>
  <si>
    <t>2017/09/10</t>
  </si>
  <si>
    <t xml:space="preserve"> El grupo Ángeles de la Noche, dedicado a entregar comida a habitantes de calle y animales en largas jornadas nocturnas, realizó una grave denuncia por medio de Liz Bueno, una de sus integrantes. Según la mujer, la Policía Metropolitana impidió la entrega de al menos 400 porciones de alimento, que finalmente terminaron echándose a perder. "Amenazaron con le nuevo código de Policía… Parece que este código nos impide ser misericordiosos con el otro", expresó Liz Bueno, mediante un video publicado en redes sociales. Vea la grabación completa:   #LaCasaDenunciaEsto hizo la Alcaldía de Bogotá, mientras que el Papa Francisco llamaba a la misericordia, la inclusión y la justicia social pic.twitter.com/jeUgNFEAaU — Casa de la Mujer (@casa_la) September 9, 2017  Por su parte, según manifestó la FM,  las autoridades expresaron que el Nuevo Código de Policía no prohíbe ni multa estas actividades, aunque sin permisos de la administración Distrital está prohibido.</t>
  </si>
  <si>
    <t>https://www.publimetro.co/co/bogota/2017/09/10/denuncian-que-la-policia-impidio-la-entrega-de-400-porciones-de-alimento-para-habitantes-de-calle-en-bogota.html</t>
  </si>
  <si>
    <t>Soldado habría violado una menor de cinco años en Bogotá</t>
  </si>
  <si>
    <t xml:space="preserve"> Autoridades de la Policía de Bogotá informaron en las últimas horas que un soldado del batallón de la Policía Militar # 13 fue capturado por ser señalado de presuntamente haber abusado de una niña de cinco años. Primeras versiones aseguran que el soldado mientras se encontraba trabajando, engañó a la mejor diciéndole que le iba a enseñar a patinar, la pequeña quien se encontraba jugando cerca al batallón junto a otros niños, fue raptada por el hombre quien la habría llevado a una garita para abusar de ella. Los niños con quienes se encontraba jugando, dieron aviso de lo que había sucedido, por esta razón policías llegaron a atender el caso y capturaron al hombre quien a esta hora está en proceso de judicialización. Según informó Caracol Radio, la niña fue trasladada a un hospital para someterse a los chequeos médicos de rigor. Se espera que la Policía Militar se pronuncie oficialmente sobre estos hechos que habría cometido el soldado.</t>
  </si>
  <si>
    <t>https://www.publimetro.co/co/bogota/2017/09/11/soldado-habria-violado-una-menor-de-cinco-anos-en-bogota.html</t>
  </si>
  <si>
    <t>¡Atención! Tiroteo frente al Centro Comercial Hayuelos</t>
  </si>
  <si>
    <t xml:space="preserve"> Las autoridades reportaron un tiroteo por un posible ajuste de cuentas frente al centro comercial Hayuelos. Hasta ahora versiones aseguran que dos hombres llegaron a disparar contra otra persona y huyeron del lugar, pero las autoridades lograron dar con los dos hombres en el sector de Alsacia. "Frente a los hechos ocurridos en la localidad de Kennedy, a esta hora la Policía verifica los móviles donde un sujeto le dispara a otra persona. Gracias a la reacción de los cuadrantes y a la activación del plan candado, se logra interceptar al responsable, quién es herido en una de sus piernas, en un intento por ser detenido. En este momento el lugar está acordonado" aseguró la policía de Bogotá. El reporte inicial es de una persona muerta y tres heridas, entre las que se encuentran dos personas que iban dentro de un bus del sistema integrado de transporte SITP. Los hechos ocurrieron en la Avenida Boyacá con calle 12.</t>
  </si>
  <si>
    <t>https://www.publimetro.co/co/bogota/2017/04/28/tiroteo-centro-comercial-hayuelos-28-abril-2017.html</t>
  </si>
  <si>
    <t>Lo que no va a poder hacer este fin de año por el nuevo Código de Policía</t>
  </si>
  <si>
    <t xml:space="preserve"> La noche de este domingo y la madrugada de este lunes será la primera celebración de fin de año con el nuevo Código de Policía. Para miles de personas que tenían preparadas sus celebraciones tradicionales para recibir el 2018, la norma les puede traer multas onerosas. En varias regiones del país es normal cerrar la calle al frente de la casa, sacar el equipo de sonido y hacer sancocho o asado para la parranda de fin de año. Pero con el nuevo Código de Policía, estas celebraciones estarán prohibidas. En efecto, cerrar la calle al tráfico está prohibido en el artículo 54, excepto con previa autorización de la alcaldía. Así mismo, tomar licor en el espacio público tiene una multa de 8 salarios mínimos diarios (poco más de $190.000), según el artículo 140 de la norma. Además, si a alguno de sus vecinos le molesta el ruido de su equipo de sonido, o el hecho de que lo haya sacado a la calle, usted se someterá a una multa de 15 salarios mínimos diarios, es decir, unos $393.000, debido a la alteración de la convivencia. Además de las conocidas restricciones al uso de pólvora par personas no autorizadas, el nuevo Código de Policía también prohíbe lanzar globos aerostáticos o realizar quemas que puedan desembocar en incendios, como las de los muñecos de año viejo. Los artículos 29 y 30 establecen una multa de 32 salarios mínimos diarios (más de $786.000) para quienes sean encontrados infringiendo esta norma. FInalmente, las personas que sean encontradas en medio de una riña tendrán que pagar multas tipo 2 y 3, es decir, de 191.000 y 393.000 pesos respectivamente. Si es encontrada un arma en el lugar de la riña, se tendrá que pagar un adicional de 191.000 pesos de multa, además del traslado a una URI.</t>
  </si>
  <si>
    <t>https://www.publimetro.co/co/colombia/2017/12/29/lo-no-va-poder-este-fin-ano-nuevo-codigo-policia.html</t>
  </si>
  <si>
    <t>Llamado de atención al Distrito por manejo de la pólvora</t>
  </si>
  <si>
    <t xml:space="preserve"> Según cifras oficiales de la Policía, en Bogotá ha aumentado la cantidad de pólvora incautada en los últimos años, pasando de 2404 kilos en 2015 a 5624 en el 2016. La mayoría de estos artefactos son incautados en la temporada navideña. Sin embargo, desde el Concejo de Bogotá  se denunció que, ante este panorama en el distrito no existen acciones que garanticen el transporte, almacenamiento y destrucción de la pólvora, de manera segura. “El Distrito no cuenta con protocolos que garanticen el correcto transporte, almacenamiento y destrucción de pólvora incautada”, aseveró el Concejal Rolando González, agregando que hasta el año 2016 la pólvora se almacenaba en estaciones de policía y en la temporada pasada, se almacenó en la Escuela de Artillería del Ejército, un lugar que no cumple con condiciones adecuadas como aislamiento de la población, ventilación y seguridad. “Me preocupa que en una ciudad en donde se incauta tanta pólvora durante las fiestas navideñas, no se hayan definido zonas seguras para realizar estas destrucciones”, enfatizó. Es de señalar que, en noviembre de este año se firmó un convenio interadministrativo de cooperación 445 de 2017, en donde Bomberos debe asumir las obligaciones de contratar un operador para apoyar las tareas de recolección, manipulación, almacenamiento, transporte y disposición final de la pólvora incautada.</t>
  </si>
  <si>
    <t>https://www.publimetro.co/co/bogota/2017/12/16/llamado-de-atencion-al-distrito-por-manejo-de-la-polvora.html</t>
  </si>
  <si>
    <t>¡Policía les prohibió hacer sancocho de olla en la calle!</t>
  </si>
  <si>
    <t>2017/12/25</t>
  </si>
  <si>
    <t xml:space="preserve"> Aunque puede ser de no creer, lo cierto es que sucedió hoy 25 de diciembre. ¡Policía les prohibió hacer sancocho de olla en la calle! Como ya es tradicional, varios fueron los habitantes de Medellín que se levantaron con la idea de hacer el famoso sancocho, que no se hace en casa, sino con leña y en la calle. No obstante, teniendo todos los ingredientes listos, la Policía apareció y les aseguró que no podían hacerlo, pues desde que entró en vigencia el nuevo Código de Policía, está prohibido la preparación de este plato en la calle. "La verdad es que no pensamos que estuviera prohibido durante las festividades", le contó a Noticias RCN una de las paisas que se quedó con las ganas de hacer el sancocho en la calle. Cabe recordar que de acuerdo al artículo 30 de este código, están prohibidos los sancochos en la calle, paseos de olla y fogatas. Si usted hace caso omiso a lo que se rige, tendrá que pagar una multa de 800.000 pesos. Las autoridades también hicieron un llamado para que no se enciendan fogatas ni llamaradas en esta época, teniendo en cuenta que muchas personas también están haciendo uso de pólvora, lo que podría generar graves incidentes. MÁS NOTICIAS DE COLOMBIA AQUÍ</t>
  </si>
  <si>
    <t>https://www.publimetro.co/co/colombia/2017/12/25/policia-les-prohibio-hacer-sancocho-de-olla-en-la-calle.html</t>
  </si>
  <si>
    <t>¡Pilas! Si le robaron su celular, así se lo podrían devolver</t>
  </si>
  <si>
    <t xml:space="preserve"> El miércoles anterior hubo jornada de 'entregatón', por parte de la Policía de Bogotá, de celulares robados. La institución, en conjunto con la Fiscalía, devolvieron 52 aparatos a sus dueños, quienes habían reportado el robo con anterioridad ante las autoridades. Junto a la Policía hemos hecho un trabajo conjunto de recuperación de celulares en establecimientos que venden estos dispositivos robados", afirmaron en la Fiscalía General. al diario El Tiempo. De acuerdo a lo que dice la Policía y la Fiscalía, los equipos robados se ubican y, por intermedio del IMEI, se identifica al dueño del aparato. Si la persona puso el denuncio y reportó su equipo como robado será posible hacerle la devolución. Si usted ha sido víctima de robo puede hacer el denuncio en la página web de la Fiscalía General o en la Policía Metropolitana. Si usted compra un celular robado podría ser también judicializado. Así debe hacer su reporte: – Debe llamar a su empresa de telefonía para reportar el dispositivo.
– Hacer el denuncio en la Fiscalía o en la Policía.
– Debe ingresar su código IMEI.
– Si las autoridades encuentran su celular se comunicarán con usted.  </t>
  </si>
  <si>
    <t>https://www.publimetro.co/co/noticias/2017/11/02/pilas-le-robaron-celular-asi-se-lo-podrian-devolver.html</t>
  </si>
  <si>
    <t>Video: denuncian en Bogotá abuso policial contra un joven en requisa</t>
  </si>
  <si>
    <t>2017/11/06</t>
  </si>
  <si>
    <t xml:space="preserve"> En una página de Facebook fue compartido un video,  que de acuerdo con la publicación, sucedió "en Chapinero al frente de la universidad de la Salle", en donde se encontraban cuatro jóvenes sentados. Según la denuncia, los hechos se presentaron cuando aparecieron dos policías a bordo de una moto: "El policía llega con una actitud violenta a pedir los papeles de manera grosera y le manda la mano a los genitales en lo cual el joven reacciona reclamando que no lo toquen así".   En el video se evidencia como uno de los uniformados sostiene a uno de los jóvenes por el cuello, a la vez que le piden que se deje esposar. Esta es la publicación: </t>
  </si>
  <si>
    <t>https://www.publimetro.co/co/bogota/2017/11/06/denuncian-en-bogota-abuso-policial-contra-un-joven-en-una-requisa.html</t>
  </si>
  <si>
    <t>¡Atención! Dos policías heridos en el Concejo de Bogotá por accidente</t>
  </si>
  <si>
    <t xml:space="preserve"> En el Concejo de Bogotá se presentó un accidente en los últimos minutos, luego de que un uniformado de la Policía disparó accidentalmente su arma de dotación. En el hecho resultó herido el intendente William Antonio Rubio, quien se encontraba limpiando el arma,  y su compañero, el intendente Carlos Aníbal Orozco Franco.  Los dos uniformados son  atendidos en el Hospital Central de la Policía. "Fue un accidente que se produjo hacia las 9:36 am en el Armerillo (cuarto de almacenamiento de las armas de dotación de los escoltas y equipo de seguridad del Concejo)…El hecho fue atendido  inmediatamente por la MEBOG", manifestó el Grupo Emergencias Bogotá.   </t>
  </si>
  <si>
    <t>https://www.publimetro.co/co/bogota/2017/10/10/atencion-dos-policias-heridos-en-el-concejo-de-bogota-por-accidente.html</t>
  </si>
  <si>
    <t>Policía de Tránsito responde por video de agresión a un adulto mayor en la calle</t>
  </si>
  <si>
    <t>2017/08/26</t>
  </si>
  <si>
    <t xml:space="preserve"> La Policía de Tránsito y Transporte emitió este sábado un comunicado en el que la entidad responde por la agresión que uno de sus agentes habría realizado en contra de un adulto mayor en plena calle del centro de Bogotá, difundido este viernes por redes sociales. El hecho se vio difundido por un video en el que se muestra cómo un grupo de uniformados maltrata a un adulto mayor que se ve tumbado en el suelo y acompañado por un perro, en el separador de la Calle 13 a la altura de la Estación de la Sabana. Los transeúntes y la persona que graba el video aseguran que los agentes de policía habían agredido al adulto mayor propinándole un golpe en la cabeza con un bolillo. La respuesta de la Policía de Tránsito fue publicada este sábado en su cuenta de Twitter. Según la entidad, los agentes que habían realizado esta agresión lo hicieron en defensa propia, pues presuntamente el adulto mayor se había abalanzado a atacar a uno de los uniformados con un arma blanca. El golpe de bolillo sería así una "medida coercitiva". La Policía indicó que realizaría un proceso disciplinario en contra del agente. https://twitter.com/TransitoPolicia/status/901432507475865600 El comunicado fue recibido con escepticismo y molestia por los usuarios de las redes sociales, que criticaron la reacción e interpretaron el argumento de defensa propia como una simple excusa.   Dan asco. No les da vergüenza salir con estas payasadas? Cuál arma blanca? No vieron el video? — Jairo NC (@J_NCH15) August 26, 2017  Donde está el arma blanca? Ustedes son buenos para desvirtuar hechos o crear falsos positivos. Y @PGN_COL no pasa de una investigación. — Alejandro Ferreira (@elincomform) August 26, 2017  En serio ataque?solo se ve al sr que esta durmiendo en el piso y el sr policia llega y lo agrede, aparte que es un sr de la 3 edad, abusivos — alejo Guevara (@alejoGuevara1) August 26, 2017 </t>
  </si>
  <si>
    <t>https://www.publimetro.co/co/bogota/2017/08/26/policia-transito-responde-video-agresion-adulto-mayor-la-calle.html</t>
  </si>
  <si>
    <t>Conductores de piques de ilegales arrollan dos policías en Bogotá</t>
  </si>
  <si>
    <t xml:space="preserve"> Dos policías resultaron lesionados tras una persecución con jóvenes que practican piques ilegales, en la localidad de Chapinero, en el Bogotá durante la madrugada de este miércoles. Todo sucedió cuando los uniformados intentaron detener la actividad ilegal. Según los testigos, en ese momento,  algunos conductores emprendieron a la huída en contravía y hasta "le mandaron el carro a los policías". No obstante, en el operativo, las autoridades accionaron sus armas de fuego y lograron capturar a cuatro de los responsables. Entre tanto, los dos heridos se recuperan en el hospital de la Policía, tras resultar lesionados a manos de los conductores.</t>
  </si>
  <si>
    <t>https://www.publimetro.co/co/bogota/2017/11/01/conductores-de-piques-de-ilegales-arrollan-dos-policias-en-bogota.html</t>
  </si>
  <si>
    <t>Indignación por reacción de policías con ciudadanos que celebraban el ‘Día de la Afrocolombianidad’</t>
  </si>
  <si>
    <t>2017/05/21</t>
  </si>
  <si>
    <t xml:space="preserve"> Infortunadamente la marcha que se llevó a cabo en varios puntos del país y que tenía como objetivo conmemorar y reconocer los aportes de la comunidad afro en el país no tuvo un ambiente tranquilo en Bogotá. Sin conocerse mayores razones y solo lo que circuló en un par de videos, se ve cómo policías golpean a marchantes afrocolombianos en la marcha que terminó en el centro de la capital. En el material se observa cómo un gran número de uniformados atienden esta situación y además terminan capturando a un par de hombres en medio de peleas y respuestas de las personas que los rodeaban. Varias mujeres, presuntamente conocidas de los hombres que fueron aprehendidos por las autoridades, se trenzaron en conflictos con los uniformados que también respondieron. Feliz día de la afrocolombianidad les desea la @PoliciaColombia. pic.twitter.com/JbRgBKTHDR — Diana Muñoz C (@DianaMunozC) May 21, 2017  Juzguen ustedes. pic.twitter.com/KWHKxHXvA7 — Diana Muñoz C (@DianaMunozC) May 21, 2017  Se espera que haya una respuesta de parte de la Policía y se tenga un parte de lo ocurrido ya que en medio del ‘Día de la Afrocolombianidad’ se ha tomado de muy mala forma que esto ocurra y justo cuando la situación en el país y en las zonas de mayoría de habitantes afros está tan complicada. El video en el cual algunos policías golpean a marchantes afrocolombianos en la marcha y reciben también agresiones fue el lunar de una jornada que también celebra el Día Mundial de la Diversidad Cultural para el diálogo y el Desarrollo que fue establecido por la Unesco hace casi 20 años y además es la apertura de la Semana de la Afrocolombianidad que se conmemora por la abolición de la esclavitud el 21 de mayo de 1851. Más actualidad de la capital del país en NOTICIAS</t>
  </si>
  <si>
    <t>https://www.publimetro.co/co/bogota/2017/05/21/video-policias-golpean-marchantes-afrocolombianos-marcha-afrocolombianidad.html</t>
  </si>
  <si>
    <t>Ciudadano se le paró en la raya a policías que hacían un retén ilegal</t>
  </si>
  <si>
    <t>2017/11/23</t>
  </si>
  <si>
    <t xml:space="preserve"> En Cúcuta, un ciudadano se le paró en la raya a policías que hacían un retén ilegal. Gracias a un video difundido en redes sociales se puede ver lo que el hombre le dijo a las autoridades. El sujeto, vestido con un chaleco azul, les recuerda a los patrulleros de la Policía que no es la primera vez que hacen un retén ilegal. “La norma es muy clara al decir que no se puede hacer un retén en una curva. ¿Ustedes qué es lo que están haciendo?”, les dice el ciudadano, que también les resalta que no tienen conos ni las tijeras que deben poner, así como lo indica la norma. La actitud del hombre fue aplaudida por muchos ciudadanos en la red social de Facebook. </t>
  </si>
  <si>
    <t>https://www.publimetro.co/co/colombia/2017/11/23/ciudadano-se-le-paro-en-la-raya-a-policias-que-hacian-un-reten-ilegal.html</t>
  </si>
  <si>
    <t>Policía entra a fiesta gay por quejas de ruido y lo confunden con 'striper'</t>
  </si>
  <si>
    <t xml:space="preserve"> El oficial tuvo que ir a una casa en la que se llevaba a cabo una fiesta gay, por cuenta de las quejas de los vecinos, puesto que la música estaba muy duro y había mucho desorden en los alrededores. Pero, para su sorpresa, apenas puso un pie dentro de la propiedad, las personas empezaron a aplaudirle y se le botaron encima para tratar de desvestirlo. A pesar de que gritaba con todas sus fuerzas que lo soltaran, terminaron llevándolo a un cuarto en donde alcanzaron a quitarle la parte de arriba del uniforme. Al respecto, el oficial dijo lo siguiente La Vanguardia de México, a manera de broma: "Creo que una cuestión de gusto personal, pero no creo que estos uniformes sean muy favorecedores, así que supongo que esta confusión es algo halagador". Lo cierto es que el oficial fue rescatado por un colega, que al ver que tardaba mucho, decidió entrar para ver lo que ocurría. Cuando encontró a su colega las personas de la fiesta entendieron la verdadera situación y se sintieron apenados, sin embargo, 15 de ellos fueron llevados a una estación de Policía.   Para seguir viendo nuestro contenido en Facebook debe seguir los siguientes pasos:    </t>
  </si>
  <si>
    <t>https://www.publimetro.co/co/mundo/2017/08/20/policia-entra-a-fiesta-gay-por-quejas-de-ruido-y-lo-confunden-con-striper.html</t>
  </si>
  <si>
    <t>Capturaron a 'los Gomelos', encargados de las 'ollas' de droga cercanas a los colegios</t>
  </si>
  <si>
    <t xml:space="preserve"> Tras varios meses de seguimiento el grupo de estupefacientes de la Policía Metropolitana de Bogotá logró capturar a 'los Gomelos', banda dedicada al expendio y al tráfico de estupefacientes en Engativá Pueblo. Las autoridades lograron establecer que no utilizaban vías públicas para el expendio de los alucinógenos, todo era coordinado vía telefónica y las entregas las hacían dentro de las viviendas. La organización delictiva tenía el control de todas las ollas que funcionaban en Engativá pueblo, el cabecilla de la organización, alias Cristian, era el encargado de conseguir los contactos para la distribución del bazuco y alias Blanca y Leonardo transportaban el estupefaciente a los subadministradores de línea, y estos a su vez realizaban ventas en parques, colegios y zonas comunes. Los distribuidores siempre se camuflaban entre vendedores ambulantes y transeúntes del sector, asimismo no tenían más de tres días en su negocio a los llamados jibaros, esto para no llamar la atención de las autoridades. La banda delincuencial 'los Gomelos' estaba conformada por tres hermanos, y por disputa del control territorial fueron asesinados en los últimos meses alias Wilmer y alias Ronald, asumiendo el poder del microtráfico alias Cristian. La organización estaba compuesta por cuatro hombres y cuatro mujeres, y siete de ellos fueron cobijados con medida de aseguramiento y enviados a la cárcel, la otra capturada no fue imputada por tener problemas de salud. Los capturados deberán responder por los delitos de tráfico, fabricación y porte de estupefacientes y concierto para delinquir agravado, penas que oscilan de ocho a veinte años de prisión. En lo corrido del 2017 se han desmantelado 5 organizaciones dedicadas a la comercialización de estupefacientes, se han capturado 47 personas y se han realizado 108 allanamientos, según informó la Policía de Bogotá.</t>
  </si>
  <si>
    <t>https://www.publimetro.co/co/bogota/2017/05/24/capturaron-gomelos-encargados-ollas-droga-cercanas-colegios-bogota.html</t>
  </si>
  <si>
    <t>El vehículo que le robaron podría estar en los patios de Alamos de Bogotá</t>
  </si>
  <si>
    <t xml:space="preserve"> En lo corrido del año las autoridades han recuperado cerca 1371 vehículos reportados como hurtados en el territorio nacional. Muchos de esos vehículos se encuentran en los patios de Alamos a la espera de que sus dueños aparezcan. En los últimos días, la Policía de Bogotá recuperó 28 motocicletas, cuatro automóviles y tres camionetas. Estas son las características de los vehículos:                                                 Estos son algunos de los vehículos ¿los reconoce?  </t>
  </si>
  <si>
    <t>https://www.publimetro.co/co/noticias/2017/10/18/el-vehiculo-que-le-robaron-podria-estar-en-los-patios-de-alamos-de-bogota.html</t>
  </si>
  <si>
    <t>¡Increíble! 33 niños que trabajaban en la plaza del 20 de julio fueron capturados por autoridades</t>
  </si>
  <si>
    <t xml:space="preserve"> En el sur de Bogotá, la Policía y el Instituto de Bienestar Familiar (ICBF) realizaron operativos en el barrio 20 de julio, tanto en la plaza principal de mercado como en sus alrededores, hay una gran cantidad de vendedores ambulantes. Por esto, las autoridades quieren evitar que los menores de edad sean explotados laboralmente, inclusive que acompañen a los padres en esas labores. Varios menores de edad se encontraban trabajando y acompañando a sus padres en los lugares de trabajo. Luis Carlos Urrego, jefe de infancia y adolescencia de la Policía de Bogotá, afirmó que “con el propósito de verificar tanto en la Plaza como en sus alrededores, donde también se comercializan productos, si también habían niños en estado de explotación laboral. Para el momento, tenemos 33 niños, niñas y adolescentes que han sido presentados ante el ICBF, para que esa entidad adelante el proceso administrativo”. El operativo se realizó en siete puntos específicos. Nidia Patricia Urrego, funcionaria del ICBF, aseguró que “uno es al interior de la Plaza y otros alrededor porque hoy domingo por efectos de las eucaristías, hay muchísimas ventas ambulantes y allí hemos determinado que hay presencia de niños, niñas y adolescentes”. Según Urrego, “si los niños acompañan a los padres en un restaurante, puede haber un incendio”.</t>
  </si>
  <si>
    <t>https://www.publimetro.co/co/bogota/2017/07/30/en-la-plaza-del-20-de-julio-fueron-capturados-33-ninos-por-trabajo-infantil.html</t>
  </si>
  <si>
    <t>Video: capturan supuestos ciudadanos venezolanos que intentaron robar un taxista</t>
  </si>
  <si>
    <t>2017/12/06</t>
  </si>
  <si>
    <t xml:space="preserve"> Según las primeras versiones, en el barrio Pardo Rubio, ubicado en la localidad de Chapinero, una pareja (hombre y mujer) intentó atracar a un taxista. Sin embargo, los presuntos delincuentes no habrían logrado su cometido, gracias a que las autoridades del sector llegaron a tiempo y lograron capturarlos en flagrancia. En la página de Facebook Periódico Amarillo compartieron la denuncia, con fotos y video:     Se presume que los detenidos son ciudadanos venezolanos, sin embargo, esto no se ha confirmado oficialmente. En redes sociales los ciudadanos han manifestado su indignación:       </t>
  </si>
  <si>
    <t>https://www.publimetro.co/co/bogota/2017/12/06/video-atrapan-supuestos-ciudadanos-venezolanos-robar-taxista-bogota.html</t>
  </si>
  <si>
    <t>Policía confirma que no hay explosivos en el centro comercial Plaza Imperial</t>
  </si>
  <si>
    <t xml:space="preserve"> Los clientes del centro comercial Plaza Imperial, en Suba, fueron evacuados por el cuerpo de bomberos de esa localidad debido a una amenaza de un hombre que aseguraba tener pegados a su cuerpo algunas explosivos. Según testigos del lugar, el señalado habría entrado al banco Davivienda que se encuentra en el establecimiento generando pánico. Sin embargo, la Policía informó que ya tiene todo controlado y que el señalado fue capturado. Asimismo, confirmaron que no hubo ninguna clase de explosión o bombas que pusieran en peligro a los clientes del centro comercial. También investigan cuál fue el motivo del hombre para generar pánico. Aún no se sabe qué tenía pegado al cuerpo En su momento, el centro comercial informó:                                           #AEstaHora, invitamos a la ciudadanía en general a mantener la calma mientras realizamos la verificación de la emergencia en @PlazaImperial. pic.twitter.com/poPiD4ssYZ — BG. Hoover Penilla R (@PoliciaBogota) 20 de septiembre de 2017 La Policía de Bogotá informó que la situación ya fue controlada y que el hombre fue capturado. Investigan las verdaderas causas de los hechos y las autoridades confirmaron que NO existió ningún explosivo, ni explosión.</t>
  </si>
  <si>
    <t>https://www.publimetro.co/co/noticias/2017/09/20/en-vivo-panico-por-explosivos-en-centro-comercial-plaza-imperial-en-bogota.html</t>
  </si>
  <si>
    <t>Capturan conductor de transporte ilegal por sobornar policías de Tránsito en Bogotá</t>
  </si>
  <si>
    <t xml:space="preserve"> La Seccional de Tránsito y Transporte de Bogotá, sorprendió a un conductor que desvergonzadamente ofreció 100 mil pesos a dos patrulleras que se encontraban adelantando controles con el fin de evitar el transporte ilegal entorno al aeropuerto El Dorado. En un  puesto de prevención y control de la Policía de Tránsito, ubicado en la avenida El Dorado con carrera 112, de la localidad de Engativá, fue detenida la marcha de un vehículo particular, conducido por un sujeto de 38 años, quien a bordo de su vehículo llevaba a dos personas las cuales afirmaron haber acordado un servicio de transporte al sector de Álamos por 25 mil pesos, testimonio que evidencia la comisión de la infracción, consistente en el cambio en la modalidad de servicio, sanción equivalente a 30 salarios mínimos legales diarios vigentes (smldv) es decir 737.700 pesos. De acuerdo con la Seccional de Tránsito y Transporte, luego de que dos patrulleras le  notificaran la orden de comparendo, el sujeto le dijo a las uniformadas que los compañeros con los que él trabaja le reunieron 100 mil pesos, para que no los multarán. Las uniformadas de inmediato procedieron a leerle los derechos del capturado y dejarlo a disposición de la Fiscalía General de la Nación por el delito de cohecho.  </t>
  </si>
  <si>
    <t>https://www.publimetro.co/co/bogota/2017/12/21/capturan-conductor-de-transporte-ilegal-por-sobornar-policias-de-transito-en-bogota.html</t>
  </si>
  <si>
    <t>Qué puede y qué no puede vender un tendero según el Código de Policía</t>
  </si>
  <si>
    <t xml:space="preserve"> Para muchos no es claro qué puede y qué no puede vender un tendero según el nuevo Código de Policía, que entró en vigencia el 30 de enero. Las preocupaciones y quejas llegaron hasta Fenalco, la entidad encargada de regular el comercio en el país, para que ellos respondieran al gremio las inquietudes. Según el presidente de Fenalco, Guillermo Botero Nieto, los tenderos –especialmente los de la región Caribe– están confundiendo la propiedad privada con el espácio público. Por eso aclara que si las tiendas cuentan con una terraza o un antejardín, ahí estará permitido consumir licor porque sigue siendo parte de la propiedad privada donde está ubicado el local comercial. Otra confusión que tiene el gremio de comerciantes es la diferencia entre una tienda y un bar, a lo que el director explicó que el consumo en los bares es de alto impacto y por eso deben cumplir con una serie de requisitos, pero esto no pasa con las tiendas, quienes tienen un consumo de bajo impacto. En cuanto al nuevo Código de Policía, Fenalco aclara que el comercio no se verá afectado con multas porque realmente no se incluyeron cambios en ese tema “si tenemos en cuenta que normas como el no consumo de alcohol en el espacio público, o el deber de los establecimientos de observar la actividad económica para la cual fue creada, son reglas de juego previas”. Los horarios tampoco se modificaron. De hecho, el Código no habla de ninguna restricción horaria, “simplemente ratifica la competencia de la policía para hacer cumplir los horarios determinados por el alcalde del municipio respectivo. Es decir, el Alcalde es quien tiene la competencia para restringir los horarios de actividades económicas que afecten el orden y la convivencia pacífica. En casi todas las ciudades del país estos horarios ya están establecidos”, agregó la entidad. Venta de bebidas alcohólicas Sobre la venta y consumo de licores no hay ninguna restricción para las tiendas o propiedad privada y solo existenrestricciones en los siguientes casos: 1 En establecimientos educativos y áreas circundantes (artículo 34) 2 En estadios, coliseos, centros deportivos, parques, hospitales, centros de salud y en general, en el espacio público, excepto en las actividades autorizadas por la autoridad competente.</t>
  </si>
  <si>
    <t>https://www.publimetro.co/co/colombia/2017/03/09/no-vender-tendero.html</t>
  </si>
  <si>
    <t>Multas del Código de Policía y Convivencia que empieza a regir el 30 de enero</t>
  </si>
  <si>
    <t>2017/01/05</t>
  </si>
  <si>
    <t xml:space="preserve"> Así como fue aprobado en el año 2016, desde el próximo 30 de enero de 2017 empezarán a regir las multas del nuevo Código de Policía y Convivencia, desde 90.000 hasta 800.000 pesos (de cuatro a 32 salarios mínimos diarios) deberán pagar quienes infrinjan este código y que no colaboren con el orden, tranquilidad y sana convivencia de todos. Así como lo reza el artículo 1 del Código de Policía y Convivencia, este tiene como objetivo el “carácter preventivo y busca establecer las condiciones para la convivencia en el territorio nacional a propiciar el cumplimiento de los deberes y obligaciones de las personas naturales y jurídicas, así como determinar el ejercicio del poder, la función y la actividad de policía, de conformidad con la Constitución Política y el ordenamiento jurídico vigente”. Hay que aclarar que en este primer año de entrada en vigencia a quienes se les impongan las multas pueden cambiarlas por cursos pedagógicos, aunque dependiendo de la falta puede tener beneficios de descuento por tipo de multa o fecha de pago.  En el aspecto general hay 20 infracciones que generan medida correctiva con multas desde 90.000 hasta 700.000 pesos, aunque también hay otros castigos especiales que tienen que ver con la contaminación visual o construcción sin licencia, que llegaría hasta los 657.000 pesos. Hay multas de la categoría 1 a 4, dependiendo la gravedad del comportamiento asimismo será el castigo.  En caso de que sea un menor el que cometa las faltas a este manual de comportamiento, el padre o responsable de la custodia debe ser quien pague la multa y, asimismo, notificado de lo que ocurrió con el menor a su cargo. Por medio de videos, redes sociales y pedagogía presencial y anuncios, se ha hecho la socialización para que la ciudadanía no caiga en comportamientos que puedan desencadenar en castigos. Así que deben estar muy atentos y haciendo clic acá &gt;podrán encontrar el texto en el cual se explican en detalle todos y cada uno de los puntos de este código que empieza a regir al finalizar el mes de enero&lt;.  </t>
  </si>
  <si>
    <t>https://www.publimetro.co/co/colombia/2017/01/05/multas-codigo-policia-convivencia-empieza-regir-30-enero.html</t>
  </si>
  <si>
    <t>No poder sacar el pasaporte y más sanciones por infringir el nuevo Código de Policía</t>
  </si>
  <si>
    <t xml:space="preserve"> El alcalde Enrique Peñalosa, aseguró este lunes que el nuevo Código de Policía se convertirá en una herramienta vital para poner más orden en la ciudad y avanzar en cultura ciudadana. “Esta norma nos va a permitir mejorar en convivencia. Resalto que le apueste a la solución pacífica de los acuerdos, pero también que sea efectiva contra los infractores”, afirmó el Alcalde. Como ya se había anunciado, para el caso de Bogotá las autoridades tienen un especial interés en seis problemas que afectan la convivencia y que, a partir de ahora, recibirán sanciones: riñas, colados en TransMilenio, basuras, rayones, exceso de ruido y contaminación visual. Quien no cumpla con las normas establecidas deberá asumir las medidas correctivas del asunto, incialmente, las multas serán pedagógicas, pero después no solo deberá pagar lo que cueste la infracción sino también unas sanciones adicionales, entre ellas para tramitar el pasaporte, quedar inhabilitados para ser contratistas del Estado y  para asegurar que los ciudadanos sí paguen las multas impuestas, estas aparecerán como antecedentes “En nuestras manos está la misión de hacer cumplir las normas”, manifestó el Alcalde. Igualmente, el mandatario destacó, como complemento al nuevo Código de Policía, la aprobación de la llamada ley de pequeñas causas, para combatir la inseguridad y la delincuencia.</t>
  </si>
  <si>
    <t>https://www.publimetro.co/co/colombia/2017/02/01/no-sacar-pasaporte-mas-sanciones-infringir-nuevo-codigo-policia.html</t>
  </si>
  <si>
    <t>Policía que golpeó a abuelo habitante de calle fue apartado de su cargo</t>
  </si>
  <si>
    <t xml:space="preserve"> Gracias a una grabación, que rapidamente se hizo viral en las redes sociales, donde un policía golpea la cabeza de un señor de la tercera edad que dormía junto a su perro, las autoridades de Dirección y Transporte tuvieron que pronunciarse sobre el hecho que indignó a miles de ciudadanos. Dada las circunstancias, las autoridads informaron que gracias a las evidencias recopiladas, la entidad ya inició un proceso disciplinario al uniformado que golpeó al habitante de calle, además  fue separado de su cargo. El pasado sábado 26 de agosto por medio de su cuenta de Twitter oficial, la entidad emitió un comunicado:   Comunicado a la opinión pública. pic.twitter.com/hKrbezbnDs — Dirección Tránsito (@TransitoPolicia) August 26, 2017  En el comunicado se explica que los hechos ocurrieron el pasado viernes 25 de agosto en horas de la mañana y que el uniformado involucrado dio a conocer a las autoridades lo qué ocurrió en el centro de Bogotá.</t>
  </si>
  <si>
    <t>https://www.publimetro.co/co/bogota/2017/08/27/policia-golpeo-abuelo-habitante-calle-fue-apartado-cargo.html</t>
  </si>
  <si>
    <t>Video: la descarada respuesta de un policía que manejaba con sobrecupo</t>
  </si>
  <si>
    <t xml:space="preserve"> Un agente de la policía que conducía una motocicleta fue grabado por un ciudadano en una calle de Bogotá, quien le reclamó por llevar otras dos personas a bordo cuando la norma exige que en este vehículo se movilice un máximo de dos pasajeros y prohíbe que se transporten niños menores de 10  años. Ante la pregunta sobre si la moto era para tres o para dos (pasajeros), el uniformado dio una sorprendente y descarada respuesta: "Para dos y uno pequeñito". Con esto se justificaba por llevar una niña en medio de él y la parrillera. En el video, que se ha hecho viral en redes sociales, se observa además que la pasajera de atrás no lleva el chaleco reflectivo también exigido por la ley. De haberse tratado de otro ciudadano sorprendido por las autoridades de Tránsito, el castigo hubiera comprendido una multa y la inmovilización del vehículo, con los gastos que esto representa. (function(d, s, id) {  var js, fjs = d.getElementsByTagName(s)[0];  if (d.getElementById(id)) return;  js = d.createElement(s); js.id = id;  js.src = "https://connect.facebook.net/en_US/sdk.js#xfbml=1&amp;version=v2.12";  fjs.parentNode.insertBefore(js, fjs);}(document, "script", "facebook-jssdk"));  Cuantas personas pueden ir en una moto? Según este miembro de la Policía pueden ir tres! Tres? Posted by SOS Bogotá on Friday, November 10, 2017</t>
  </si>
  <si>
    <t>https://www.publimetro.co/co/bogota/2017/11/11/video-la-descarada-respuesta-policia-manejaba-sobrecupo.html</t>
  </si>
  <si>
    <t>Sacerdote viajó a Bogotá para conocer al papa y lo apuñalaron en TransMilenio</t>
  </si>
  <si>
    <t xml:space="preserve"> La Policía de Bogotá informó que durante la visita del papa un hecho lamentable se presentó, un sacerdote que viajó desde el Amazonas con la ilusión de conocer al sumo pontífice, resultó herido en medio de un atraco en el sistema masivo de transporte TransMilenio. Según las autoridades, de acuerdo con los exámenes el sacerdote no presenta complicaciones en su salud, motivo por el que ya fue dado de alta del Hospital El Tunal, lugar a donde fue llevado cuando recibió las heridas. La situación se presentó el pasado jueves cuando el sacerdote se desplazaba en Transmilenio  y a la altura de la Carrera 19 c con calle 51 sur, estación Biblioteca, fue apuñalado por robarle el teléfono celular. Obdulio Arias García, sacerdote, dijo se movilizaba del Portal Tunal hacia Suba y fue intimidado con arma blanca cuando sacó su móvil para contestar una llamada. Según el diario Extra, “En el forcejeo lo apuñalaron salvajemente. Una vez el bus abre sus puertas, los ladrones se dan a la fuga con el teléfono móvil del sacerdote avaluado en un millón de pesos”. Las autoridades investigan el caso con base en testimonios de testigos, del mismo herido y con registros de cámaras de seguridad del sistema.</t>
  </si>
  <si>
    <t>https://www.publimetro.co/co/bogota/2017/09/12/sacerdote-viajo-a-bogota-para-conocer-al-papa-y-lo-apunalaron-en-transmilenio.html</t>
  </si>
  <si>
    <t>Coronel, el perro 'policía' que patrulla las calles de Suba</t>
  </si>
  <si>
    <t>2017/03/17</t>
  </si>
  <si>
    <t xml:space="preserve"> A donde quiera que vaya Coronel para el tráfico. Es un perro que desde el día que fue rescatado por su dueño, Nicolás Walteros, sintió el llamado del servicio por la ciudad y por el modelaje. Coronel reparte su tiempo entre el CAI de Suba-Fontanar, haciendo recorridos y patrullando, y manejando el taxi de su dueño.   Todos quieren una foto con Coronel, con su uniforme, sus insignias y para mostrar su porte serio… como todo un Policía. "El perro se presta y el acompaña a los policías. Yo le hablo y le digo que tiene una oportunidad que ningún otro perro tiene, porque el es callejero y le da nostalgia. Coronel ha tenido una vida dura; al principio lo encontró un vecino, pero no quiso quedarse con él y volvió a la calle. Yo le decía: 'venga que en mi casa hay más perros', pero  me miraba mezquino y el día del primer partido de Colombia en el último Mundial de Fútbol, un Pitbull casi lo mata. Después se quiso venir conmigo", aseguró Nicolás Walteros. Aunque Coronel inició su vida como modelo, pues tiene de todos los uniformes y ha hecho fotos en cualquier parte de la ciudad, además de tener cédula y licencia de conducción, se entregó al servicio. "Resulta que un día un patrullero vio a Coronel andando en moto, uniformado, con su chaqueta y más de uno pensaba que era de antiexplosivos. Llegó un 26 de octubre y le pusimos el uniforme, solo ponerle la 'guerrera', paralizó todo. Ahí entendí que Azul era especial", comentó Walteros. Coronel patrulla en las mañanas con los Policías de Suba y luego sale con su dueño a trabajar en el taxi. "La gente que lo ve en el taxi queda sorprendida porque no creen que el perro se porte también", enfatizó Walteros. Aunque Coronel ya tiene cinco años, aún le queda bastante tiempo para prestar servicio; Walteros quiere que el sea uno de los primeros perros en conformar un grupo de acompañamientos para los uniformados. "La verdad esto también es una ayuda psicológica para todos. Los animales son muy importantes y hay que quererlos", agregó Walteros, mientras Coronel se ponía su casco para salir a 'rodar' con su uniforme de Policía. Todas sus hazañas y recorridos los registra en Instagram @azul1012, en donde no solo se puede ver su faceta de autoridad, sino de un verdadero ciudadano de cuatro patas.    </t>
  </si>
  <si>
    <t>https://www.publimetro.co/co/bogota/2017/03/17/conozca-coronel-perro-policia-que-patrulla-calles-suba.html</t>
  </si>
  <si>
    <t>Taxistas pidieron un Uber para que la Policía los multara, pero los multados fueron ellos</t>
  </si>
  <si>
    <t xml:space="preserve"> Buscando tenderle una trampa a los conductores de esta aplicación, los taxistas pidieron un Uber y le dieron aviso a la Policía para que lo multara por prestar un servicio que no ha sido legalizado en el país. El hecho ocurrió en Plaza de las Américas, en Bogotá, durante la jornada de marchas que se realiza en todo el país por el funcionamiento de Uber en el país. Quien grabó el video contó que él, junto a otros taxistas, solicitaron el servicio en un punto donde había un grupo de uniformados. Pero se llevaron una gran sorpresa. Los policías aseguraron que no inmovilizarían el carro ni le pondrían una multa al conductor. En cambio, sí les pondrían una sanción económica a ellos por haber solicitado el servicio. Taxistas piden uber y le avisan a la policía, lo que los HIJUEPUTAS no tuvieron en cuenta es q a quien pide el uber también le ponen multa😋😂 pic.twitter.com/rGBOYH6inX — Cacos (@Cacos_12) May 10, 2017  También le puede interesar:  </t>
  </si>
  <si>
    <t>https://www.publimetro.co/co/bogota/2017/05/10/taxistas-pidieron-uber-policia-multara-multados.html</t>
  </si>
  <si>
    <t>Vándalos intentaron quemar a policías en medio de las marchas estudiantiles</t>
  </si>
  <si>
    <t xml:space="preserve"> Intentaron quemar a policías en medio de las marchas estudiantiles Así quedó registrado en video la agresión de la que fueron víctimas varios uniformados durante las marchas estudiantiles. Los hechos vandálicos se presentaron durante las marchas que pasaban frente a la sede de RCN Radio. La emisora también fue atacada por varias personas que protestaban. Le lanzaron bolas de pintura y, según la denuncia de algunos periodistas, con papas bomba. Este es el momento en el que intentaron quemar a los policías que estaban frente a la sede. Uno de los policías impactados con las papas bombas resultó herido. Intentaron quemar a policías en medio de las marchas estudiantiles en BogotáAsí no, así no pic.twitter.com/0ZQnAaU9Pq — Luisa Andrea (@LuisaAn30216404) November 8, 2018    pic.twitter.com/sdFoA5qHy6 — Luisa Andrea (@LuisaAn30216404) November 8, 2018    La Policía Metropolitana de Bogotá aseguró que se pronunciará pronto por estos hechos vandálicos.   NOTICIAS EN DESARROLLO…  </t>
  </si>
  <si>
    <t>https://www.publimetro.co/co/bogota/2018/11/08/intentaron-quemar-a-policias-en-medio-de-las-marchas-estudiantiles.html</t>
  </si>
  <si>
    <t>Presunto ladrón muere en enfrentamiento con la policía en Bogotá</t>
  </si>
  <si>
    <t xml:space="preserve"> En el barrio Boitá, de la localidad de Kennedy, murió un presunto delincuente en las últimas horas.  Aparentemente, sujeto fue abatido en medio de un enfrentamiento con la policía. De acuerdo con las primeras versiones, todo ocurrió cuando dos delincuentes, que se movilizaban en moto, intentaron asaltar a una pareja. “Íbamos caminando para comprar algo de comer y llegó un tipo que nos apuntó con arma de fuego”, expresó a Noticias Caracol una de las víctimas. No obstante, el robo fue frustrado por los policías del cuadrante. Los uniformados, al percatarse de los hechos, intentaron atrapar a los delincuentes. Dicen los testigos que en ese momento empezó un intercambio de disparos. En medio del enfrentamiento, uno los de los delincuentes resultó herido. El sujeto fue trasladado a un centro médico, sin embargo, horas después falleció. Por lo pronto, las autoridades buscan al cómplice del sujeto, quien en medio de los disparos logró escapar. MÁS NOTICIAS DE BOGOTÁ Y EL PAIS, AQUÍ  También le puede interesar:      </t>
  </si>
  <si>
    <t>https://www.publimetro.co/co/bogota/2018/10/25/presunto-ladron-muere-en-enfrentamiento-con-la-policia-en-bogota.html</t>
  </si>
  <si>
    <t>Video: policía habría golpeado anciana que aparentemente estaba robando en Bogotá</t>
  </si>
  <si>
    <t xml:space="preserve"> Una mujer, de aproximadamente 70 años, fue sorprendida robando varios productos en un establecimiento, ubicado en el barrio La Nieves, de Bogotá. Por tanto, los trabajadores del lugar decidieron llamar a las autoridades. Según la denuncia, un uniformado habría golpeado a la anciana con un casco. Por redes sociales circula un video de la situación. La grabación la realiza una clienta del establecimiento. "Eso no se hace señor agente… es abuso de autoridad", recalca la mujer que hace el video. Mientras tanto, en las imagenes se evidencia que la adulta mayor  goleada, suplicando por ayuda. "Me mandó a pegarme (el policía)… una ambulancia, que me voy a desangrar", grita la anciana. La mujer deja de grabar porque un empleado del lugar lo impide. #BOGOTÁ. Patrulleros de la Policía rompen la cabeza a una anciana de 72 años que aparentemente encontraron robando en un @almacenesexito del b. Las Nieves. El uniformado involucrado en la agresión habría golpeado a la mujer con el casco. Se espera pronunciamiento de las partes. pic.twitter.com/OanNdGRzxA — Colombia Oscura (@ColombiaOscura) October 1, 2018  MÁS NOTICIAS DE BOGOTÁ Y EL PAÍS, AQUÍ También le puede interesar:         </t>
  </si>
  <si>
    <t>https://www.publimetro.co/co/bogota/2018/10/01/policia-habria-golpeado-anciana-que-aparentemente-estaba-robando-en-bogota.html</t>
  </si>
  <si>
    <t>VIDEO: policía mató una perrita durante una requisa en Bogotá</t>
  </si>
  <si>
    <t xml:space="preserve"> Habitantes de la localidad de Rafael Uribe Uribe, en el sur de la capital, se encuentran conmocionados por la muerte de Luna.  La mascota fue asesinada por un policía durante un procedimiento de requisa, en el barrio San Pablo. Aparentemente, la perrita le ladró a los uniformados que le estaban pidiendo papeles a su dueño. En ese momento, uno los policías accionó su arma de fuego contra el animal. En un video de seguridad quedó registrado el momento. "Mataron el perro y tranquilamente piden más refuerzos (la Policía) únicamente para amedrentar a todo el mundo y que no digamos nada", resaltó una vecina del barrio a Noticias Caracol.  Después del ataque, el uniformado que disparó intento llevar a la perrita a una veterinaria. No obstante, Luna Murió en el camino. Noticias Caracol reveló el video del momento.  "Los policías se encontraban en labores de patrullaje en el sector (…) en el momento de hacerle registro a una persona, son agredidos por una jauría de caninos", dijo al mismo medios el coronel Álex Vega,  oficial de inspección de la Policía. MÁS NOTICIAS DE BOGOTÁ Y EL PAÍS, AQUÍ  También le puede interesar:    </t>
  </si>
  <si>
    <t>https://www.publimetro.co/co/bogota/2018/12/24/policia-mato-una-perrita-durante-una-requisa-en-bogota.html</t>
  </si>
  <si>
    <t>VIDEO: niños denuncian en medio de lagrimas que fueron agredidos por la Policía en Bogotá</t>
  </si>
  <si>
    <t xml:space="preserve"> Nuevamente, denuncian en la capital un caso de brutalidad policial.  Por redes sociales circula un video, el que se evidencia que dos niños denuncian, en medio de lagrimas, que fueron agredidos por la Policía. "Cuente quién lo empujo a usted contra la reja y a su mamá", dice una mujer que realiza la grabación. De inmediato, el pequeño señala al policía responsable de la agresión, que en su chaqueta lleva los números (257015). "Un niño lo está diciendo, un niño que no tiene necesidad de decir mentiras, ¿abuso de autoridad o no hubo abuso de autoridad?”, dice la mujer que grabó el video. Luego, otro pequeño reafirma la misma versión, pues también señala al uniformado de cometer la agresión. "El alcalde @EnriquePenalosa no solo cierra jardines infantiles en perjuicio de madres y padres trabajadores, sino que además permite que los maltraten. Ustedes @PoliciaBogota se están convirtiendo en enemigos de quienes deben proteger", recalca la publicación de uno de los usuarios que difundió el video. El alcalde @EnriquePenalosa no solo cierra jardínes infantiles en perjuicio de madres y padres trabajadores, sino que además permite que los maltraten. Ustedes @PoliciaBogota se están convirtiendo en enemigos de quienes deben proteger. pic.twitter.com/ktJhaCyiVN — Robertico (@MarioRobertoP) December 22, 2018  MÁS NOTICIAS DE COLOMBIA Y EL MUNDO, AQUÍ  También le puede interesar:      </t>
  </si>
  <si>
    <t>https://www.publimetro.co/co/bogota/2018/12/23/ninos-denuncian-en-medio-de-lagrimas-que-fueron-agredidos-por-la-policia-en-bogota.html</t>
  </si>
  <si>
    <t>La brutal golpiza que recibió un joven luego de llamar "tombo" a un Policía en Bogotá</t>
  </si>
  <si>
    <t xml:space="preserve"> En el barrio La Estancia, de la localidad de Ciudad Bolívar,  se presentó en las últimas horas un nuevo caso de abuso policial.  Brayan Villalba, de 22 años, denunció que después de salir a altas horas de la noche con un grupo de amigos, fue requerido por una patrulla motorizada donde se movilizaban dos Policías. Según su relato, fue víctima de una brutal agresión después de que llamó a uno de los uniformados con el calificativo de "tombo". "Después de llamarlo ‘tombo’ llegan tres motorizados, el último más agresivo y veo un reflejo que están golpeando a un compañero, reaccionó lanzándome al Policía y de inmediato él (policía) me recibe de una vez con el bolillo en la cara", relató el joven a Blu Radio.  La agresión del policía le provocó graves heridas en su rostro.  El joven contó que "tiene aplastamiento de tabique y fractura de órbita en la parte derecha".  También, dijo que le lastimaron la "pared que divide el cerebro con la cara", advirtiendo que por está afectación podría estar sufriendo una meningitis o hasta perder el olfato y el gusto. Frente a este caso, la Policía Metropolitana de Bogotá le confirmó a Blu Radio que se abrirá una investigación para establecer lo que sucedió. MÁS NOTICIAS DE COLOMBIA Y EL MUNDO, AQUÍ  TAMBIÉN LE PUEDE INTERESAR            </t>
  </si>
  <si>
    <t>https://www.publimetro.co/co/bogota/2018/12/20/la-brutal-golpiza-que-recibio-un-joven-luego-de-llamar-tombo-a-un-policia-en-bogota.html</t>
  </si>
  <si>
    <t>Video: Denuncian presunto caso de racismo por parte de policías en Bogotá</t>
  </si>
  <si>
    <t xml:space="preserve"> En un video se aprecia un  cuestionable procedimiento de la Policía, en Bogotá. El hecho se presentó en un reconocido centro comercial de la capital. Según la denuncia, publicada en una página de Facebook, los uniformados, sin motivo aparente lo detienen. "Por voluntad propia, si usted me quiere llevar, lléveme", dice el hombre en el video. En las imagenes se aprecia que los policías se lo llevan esposado, luego de que ya le habían revisado todos sus papeles.  El joven que realizó el video indicó en la grabación "se evidencia un abuso por parte de los uniformados, una clara muestra de racismo". "El muchacho, que es un compañero de clase, se encontraba realizando compras en el Claro de Centro Mayor. Los policías ingresan, le solicitan documentación, validan datos pero no les bastó, lo esperaron fuera del establecimiento y sin ningún motivo le dijeron que los acompañara que tenía que aclarar “inconsistencias”. Lo metieron al calabozo, nunca consultaron nada y después de algunas horas lo liberaron", añade la denuncia.  (function(d, s, id) {  var js, fjs = d.getElementsByTagName(s)[0];  if (d.getElementById(id)) return;  js = d.createElement(s); js.id = id;  js.src = "https://connect.facebook.net/en_US/sdk.js#xfbml=1&amp;version=v3.1";  fjs.parentNode.insertBefore(js, fjs);}(document, "script", "facebook-jssdk"));  Supuesto caso de racismo por parte de agentes de policía.Nos cuentan:Buenas noches quisiera compartirles un video donde se evidencia un abuso por parte de los uniformados, una clara muestra de racismo, el muchacho que es un compañero de clase, se encontraba realizando compras en el Claro de centro mayor, los policías ingresan le solicitan documentación, validan datos pero no les bastó, lo esperaron fuera del establecimiento y sin ningún motivo le dijeron que los acompañara que tenía que aclarar “inconsistencias” lo metieron al calabozo, nunca consultaron nada y después de algunas horas lo liberaron. Posted by Bogotá Al Desnudo on Saturday, September 15, 2018 "La policía de Colombia da asco y vergüenza uno se siente más amenazado que protegido", "A los de lo delincuentes no les hacen nada, porque ellos son lanzas y se parten lo robado", " Llamaron refuerzos y todo…  Qué vergüenza que se auto-proclamen: hombres de la ley", "Mal procedimiento , ni los derechos le dijo" "Él fue jefe mío y puedo dar plena fe de que es una persona supremamente inteligente, se ha leído mas libros de lo que la Policía a leído el código de la policía. Es denigrante para la policía y humillante para el. Racismo en su mayor expresión", argumenta.  MÁS NOTICIAS DE BOGOTÁ Y EL PAÍS, AQUÍ  También le puede interesar:     </t>
  </si>
  <si>
    <t>https://www.publimetro.co/co/bogota/2018/09/16/presunto-caso-de-racismo-por-parte-de-policias-en-bogota.html</t>
  </si>
  <si>
    <t>Video: denuncian caso de abuso policial contra un adulto mayor en Bogotá</t>
  </si>
  <si>
    <t xml:space="preserve"> En un video quedó registrado un caso de abuso policial contra un adulto mayor en Bogotá.  En las imágenes se aprecia cuando el uniformado reduce al anciano en medio del rechazo de la comunidad. "Abusivo", "atrevido", le gritan los ciudadanos para que suelte al hombre de la tercera edad. Sin embargo, el uniformado no se detiene. En la escena aparece otro policía, pero no se involucra demasiado en la situación. Finalmente, varias personas de la comunidad rodean al policía y al anciano. Muchos le reclaman. Al parecer, la víctima trabaja como "guía terrestre de llegada y salida de las rutas" del Ministerio del Trabajo. "Este policía abusando de su autoridad agredió a nuestro guía terrestre de llegada y salida de las rutas de Mintrabajo, un señor de la tercera edad, muy humilde, amable y muy querido por la familia Mintrabajo Nivel Central. Que vergüenza de funcionario público", expresa la denuncia en Facebook. (function(d, s, id) {  var js, fjs = d.getElementsByTagName(s)[0];  if (d.getElementById(id)) return;  js = d.createElement(s); js.id = id;  js.src = "https://connect.facebook.net/en_US/sdk.js#xfbml=1&amp;version=v3.0";  fjs.parentNode.insertBefore(js, fjs);}(document, "script", "facebook-jssdk"));  Este policía abusando de su autoridad agredió a nuestro guía terrestre de llegada y salida de las rutas de Mintrabajo, un señor de la tercera edad, muy humilde, amable y muy querido por la familia Mintrabajo Nivel Central. Que vergüenza de funcionario público. Posted by Maria Edith on Wednesday, July 18, 2018 MÁS NOTICIAS DE BOGOTÁ Y EL PAÍS, AQUÍ  También le puede interesar:   </t>
  </si>
  <si>
    <t>https://www.publimetro.co/co/bogota/2018/07/22/denuncian-caso-de-abuso-policial-contra-un-adulto-mayor-en-bogota.html</t>
  </si>
  <si>
    <t>Encuentran muerto a subteniente de la Policía desaparecido</t>
  </si>
  <si>
    <t xml:space="preserve"> Esteban Camilo Ojeda salió el sábado pasado de su casa ubicada en Suba y no regresó. Encuentran muerto a subteniente de la Policía desaparecido. De acuerdo con las primeras informaciones de las autoridades, el miembro de la Policía fue asesinado por robarle cerca de cuatro millones de pesos. Noticias Caracol aseguró que en el barrio Santa Fe se realizó un operativo en el que hubo una captura. Justamente, este hombre le dijo a las autoridades que Esteban Camilo había sido enterrado en una casa lote en el barrio Egipto. #Atención Enterrado en una casa, hallan a policía que había desaparecido en Bogotá https://t.co/HKVEYi39Wl pic.twitter.com/lNXgxgFWVl — Noticias Caracol (@NoticiasCaracol) April 12, 2018  Efectivamente, dentro de la casa, a cuatro metros bajo tierra, estaban las bolsas negras con el cuerpo del subteniente. Las primeras hipótesis que manejan las autoridades es que los delincuentes lo dejaron bajo tierra al darse cuenta que era un policía. Más tarde otro delincuente fue capturado, pero en total, y de acuerdo a los primeros testimonios, en total fueron cinco las personas que tuvieron que ver con este homicidio. Las autoridades aún están investigando cuáles fueron las causas de la muerte de este Policía. La Policía informó hace unos días que Ojeda "salió de su lugar de residencia en la localidad de Suba y fue visto por última vez en un centro comercial". MÁS NOTICIAS DE COLOMBIA AQUÍ También le puede interesar        </t>
  </si>
  <si>
    <t>https://www.publimetro.co/co/noticias/2018/04/12/encuentran-muerto-a-subteniente-de-la-policia-desaparecido.html</t>
  </si>
  <si>
    <t>Hombres transportaron más de mil millones de pesos camuflados en camas por la Avenida Boyacá</t>
  </si>
  <si>
    <t>2018/10/24</t>
  </si>
  <si>
    <t xml:space="preserve"> Las autoridades lograron capturar a un grupo de delincuentes que transportaban mil millones de pesos en camas. Los hombres movilizaron el dinero por la Avenida Boyacá y esperaban que la Policía no se diera cuenta. Según las autoridades, la suma de dinero estaba dividida en paquetes de $10 millones forrados en bolsas plásticas. El dinero tenía como destino final Putumayo con la idea de financiar actividades relacionadas con el narcotráfico. El General Fabián Cárdenas, director de Policía Antinarcóticos, aseguró  a Caracol Radio que el dinero lo usarían en la comercialización de clorhidrato de cocaína. Específicamente en Caquetá, Nariño y Putumayo a donde llegaría primero. Sin embargo, no es la primera vez que encuentran dinero que tendría el mismo destino. Incautaciones realizadas en 2016 por la Policía de Bogotá señalan que el expendio de drogas en Bogotá prevalece en las siguientes localidades: Engativá, Santa Fe, Ciudad Bolívar, Suba y Kennedy, Teusaquillo, entre otras. Sobre el caso de los billetes incautados en la Boyacá y los tres hombres que lo movilizaban sigue la investigación. Se cree que hacen parte de un grupo delincuencial relacionado con el cartel de Sinaloa. El modus operandi usado por estas personas era cambiar dinero proveniente del extranjero a pesos colombianos. Luego, ellos lo camuflaban en muebles y procedían a trasladarlo. La investigación sobre este caso continúa y prende las alarmas de las autoridades debido a la presencia de estos grupos en la capital del país. MÁS NOTICIAS DE BOGOTÁ, AQUÍ    </t>
  </si>
  <si>
    <t>https://www.publimetro.co/co/noticias/2018/10/24/camuflaron-billetes-en-camas-y-los-transportaron-por-bogota.html</t>
  </si>
  <si>
    <t>Policía dejó una nota antes de quitarse la vida con su arma de dotación</t>
  </si>
  <si>
    <t xml:space="preserve"> El joven policía dejó una nota antes de quitarse la vida con su arma de dotación dentro de un CAI en Bogotá. El hecho ocurrió en la tarde del domingo, en el CAI de Tres Reyes, en Ciudad Bolívar. Ahí Fernando Rosero Rojas se quitó la vida usando su arma de dotación. Pero antes de hacerlo dejó una nota en el libro de novedades de la estación. Ahí, con hora y fecha, culpó a la institución de lo que hizo. “Dejo constancia de mis restricciones de armamento conocidas por mi mayor Rodolfo Palomino y del comandante de estación, teniente coronel William Zubieta, las cuales consisten en restricción en uso de armamento sabiendo mis problemas psiquiátricos y mis intentos de suicidio. Patrullero Rosero Fernando”, se lee en la nota. De hecho en una nota en Facebook también advierte sobre su futuro. "Toda mi vida Dios te la entrego, no puede quedar en mejores manos solo tú sabrás el plan para mí", escribió. Esta es la nota que dejó en el libro de novedades:                     También le puede interesar:  </t>
  </si>
  <si>
    <t>https://www.publimetro.co/co/noticias/2018/11/05/joven-policia-dejo-una-nota-antes-de-quitarse-la-vida.html</t>
  </si>
  <si>
    <t>Paquete sospechoso en CAI del norte de Bogotá era basura, según la Policía</t>
  </si>
  <si>
    <t xml:space="preserve"> La Policía de Bogotá acordonó la zona de la calle 77 con carrera 11, al norte de Bogotá, por una presunta amenaza de bomba que fue verificada y, según la Policía, se trataba de una bolsa de basura. En la zona acordonada se encuentra el CAI del barrio Rosales. Según informó la Policía a Publimetro: "en este momento se está se está verificando un paquete sospechoso. Es una carga controlada, así se denominaron". Algunos usuarios en redes sociales han reportado el hecho: Acordonada la CRA 11 entre calles 78 y 76. A quienes transiten por la zona mejor desviar. pic.twitter.com/KgywmnlNrk — Andrés Celis R. (@_ACelisR) June 12, 2018  La Carrera 11 cerrada a la altura de la calle 77 por amenaza de bomba junto al CAI. Tener precaución. — Nicolás Gaviria S (@NicolasGaviriaS) June 12, 2018  Explosión controlada. Artefacto de baja intensidad. Ya se reanudó el tráfico vehicular por la carrera 11. Situación normalizada. — Albatros (@albatrostv) June 12, 2018    NOTICIA EN DESARROLLO… MÁS NOTICIAS DE BOGOTÁ, AQUÍ  </t>
  </si>
  <si>
    <t>https://www.publimetro.co/co/bogota/2018/06/12/paquete-sospechoso-en-cai-del-norte-de-bogota-era-basura-segun-la-policia.html</t>
  </si>
  <si>
    <t>Policía ofrece cinco millones de pesos por joven que apuñaló hasta la muerte a un hombre en el sur de Bogotá</t>
  </si>
  <si>
    <t xml:space="preserve"> La Policía de Bogotá informó que ofrece hasta cinco millones de recompensa por la información que ayude a dar con el paradero del joven que apuñaló a Carlos Eduardo Melo, de 50 años, en un barrio de la localidad de Usme. Las autoridades aseguraron que la víctima se movilizaba por una calle del sector y luego fue abordado por el hombre que acabó con su vida con dos puñaladas. “Esta persona es inmediatamente trasladada a un hospital por el cuadrante a través de un taxi que se encontraba en el sector. Hemos podido recolectar algunas características del autor de este lamentable hecho, esperamos que con esta información podamos avanzar en la investigación e individualización de esta persona”, aseguró el coronel Gustavo Martínez, comandante de la estación de Policía de Usme.   #Recompensa de hasta $5 millones por su información, que nos ayude a identificarlo y poderlo capturar. pic.twitter.com/cIhVvWUNLn — BG. Hoover Penilla R (@PoliciaBogota) 6 de febrero de 2018</t>
  </si>
  <si>
    <t>https://www.publimetro.co/co/bogota/2018/02/06/policia-ofrece-cinco-millones-de-pesos-por-joven-que-apunalo-hasta-la-muerte-a-un-hombre-en-el-sur-de-bogota.html</t>
  </si>
  <si>
    <t>¡Atención! Tiroteo en el norte de Bogotá entre la Policía y delincuentes</t>
  </si>
  <si>
    <t xml:space="preserve"> Ciudadanos denunciaron que un tiroteo se produjo en el norte de la ciudad entre la Policía y los que serían un grupo de delincuentes. Más de 20 balazos se escucharon en la Avenida Boyacá con calle 152, en el sentido norte sur, en el barrio Colina Campestre. Las informaciones previas señalalaban que la Policía habría disparado contra delincuentes. Finalmente, City TV informó que la balacera se dio por cuenta de un ladrón que había robado un establecimiento cercano y obligó al taxista, encañonándolo, a que lo transportara hacia el sur de la ciudad. Sin embargo, la Policía intervino y en medio de la balacera lograron reducir al delincuente, que fue enviado a Paloquemao. El taxi resultó con los vidrios rotos y 9 impactos de bala. Ninguna persona resultó herida durante el tiroteo.   También le puede interesar:    </t>
  </si>
  <si>
    <t>https://www.publimetro.co/co/bogota/2018/11/27/atencion-tiroteo-norte-bogota-la-policia-delincuentes.html</t>
  </si>
  <si>
    <t>Así fue el camino hacía la muerte del subintendente de la Policía, Camilo Ojeda</t>
  </si>
  <si>
    <t xml:space="preserve"> Luego de varios días de investigación, las autoridades lograron establecer cómo fue el camino hacía la muerte del subintendente de la Policía Camilo Ojeda Eraso. Con los videos de 180 cámaras de seguridad y algunos testimonios lograron establecer que Ojeda salió del centro comercial Portal 80, más o menos a las 11:30 p.m. del día que desapareció, hacia el centro de la ciudad. Allí se encontró con una amiga y en el establecimiento en el que se encontraban, Ojeda habría sido interceptado por una mujer quien le habría suministrado la droga con la que lo doblegaron. Gracias a las investigaciones se logró la captura de los implicados en la muerte del subitentendente de la Policía. De hecho, el general Ricardo Alarcón, subcomandante de la Policía Metropolitana, comentó que los delincuentes habrían usado la tarjeta de crédiro del uniformado. Esto con el fin de tanquear el carro en el que lo movilizaban, como informó el diario El Tiempo. El dato sirvió para la Policía logrará reconstruir el camino hacía la muerte del subintendente Camilo Ojeda Eraso. “Una vez van a cancelar la transacción, el bombero se percata de que la persona que pasa la tarjeta no es el propietario. Esto le llama la atención, en este momento se determina que la víctima iba allí”, dijo Alarcón al medio mencionado anteriormente. Los delincuentes también usaron la tarjeta de crédito para comprar alcohol y algunos electrodomésticos. Asimismo, las autoridades aseguraron que a Ojeda Eraso lo seleccionaron para robarlo, y asesinarlo posteriormente, sin saber que hacía parte de la Policía. “Hay unos hechos particulares, es seleccionado por su apariencia física, por la ropa que llevaba, por el reloj y algunos detalles que escogen los delincuentes que no sabían que era oficial, lo eligen al azar. Hay unos datos de investigación en reserva y que tienen que ver con algunas condiciones en que fue encontrada la víctima”, aseguró el subcomandante a El Tiempo. Por ahora, los capturados del caso, los detalles los puede ver en la siguiente nota, tendrán que enfrentarse a los delitos de secuestro extorsivo agravado, homicidio agravado y tortura agravada. Esperan en la cárcel La Picota que continúe su proceso judicial.    </t>
  </si>
  <si>
    <t>https://www.publimetro.co/co/bogota/2018/04/18/asi-fue-el-camino-hacia-la-muerte-del-subintendente-de-la-policia-camilo-ojeda.html</t>
  </si>
  <si>
    <t>Así delinquen 'Los Barbas', la banda que escopolaminó y asesinó a policía en Bogotá</t>
  </si>
  <si>
    <t xml:space="preserve"> Tras el crimen del subteniente Camilo Ojeda, quedó al descubierto el papel que cumplen en esa macabra organización alias ‘Barbas’, ‘Jorgito’ y una mujer. Según idicios de la Policía, alias ‘Barbas’, quien sería el máximo jefe de la banda delincuencial, se hace contratar en bares para esperar a sus víctimas. Luego de darles escopolamina les hace el paseo millonario y los secuestra. En este momento se cree que está escondido entre la frontera de Colombia con Venezuela, según Noticias Caracol. Por otra parte, las autoridades también encontraron registros en el bar donde secuestraron a la víctima a una mujer, quien sería pareja de alias ‘Barbas’ y le habría dado la escopolamina a Camilo Ojeda. Alias ‘Jorgito’, por su lado, sería el encargado de asesinar y enterrar a las víctimas en fosas comunes. Esta es la segunda fase de la investigación que desató la muerte del policía, quien fue captado por los delincuentes en un bar al norte de Bogotá y que apareció muerto en una casa del barrio Egipto, en el centro de Bogotá, luego de que le hicieran el paseo millonario. Durante la inspección, aseguran los agentes, encontraron rastros de sangre, que desconocen si son o no recientes y analizarán para saber si pertenecen a más víctimas de la banda. En la primera ronda de investigación fueron capturados dos presuntos sicarios.  </t>
  </si>
  <si>
    <t>https://www.publimetro.co/co/bogota/2018/05/18/asi-delinquen-los-barbas-la-banda-que-escopolamino-y-asesino-a-policia-en-bogota.html</t>
  </si>
  <si>
    <t>Policía se suicidó con su arma de dotación a 10 metros de un CAI</t>
  </si>
  <si>
    <t xml:space="preserve"> La tarde del domingo 4 de noviembre fue de tragedia para los miembros del CAI de Tres Reyes, en Ciudad Bolívar. Usando su arma de dotación, uno de los uniformados asignados a este sitio se quitó la vida. El suicidio del agente todavía conmueve a sus compañeros. El caso se presentó este domingo. El policía, identificado como Fernando Rosero Rojas, se alejó de sus compañeros unos diez metros. Tomó su arma de dotación y se disparó en la cabeza. Murió instantáneamente, ante los esfuerzos infructuosos de los demás agentes. Un mensaje publicado en su cuenta de Facebook fue el indicador de esta situación. "Toda mi vida Dios te la entrego, no puede quedar en mejores manos solo tú sabrás el plan para mí", dice la publicación. Aunque el agente se tomó otras fotografías con quien sería su pareja sentimental, esta quedó marcada como un aviso del fatídico hecho. Se desconocen los motivos que causaron la decisión de Rosero de quitarse la vida. Los agentes y amigos han expresado sus condolencias por lo ocurrido con este agente.</t>
  </si>
  <si>
    <t>https://www.publimetro.co/co/noticias/2018/11/04/policia-se-suicido-arma-dotacion-10-metros-cai.html</t>
  </si>
  <si>
    <t>Policía identificó a los ladrones de la bicicleta del ciclista Óscar Sevilla</t>
  </si>
  <si>
    <t xml:space="preserve"> La Policía ya identificó a los asaltantes del ciclista Óscar Sevilla a quien le robaron su bicicleta el fin de semana pasado y recibió, en medio del atraco, una herida en su mano. ciclista Óscar Sevilla Según Daniel Gualdrón, comandante operativo de zona norte  de la Policía de Bogotá, “no podemos dar detalles porque estamos en plena investigación, pero estamos esperando las órdenes de captura con la Fiscalía. Ya tenemos tres identificados y esperamos en las próximas horas poder capturarlos2. El ciclista Óscar Sevilla aseguró en un mensaje, enviado desde la clínica, que en medio del atraco pidió que no le hicieran nada: “No sé si me seguían o no. Fue todo muy rápido, esa ruta llevaba sin cogerla mucho tiempo”, aseguró el ciclista a Blu Radio. El ciclista Óscar Sevilla, quien vive en Colombia hace años, dijo que fue bajado de su bicicleta a punta de palos y cuchillos. “Me imaginaba que cuando a uno lo robaban lo amedrentaban con algún objeto contundente y ya. Pero no, yo iba con la bicicleta cuando de pronto en cuestión de segundos salieron los personajes a la vía con palos me tumbaron de la bicicleta”, aseguró a la misma emisora. Por otro lado, el ciclista colombiano Rigoberto Urán, le envío por medio de un mensaje en Instagram todo su apoyo al ciclista y pidió más seguridad: ciclista Óscar Sevilla  Mijitos! Cuidar a los demás es cuidar de nosotros mismos #nomasviolencia #respeto 🚴🏼‍♂️👍🏻 A post shared by  Rigoberto Urán (@rigobertouran) on Mar 20, 2018 at 2:24pm PDT  Las autoridades aseguran que continuarán la investigación luego de que la cicla del deportista fuera encontrada abandonada en un parqueadero lejos del lugar en donde fue hurtada. Asimismo, Sevilla se recupera junto a su familia de la herida que le hicieron en medio del asalto.   MÁS NOTICIAS DE COLOMBIA AQUÍ        </t>
  </si>
  <si>
    <t>https://www.publimetro.co/co/bogota/2018/03/21/ciclista-oscar-sevilla-policia-identifico-a-los-asaltantes-del-deportista.html</t>
  </si>
  <si>
    <t>Encuentran caleta de armas de largo alcance en un jardín infantil en Bogotá</t>
  </si>
  <si>
    <t xml:space="preserve"> En las últimas horas,  la Policía Metropolitana de Bogotá realizó el hallazgo de una caleta con armas de largo alcance escondidas en un jardín infantil. La institución queda ubicada en  la localidad de Kennedy. De acuerdo con la información preliminar, las armas se encontraban debajo de la cama de un vivienda, en la que opera el jardín infantil. Aparentemente, el lugar que no cuenta con los permisos establecidos para cuidar niños. “No es un jardín oficial pero que si albergaba niños", expresó el coronel Carlos Humberto Rojas, comandante operativo especializado de la Policía Metropolitana de Bogotá, quien añadió que en el operativo se encontraron dos fusiles, una subametralladora y una pistola.  En el operativo fueron capturadas tres personas. Una sencilla manera de denunciar está al alcance de todos los colombianos #ADenunciar https://t.co/Ia9bTTUevi https://t.co/4xfvvPUIea pic.twitter.com/yPQqOvhr5l — Policía Metropolitana Bogotá (@PoliciaBogota) September 11, 2018  Según las autoridades, las autoridades llegaron hasta el sitio gracias tras el llamado de varios ciudadanos. MÁS NOTICIAS DE BOGOTÁ Y EL PAÍS, AQUÍ  También le puede interesar:   </t>
  </si>
  <si>
    <t>https://www.publimetro.co/co/bogota/2018/09/11/caleta-de-armas-de-largo-alcance-en-un-jardin-infantil-en-bogota.html</t>
  </si>
  <si>
    <t>Médico se enfrenta a nueve ladrones a bala que se metieron a su casa</t>
  </si>
  <si>
    <t xml:space="preserve"> Una banda de ladrones intentó entrar a una casa en la localidad de Usaquén, en el norte de Bogotá. Los nueve asaltantes encapuchados a la residencia, pero se encontró con su propietario, un médico que los recibió a bala. Al menos dos de los miembros de la banda resultaron heridos. Según la Policía de Bogotá, el hecho se registró en el sector de Unicentro, en la localidad de Usaquén. Nueve ladrones llegaron en tres automóviles de gama alta y entraron a la residencia, donde el médico descansaba con su familia. Cuando llegaron a la habitación principal del hogar, se encontraron a su propietario armado. El hombre disparó contra los criminales. Al menos dos ladrones fueron heridos por el médico en defensa propia. "Los ladrones ingresaron saltando un muro. El morador se da cuenta del ingreso de los sujetos, y reacciona accionando un arma de fuego contra la humanidad de los delincuentes", dijo el oficial de inspección de la Policía de Bogotá, coronel John Urrea, a Noticias Caracol. Uno de los heridos recibió un disparo en la cabeza, y fue trasladado al Hospital Simón Bolívar. Allí, permanece en la sala de cuidados intensivos. Otro habría recibido lesiones, y la Policía busca su paradero en salas de urgencias de Bogotá.   También le puede interesar    </t>
  </si>
  <si>
    <t>https://www.publimetro.co/co/noticias/2018/12/04/medico-se-enfrenta-nueve-ladrones-bala-norte-de-bogota.html</t>
  </si>
  <si>
    <t>VIDEO: Conductora arrolla Policía de Tránsito</t>
  </si>
  <si>
    <t xml:space="preserve"> La conductora se llevó al Policía por casi cuatro cuadras del centro de Cúcuta. De acuerdo con las primeras versiones, la mujer embistió al uniformado tras oponerse a un comparendo de tránsito. En un video que realizó un ciudadano se evidencia el momento en que la mujer arrastra al Policía, a la vez que la persiguen varios uniformados en motocicleta. Tras algunos minutos, las autoridades lograron detener a la agresora. En las próximas horas la Fiscalía realizará la imputación de cargos. De otro modo, el agente de tránsito se recupera de las graves lesiones en centro médico. Noticias Caracol reveló video del momento:     MÁS NOTICIAS DE COLOMBIA Y EL MUNDO, AQUÍ También le puede interesar:           </t>
  </si>
  <si>
    <t>https://www.publimetro.co/co/noticias/2018/12/10/conductora-arrolla-policia-de-transito.html</t>
  </si>
  <si>
    <t>Ladrones entraron a casa de policía y se llevaron hasta el uniforme</t>
  </si>
  <si>
    <t xml:space="preserve"> Un increíble caso de robo afectó a la familia de un agente de la Policía Metropolitana de Bogotá en su propia casa, en Suba. Unos ladrones amenazaron al hijo de 13 años del agente, ingresaron a su hogar y se llevaron todo. Ni siquiera uno de los uniformes de dotación del agente se salvó de su acción criminal. Los delincuentes fingieron ser empleados de una empresa de telecomunicaciones para entrar a su casa y confundir al niño, en el barrio Suba Londres. Uno de los ladrones amordazó al menor. Posteriormente, ingresaron y se llevaron una gran cantidad de objetos de valor de la casa. La madre del niño aseguró a Noticias Caracol su preocupación por lo sucedido. “Además de las cosas materiales fue la tranquilidad de mi hijo. Me robó dos televisores, un portátil, Xbox, joyas y dinero, pero lo que más me preocupa es que se llevó un uniforme de policía completo”, dijo. El agente puso un denuncio por el robo del uniforme, pero preocupa lo que podría hacer la banda criminal con este. Las autoridades estudian grabaciones de cámaras de seguridad, para determinar lo ocurrido con los asaltantes. Aparentemente, habrían huido hacia el occidente de Bogotá en un vehículo particular.</t>
  </si>
  <si>
    <t>https://www.publimetro.co/co/bogota/2018/09/20/ladrones-entraron-casa-policia-se-llevaron-uniforme.html</t>
  </si>
  <si>
    <t>Policía disparó su fusil y asesinó a dos personas por presunto ataque de rabia</t>
  </si>
  <si>
    <t xml:space="preserve"> Por una aparente venganza, un patrullero de la Policía de Bolívar (Valle del Cauca) disparó un arma y asesinó a dos personas que estaban departiendo en el parque de una vereda. ¿Qué sucedió? Momentos antes, el uniformado y un auxiliar habían llegado al lugar debido a que la celebración incluía consumo de licor en vía pública y estaba generando desorden en el sector. No obstante, cerca de cinco jóvenes agredieron lo agredieron y lo tumbaron al suelo. Los hechos quedaron registrados en un video aficionado. "Los sujetos, inconformes con el procedimiento judicial, procedieron a agredir a los uniformados. (…) El patrullero arribó a la subestación y los demás uniformados le quitaron la pistola de dotación toda vez que se encontraba muy alterado. (…) Seguidamente, ingresó a su alojamiento, tomó un arma de fuego de largo alcance y disparó desde la unidad, causando las muertes y lesiones a los particulares", dijo la Policía en un comunicado.  Las víctimas mortales fueron identificadas como Miguel Ángel Posso Marín y Héctor Marín Giraldo. En el 2012, el primero de estos fue detenido por la Dijín por, presuntamente, pertenecer a un grupo delincuencial. De acuerdo con la secretaria de Gobierno del Valle del Cauca, Noralba García, ambos comportamientos son lamentables y tienen en apuros al comandante de la estación. "Tenemos dos personas muertas y el comandante de la estación en problemas disciplinarios, en este momento con medida de detención. Esto tiene que investigarse y tiene que haber un castigo ejemplar para quienes obstaculicen el orden público", le dijo García a Noticias Caracol. Por lo pronto, autoridades continúan con las investigaciones para definir la situación legal del patrullero. (function(d, s, id) {  var js, fjs = d.getElementsByTagName(s)[0];  if (d.getElementById(id)) return;  js = d.createElement(s); js.id = id;  js.src = "https://connect.facebook.net/en_US/sdk.js#xfbml=1&amp;version=v3.1";  fjs.parentNode.insertBefore(js, fjs);}(document, "script", "facebook-jssdk"));  Bolivar Valle.Asi fue el ataque contra el policía sucedido en la noche de ayer en el Corregimiento el Naranjal.El uniformado despues de sufrir este atropello, y según la informacion de los testigos se dirigió hasta la estacion de Policía tomo un fusil regreso al sitio y empezó a disparar contra las personas causándole la muerte a dos de ellas, y dejando tres personas mas Heridas.Septiembre 30 de 2018COMUNICADO DE LA POLICÍA NACIONAL.El Departamento de Policía Valle del Cauca se permite informar:1. Hacia las 4:30 a.m. de hoy, un patrullero y un auxiliar de policía, adscritos a la subestación del corregimiento de Naranjal, municipio de Bolívar (Valle del Cauca), se dirigieron al parque principal de la población para, según las primeras indagaciones, atender una situación de unas personas que se encontraban ingiriendo licor, en estado de embriaguez y protagonizando un escándalo en vía pública.2. En circunstancias que son materia de investigación, al parecer las personas que estaban en el lugar agredieron a los miembros de la Institución y les ocasionaron algunas lesiones. El patrullero, identificado como Kevin Salazar Garay, habría accionado su pistola de dotación para tratar de disuadir a las personas que se encontraban en el sitio. 3. El patrullero se dirigió a la subestación, situada en diagonal al parque de Naranjal. Las primeras informaciones indican que el uniformado tomó otra arma de dotación y, al parecer, la accionó ocasionando un saldo parcial de dos personas muertas y tres más heridas, las cuales se encontraban en el parque. Los lesionados son atendidos en centros asistenciales de la región.4. El uniformado fue capturado por los mismos miembros de la Policía Nacional y puesto a órdenes de la Fiscalía General de la Nación. La Institución aperturó la investigación disciplinaria correspondiente para establecer las circunstancias de tiempo, modo y lugar, y desde el inicio ha aportado todos los elementos requeridos dentro de la investigación penal que asumió el CTI. 5. La Policía Nacional se solidariza con las familias de las víctimas de este hecho y rechaza cualquier acción que se aparte de la Constitución Política, la ley y los lineamientos institucionales. Posted by Valle Al Instante-1 on Sunday, September 30, 2018 Más noticias del Valle del Cauca y Colombia, aquí. También le puede interesar:    </t>
  </si>
  <si>
    <t>https://www.publimetro.co/co/cali/2018/10/01/policia-disparo-arma-asesino-dos-personas-presunto-ataque-rabia.html</t>
  </si>
  <si>
    <t>VIDEO: con helicóptero persiguieron a banda que intentó robar una casa en Bogotá</t>
  </si>
  <si>
    <t xml:space="preserve"> Cinco personas fueron capturadas en las últimas horas a en el barrio Alhambra, ubicado al noroccidente de Bogotá.  Los sujetos fueron capturados cuando intentaban hurtar los objetos de valor que se encontraban en esta residencia. Según las primeras versiones, los delincuentes pretendían hurtar cerca de 30 millones de pesos, entre dólares, electrodomésticos, joyas, entre otros artículos. Sin embargo, las autoridades lograron su captura tras perseguirlos con el helicóptero Halcón. "Con apoyo del helicóptero Halcón, en las últimas horas la Policía de Bogotá capturó cinco sujetos que pretendían robar una vivienda ubicada en la localidad de Suba", recalcó en Twitter el Ministerio de Defensa.  VIDEO:  Con apoyo del helicóptero #Halcón, en las últimas horas @PoliciaBogota capturó cinco sujetos que pretendían robar una vivienda ubicada en la localidad de #Suba. CC @Bogota @PoliciaColombia pic.twitter.com/5jLOilZ9ft — Mindefensa (@mindefensa) December 27, 2018    MÁS NOTICIAS DE COLOMBIA Y EL MUNDO, AQUÍ  También le puede interesar:      </t>
  </si>
  <si>
    <t>https://www.publimetro.co/co/bogota/2018/12/28/con-helicoptero-persiguieron-a-banda-que-intento-robar-una-casa-en-bogota.html</t>
  </si>
  <si>
    <t>VIDEO: Patrullera no pudo contener el llanto al ser agredida en manifestaciones</t>
  </si>
  <si>
    <t>2018/12/07</t>
  </si>
  <si>
    <t xml:space="preserve"> Los hechos se presentaron mientras cuidaba una estación de TransMilenio, ubicada en la calle 22 con Avenida Caracas.  Allí, patrullera no pudo contener el llanto tras ser agredida en medio de las manifestaciones de este jueves. El momento quedó registrado en video. Tras el ataque, presentó laceraciones en la espalda y contusiones en las piernas producto de las piedras. “Vea como vuelven a una patrullera, ojalá este video se haga viral porque nosotros también tenemos familia, también tenemos derechos”, dice uno de sus compañeros en la grabación, divulgada por Noticias Caracol.   "Todos esos estudiantes son malandros", recalca otro policía.    Cabe señalar que el paro universitario busca, entre otras cosas, una inversión digna para la educación superior.    MÁS NOTICIAS DE BOGOTÁ Y EL PAÍS, AQUÍ  También le puede interesar:    </t>
  </si>
  <si>
    <t>https://www.publimetro.co/co/bogota/2018/12/07/patrullera-no-pudo-contener-el-llanto-al-ser-agredida-en-manifestaciones.html</t>
  </si>
  <si>
    <t>Atentan contra CAI de Ciudad Bolívar</t>
  </si>
  <si>
    <t xml:space="preserve"> Los habitantes y Policía del barrio La Joya, en la localidad de Ciudad Bolívar, fueron presas del pánico debido al atentado que sufrió el CAI a eso de las 9:30 p.m. del lunes. Le contamos los detalles del atentado al CAI de Ciudad Bolívar. Según varios testigos, unos hombres que se movilizaban en un vehículo lanzaron una granada contra el CAI. El coronel Jorge Urquijo, comandante operativo de la Policía Metropolitana de Bogotá, señaló que  las primeras versiones indican que el posible origen del ataque sería por retaliaciones de las bandas criminales y de microtráfico que  operan en la zona. Al parecer, todo se debe a que en los últimos meses se han realizado actividades y operativos en contra de estos grupos, según señaló el diario El Tiempo. Si bien no hubo uniformados y civiles heridos, el barrio está en pánico debido a que este tipo de hechos nunca se habían presentado. detalles del atentado al CAI de Ciudad Bolívar Por supuesto, la Policía aseguró que por ahora está investigando el caso con todos los testimonios recibidos y que esperan dar pronto una respuesta. Por su parte, el brigadier general Ricardo Alarcón, subcomandante de la Policía Metropolitana de Bogotá, indicó coincidiendo con las declaraciones de Urquijo que: detalles del atentado al CAI de Ciudad Bolívar “Todo parece indicar que la granada fue lanzada desde un vehículo de acuerdo a las primeras versiones. Puede tratarse de hechos relacionados con operaciones que hemos desarrollado contra bandas dedicadas al microtráfico, y otras hipótesis que estamos planteando de acuerdo con hechos que han sucedido en la zona", aseguró el brigadier general Ricardo Alarcón, subcomandante de la Policía Metropolitana de Bogotá”   PARA CONOCER MÁS NOTICIAS SOBRE LA SEGURIDAD EN BOGOTÁ PUEDE VISITAR LA SIGUIENTE NOTA:  MÁS SOBRE BOGOTÁ Y COLOMBIA     </t>
  </si>
  <si>
    <t>https://www.publimetro.co/co/bogota/2018/04/03/detalles-del-atentado-al-cai-de-ciudad-bolivar.html</t>
  </si>
  <si>
    <t>Esta sería la razón por la que mujer arrolló a un policía en Cúcuta</t>
  </si>
  <si>
    <t xml:space="preserve"> La razón por la que mujer arrolló a un policía en Cúcuta fue entregada por el hermano de ella a los medios de comunicación. La mujer fue detenida y al poco tiempo quedó en libertad. Según su hermano, ella reaccionó de esa manera por el mal trato que le dieron antes del hecho. "Este policía se le encaramó al carro. Ella tiene toda su documentación del carro en la legalidad y, lastimosamente, estamos siendo víctimas del asedio de la autoridad. Yo entiendo que no fue correcto el proceder de Claudia, pero no es correcto que la tachen como un peligro para la sociedad”, dijo a El Tiempo. De acuerdo con las primeras versiones, la mujer embistió al uniformado tras oponerse a un comparendo de tránsito. Un un video que realizó un ciudadano se evidencia el momento en que la mujer arrastra al Policía, a la vez que la persiguen varios uniformados en motocicleta. Tras algunos minutos, las autoridades lograron detenerla. El agente de tránsito se recupera de las graves lesiones en un centro médico. También le puede interesar:</t>
  </si>
  <si>
    <t>https://www.publimetro.co/co/noticias/2018/12/11/razon-por-la-que-mujer-arrollo-a-un-policia-en-cucuta.html</t>
  </si>
  <si>
    <t>Imágenes del intento de fuga de los jóvenes brutalmente golpeados en El Redentor</t>
  </si>
  <si>
    <t xml:space="preserve"> El video en el que se ve a un grupo de jóvenes mientras son brutalmente golpeados en El Redentor fue viral esta semana. En este se ve cómo golpearon brutalmente a varios jóvenes que residen en el centro de rehabilitación por distintos delitos. Si bien algunos de los policías que los golpearon aceptaron los cargos, la Fiscalía continúa la investigación. Sin embargo, la razón de la brutal golpiza habría sido un intento de fuga de los jóvenes que se ven en el video. Este es el video. Le recomendamos prudencia porque contiene fuertes imágenes que podrían herir susceptibilidades: Este también muestra los claros golpes a los que fueron sometidos los jóvenes, quienes piden que el maltrato pare. Denuncian brutal golpiza a menores de edad en El Redentor Parece que fue la Policía pic.twitter.com/DwAP2AjvsU — Luisa Andrea (@LuisaAn30216404) October 8, 2018  Ahora bien, en las últimas horas se dio a conocer el video de los adolescentes que se intentaron fugar. Un hecho que es muy común en El Redentor y que, según familiares de los detenidos, lo hacen porque son maltratados constantemente. La golpiza a la que fueron sometidos estos jóvenes ocurrió el 28 de septiembre. Muchos de los jóvenes que están allí pagan una condena por delitos como robo o porte de armas. El general Ricardo Alarcón, comandante (e) de la Policía Metropolitana de Bogotá,  habló  y aseguró que nada justifica los hechos a los cuales calificó de “vergonzosos” y contó las razones del ataque. “Este es un hecho que conocemos por redes el día viernes y es un video espantoso y vergonzoso. La primera acción que hacemos es separar a los policías de sus funciones”. El día de la fuga, los jóvenes quemaron colchones y tenían armas blancas con las que habrían intentado agredir a los Policías. Este es el video de la fuga: Intento de fuga en El RedentorTomado de Noticias Caracol pic.twitter.com/r3lbBrkCaW — Luisa Andrea (@LuisaAn30216404) October 9, 2018  MÁS NOTICIAS DE BOGOTÁ  </t>
  </si>
  <si>
    <t>https://www.publimetro.co/co/bogota/2018/10/09/asi-fue-el-intento-de-fuga-en-el-redentor-por-los-jovenes-que-fueron-brutalmente-golpeados.html</t>
  </si>
  <si>
    <t>Divulgan impactante video de amigo del joven muerto en CAI de Bogotá</t>
  </si>
  <si>
    <t xml:space="preserve"> En extrañas circunstancias murió un joven en el CAI 20 de Julio.  Por el tema hay versiones encontradas. En principio se especuló que el joven se suicidó. No obstante, esta versión generó varias dudas desde el primer momento. Los resultados de Medicina Legal confirmaron que el hecho, aparentemente, no tiene relación con un suicidio. La entidad confirmó en las últimas horas que el joven tenía "un surco a nivel de cuello y un trauma contundente en la espalda". Horas antes de conocer el resultado, la madre dijo a medios de comunicación que su hijo llegó al CAI del 20 de julio sin golpes y sin heridas. También aseguró que no son ciertas las afirmaciones de la Policía, que asegura que el joven había consumido alcohol y que ya tenía varias heridas en su cuerpo. Conforme con Medicina Legal "se adelantan estudios de análisis toxicológicos los cuales serán interpretados con la información disponible de la inspección al lugar de los hechos”. El joven que murió se encontraba detenido con un amigo, identificado como Julian Balcero.  Justamente, en un video divulgado por Caracol Radio, aparece el amigo del joven relatando la situación. "O sea, él mismo se mató solo. Aquí nadie lo maltrató", se escucha en la grabación. "Cuando mi agente ya me despierta y me dice: ‘El pelado está como ahorcándose’. El chino iba desgonzado, pero iba caliente el cuerpo todavía. Pero no fue mal procedimiento policial”, recalca el joven.  Empiezan a salir las versiones, pero quién sabe que habrá pasado en ese CAI. pic.twitter.com/MhJiJA52B4 — Ana (@PuraCensura) September 12, 2018  MÁS NOTICIAS DE BOGOTÁ Y EL PAÍS, AQUÍ  También le puede interesar:       </t>
  </si>
  <si>
    <t>https://www.publimetro.co/co/bogota/2018/09/12/video-del-amigo-de-joven-muerto-en-cai-de-bogota.html</t>
  </si>
  <si>
    <t>Por usar la misma ropa en los atracos, Policía de Bogotá logró ubicar este delincuente</t>
  </si>
  <si>
    <t xml:space="preserve">  Una delincuente, señalado de pertenecer a una banda que asalta supermercados en Bogotá, fue capturado en las últimas horas. Se presume que la banda delincuencial ha realizado cerca de 22 atracos a supermercados. Insólitamente, la ropa del delincuente terminó delatándolo. Las autoridades lograron ubicarlo porque en los videos de seguridad de los negocios asaltados se logró establecer que el sujeto siempre utilizaba los mismos pantalones. Cuando la Policía lo capturó, en el barrio Rincón de Suba, tenía puestos los mismos pantalones que utilizó en los atracos anteriores. Justamente, lo ubicaron donde guardaba la moto usada para los robos, según manifestó Noticias Caracol. MÁS NOTICIAS DE BOGOTÁ Y EL PAÍS, AQUÍ  También le puede interesar:   </t>
  </si>
  <si>
    <t>https://www.publimetro.co/co/bogota/2018/07/08/por-usar-la-misma-ropa-en-todos-los-atracos-la-policia-de-bogota-logro-ubicar-delincuente.html</t>
  </si>
  <si>
    <t>La verdad tras el video viral de joven insultando a policías</t>
  </si>
  <si>
    <t xml:space="preserve"> El video se hizo viral rapidamente. La verdad tras el video de joven insultando a policías. Luego de que el pasado viernes se conociera un video de un joven en un barrio de Bogotá insultando a 3 polícias, hoy se conoce la verdad. En el video se ve como un hombre se graba mientras les grita a los uniformados "tombos hiju…" y capta la reacción de estos, quienes salen tras  él. Esta particular broma se realiza con frecuencia en Estados Unidos. Sin embargo, luego de que el video se viralizara en las redes sociales este fin de semana, el proganista de la grabación salió a contar lo qué realmente pasó. (function(d, s, id) {  var js, fjs = d.getElementsByTagName(s)[0];  if (d.getElementById(id)) return;  js = d.createElement(s); js.id = id;  js.src = "https://connect.facebook.net/en_US/sdk.js#xfbml=1&amp;version=v3.1";  fjs.parentNode.insertBefore(js, fjs);}(document, "script", "facebook-jssdk"));  La decepción, la traición hermano :v Posted by Trujillo Fernanda on Sunday, September 2, 2018   El joven contó que los uniformados eran actores amigos de él. Además, aseguró que con esa grabación no buscaba imponer ningún reto en las redes sociales. Apesar de que la grabación causó mucha gracia entre los usuarios, varios afirmaron que era un montaje. Recordemos que faltarle el respeto a la autoridad es una falta grave que es sancionada en el Nuevo Código de Policía.   También le puede interesar:  </t>
  </si>
  <si>
    <t>https://www.publimetro.co/co/bogota/2018/09/03/la-verdad-tras-video-viral-joven-insultando-policias.html</t>
  </si>
  <si>
    <t>Asesinan a hombre frente a su familia para robarle un carro en el noroccidente de Bogotá</t>
  </si>
  <si>
    <t>2018/12/01</t>
  </si>
  <si>
    <t xml:space="preserve"> Un grupo de ciudadanos extranjeros asesinó a un hombre frente a su familia, en el noroccidente de Bogotá. El caso vivido en el barrio La Clarita de Engativá ocurrió en la noche de este viernes, luego de un forcejeo. El motivo del asesinato fue un intento de robo. Según la Policía Metropolitana de Bogotá, los tres asaltantes interceptaron a la familia que viajaba en un vehículo particular. El vehículo, una camioneta de gama media, llamó la atención del grupo. Uno de estos se bajó de una moto e inició el forcejeo con el conductor. "Un sujeto de nacionalidad extranjera intercepta al señor que iba en compañía de su familia con el propósito de hurtarle su camioneta. Lo intimida, en la reacción el sujeto hiere al conductor”, informó la coronel Sandra Liliana Rodríguez, oficial de Inspección de la Policía de Bogotá, a Noticias Caracol. Después de disparar al hombre frente a su familia, el asaltante huyó con sus cómplices en otros vehículos. El conductor fue trasladado a una clínica del occidente de Bogotá, pero a pesar de las acciones de los médicos, murió. </t>
  </si>
  <si>
    <t>https://www.publimetro.co/co/noticias/2018/12/01/asesinan-hombre-frente-familia-robarle-carro-noroccidente-bogota.html</t>
  </si>
  <si>
    <t>Capturan agresor sexual de niña en TransMilenio</t>
  </si>
  <si>
    <t xml:space="preserve"> Las autoridades investigan una presunta agresión sexual a una menor de 11 años en Bogotá. Todo ocurrió en la estación Alcalá, ubicada al norte de Bogotá. De acuerdo con la denuncia, un hombre manoseó a una menor de 11 años. "Me dice: 'mamita ese señor me está tocando y me manoseó'. Volteó a mirar y el tipo se da cuenta de que la niña lo señala y sale a correr, yo lo alcancé, lo sujeté, el trató de pegarme para soltarse… llegó la policía y nos auxilió", expresó la madre de la niña a City Tv El sujeto tenía múltiples antecedentes por delitos contra menores de edad.  "Se presenta la captura de un sujeto por el delito de injuria por vía de hecho,  teniendo en cuenta que es sorprendido cuando realiza este delito", agregó a City Noticias el coronel Jhon Jairo Urrea, oficial inspección policía de Bogotá.    </t>
  </si>
  <si>
    <t>https://www.publimetro.co/co/bogota/2018/10/24/presunta-agresion-sexual-una-nina-transmilenio.html</t>
  </si>
  <si>
    <t>Investigan brutal golpiza a menores de edad en El Redentor</t>
  </si>
  <si>
    <t xml:space="preserve"> Investigan golpiza a menores de edad en El Redentor  La Fiscalía investiga la brutal golpiza de la que fueron víctimas varios menores de edad en El Redentor. En el video, que contiene fuerte imágenes, se ve como varios uniformados de la Policía, que estarían involucrados, los golpean. Los jóvenes que están en el piso boca abajo son golpeados y amenazados constantemente. Las autoridades realizan la investigación para saber si la Policía está o no involucrada con la golpiza. El video también muestra los claros golpes a los que fueron sometidos los jóvenes, quienes piden que el maltrato pare. Este es el video. Contiene fuertes imágenes que podrían herir susceptibilidades:   Denuncian brutal golpiza a menores de edad en El Redentor Parece que fue la Policía pic.twitter.com/DwAP2AjvsU — Luisa Andrea (@LuisaAn30216404) October 8, 2018    La Policía informó que se abrió una investigación para saber qué ocurrió en el centro de reclusión. Asimismo, señalaron que realizarán una rueda de prensa el lunes 8 de octubre sobre el caso. El Redentor es un centro de rehabilitación de menores en donde constantemente hay presencia de la Policía. También se han denunciado constantes riñas dentro del centro de rehabilitación. Por ahora, no se conocen más detalles de lo que ocurrió en El Redentor. MÁS NOTICIAS DE BOGOTÁ, AQUÍ    </t>
  </si>
  <si>
    <t>https://www.publimetro.co/co/bogota/2018/10/08/noticias-bogota-investigan-golpiza-a-menores-de-edad-en-el-redentor.html</t>
  </si>
  <si>
    <t>15 taxistas son sancionados al día en Bogotá por tener el taxímetro adulterado</t>
  </si>
  <si>
    <t xml:space="preserve"> La Policía de Bogotá reveló cuántos taxistas han sido sancionados en Bogotá por tener el taxímetro adulterado.  De acuerdo con las cifras, en lo corrido del año han sido sancionados 885 conductores por tener el taxímetro adulterado. Esto significa que a diario las autoridades sorprenden a por lo menos 15 taxistas incurriendo en esta práctica ilegal. La cifra de este 2018 tiene en alerta máxima a la Policía, dado que durante todo el 2017 fueron sancionados 784 conductores por tener el taxímetro adulterado. Las autoridades explicaron que el ‘muñeco’ con el que se altera la tarifa muchas veces se puede accionar con un interruptor, que generalmente está ubicado cerca de las zonas donde se aseguran las puertas, en el radio o debajo de la silla del conductor. Cabe señalar que la el proceso de modernización del sistema de taxis en la capital del país muy pronto estará en marcha. En ese sentido, la adaptación de este nuevo modelo permitirá desmontar para siempre los taxímetros, con el fin de darle paso a la tecnología digital. Cabe señalar que,  de acuerdo con el cronograma establecido por la Secretaría de Movilidad,  las empresas de taxi deberán adecuar en todos sus vehículos vinculados el sistema de cobro mediante plataforma tecnológica hasta el 27 de marzo. MÁS NOTICIAS DE BOGOTÁ Y EL PAÍS, AQUÍ </t>
  </si>
  <si>
    <t>https://www.publimetro.co/co/bogota/2018/02/28/taxistas-sancionados-en-bogota-por-tener-el-taximetro-adulterado.html</t>
  </si>
  <si>
    <t>Capturan pareja con cocaína en el aeropuerto ElDorado de Bogotá</t>
  </si>
  <si>
    <t xml:space="preserve"> La Policía Antinarcóticos detuvo en el aeropuerto ElDorado de Bogotá a una pareja  con 10,5 kilos de cocaína que pretendían llevar a Madrid, España.  Los arrestados, una diseñadora de modas y un asesor de ventas, buscaban viajar a la capital española. Pretendían viajar con droga adherida al cuerpo y otra parte oculta en una maleta de doble fondo. Hoy y siempre, con su ayuda, haciendo una sociedad libre de drogas, contamos con usted #Denuncie linea 167 #ComprometidosConLaVida #TodosContraElNarcotráfico #ConstruyendoPais #ElQueLaHaceLaPaga pic.twitter.com/QiAhYhopea — Policía Antinarcóticos (@PoliciaAntiNar) September 30, 2018  Según las autoridades, el hombre fingía una acalorada discusión por teléfono por lo que una Policía se le acercó pidiéndole que se calmara. Al ser revisado, las autoridades descubrieron que el pasajero llevaba adheridas a su cuerpo bolsas que contenían 3,2 kilos de cocaína. Por su parte, la mujer fue detenida cuando estaba en la sala de abordaje del vuelo que la llevaría a Madrid.  Al revisar su equipaje se encontraron 7,3 kilos de cocaína en una maleta de doble fondo. En el @BOG_ELDORADO capturamos a una diseñadora y a un asesor de ventas que pretendían viajar a España @EmbajadaEspCol con cocaína en su equipaje #TodosContraElNarcotráfico #ElQueLaHaceLaPaga pic.twitter.com/wJe0daQSo6 — Policía Antinarcóticos (@PoliciaAntiNar) September 29, 2018  MÁS NOTICIAS DE BOGOTÁ Y EL PAÍS, AQUÍ También le puede interesar:     </t>
  </si>
  <si>
    <t>https://www.publimetro.co/co/noticias/2018/09/30/capturan-disenadora-y-asesor-de-ventas-con-cocaina-en-el-aeropuerto-eldorado.html</t>
  </si>
  <si>
    <t>Hijo de un coronel (r) de la Policía fue hallado muerto en el norte de Bogotá</t>
  </si>
  <si>
    <t xml:space="preserve"> Este domingo las autoridades hallaron el cuerpo sin vida de un joven, en un caño ubicado en el norte de Bogotá. La Policía confirmó que la investigación quedó a cargo del CTI de la Fiscalía. Autoridades encuentran un cuerpo sin vida en el caño de la 134 con 15, sector de Cedritos pic.twitter.com/QYCFsTR7a5 — Manuel Salazar (@manolitosalazar) May 20, 2018  Según estableció Blu Radio, la víctima, Milton David Guzmán Martínez, es hijo del coronel (r) de la Policía Milton Mauricio Guzmán García. Conforme con el medio de comunicación, Milton David, quien estudiaba ingeniería biomédica en la escuela de Ingenieros, fue hallado con todas sus pertenencias y no presentaba signos de violencia. No obstante, los resultados forenses de Medicina Legal esclarecerán la causa de muerte del hijo del coronel (r). MÁS NOTICIAS DE BOGOTÁ Y EL PAÍS, AQUÍ TAMBIÉN LE PUEDE INTERESAR:  </t>
  </si>
  <si>
    <t>https://www.publimetro.co/co/bogota/2018/05/21/hijo-de-un-coronel-r-de-la-policia-fue-hallado-muerto-en-el-norte-de-bogota.html</t>
  </si>
  <si>
    <t>Pedrea y manifestación en la Universidad Distrital cierra la Avenida Circunvalar</t>
  </si>
  <si>
    <t xml:space="preserve"> Grupos de encapuchados se enfrentan con el Esmad de la Policía de Bogotá en una nueva manifestación en la Universidad Distrital, sede de La Macarena. La pedrea tiene cerrado el tráfico en la Avenida Circunvalar, afectando la movilidad del centro de Bogotá. La pedrea se enlaza, según testigos, con el paro universitario que lleva esta institución en los últimos días. Este paro es en apoyo a las manifestaciones que se cristalizaron públicamente este miércoles con la marcha estudiantil del 10 de octubre. Algunas facultades de la institución académica ya llevan varias semanas en paro. Este paro ha provocado la manifestación en la Universidad Distrital, en la que encapuchados han lanzado papas bomba. Para combatirlos, el Esmad de la Policía Metropolitana ha lanzado gases lacrimógenos y balas de goma. La Avenida Circunvalar fue cerrada a la altura de la calle 26C, lo que ha provocado serios problemas de movilidad en el sector. Nuevamente cerrada la circunvalar,disturbios en la U.Distrital sede Macarena,tráfico tenaz.@CaracolRadio @ManuGarciaRiano @gusgomez1701 — Sandra Riaño (@SandraR_548) October 11, 2018  @BluRadioCo @CaracolRadio @NoticiasCaracol @RedMasNoticias @NoticiasUno @NoticiasRCN @CMILANOTICIA A esta hora se presentan fuertes disturbios en la sede de la #UniversidadDistrital #Macarena el paso vehicular se encuentra bloqueado por la Av. Circunvalar — JΛCK © (@SeDiceYaak) October 11, 2018  Las personas que se encuentran en el área deben tomar rutas alternas. La Secretaría de Movilidad sugiere tomar la calle 26 hacia el occidente, y luego desviar por vías como la Carrera 7, la Avenida Caracas y la carrera 17. Los viajeros al sur no tendrían mayores inconvenientes.</t>
  </si>
  <si>
    <t>https://www.publimetro.co/co/bogota/2018/10/11/pedrea-manifestacion-la-universidad-distrital-cierra-la-avenida-circunvalar.html</t>
  </si>
  <si>
    <t>El video viral del joven que insulta a unos policías y salen a correr tras él</t>
  </si>
  <si>
    <t>2018/09/01</t>
  </si>
  <si>
    <t xml:space="preserve"> Uno de los videos virales más compartidos del momento es el de un joven que se graba insultando a tres efectivos policiales y provoca que lo persigan. El video ampliamente compartido en redes sociales, da cuenta de lo que sería una broma, similar a las que se hacen en países como Estados Unidos, en donde el fenómeno se ha vuelto popular. La idea del hombre es grabarse mientras le grita a unos policías y sale a correr a toda velocidad, pero no sabemos en qué fue a parar la situación. Esta es una falta al Código de Policía, en donde el irrespeto a la autoridad puede ser motivo de una sanción grave.   Algunos apuntan a que el video es actuado por los policías que sabían sobre lo que sucedería. Los hechos habrían sucedido en Bogotá.</t>
  </si>
  <si>
    <t>https://www.publimetro.co/co/noticias/2018/09/01/video-viral-del-joven-insulta-unos-policias-salen-correr-tras.html</t>
  </si>
  <si>
    <t>Sepa llevarse con el sabiondo</t>
  </si>
  <si>
    <t>2013/10/01</t>
  </si>
  <si>
    <t xml:space="preserve"> Formule preguntas clave Indague cuáles son las razones para sus afirmaciones Quienes están seguros de todo lo que piensan, casi nunca explican las razones para creer lo que creen con tanta firmeza. Así que su función es cuestionarlos sin ser amenazante. Haga preguntas clave y llegue hasta la idea original. Tal vez lo haga quedar en evidencia. Mantener el sentido del humor Trate de no desesperarse, conserve una sonrisa Los que creen que se las saben todas son personas que están a la defensiva constantemente. Si su humor se basa en el sarcasmo, absténgase de hacer los chistes por los que es característico. Más bien respire profundo, cálmese y a cada comentario que le moleste o que crea inapropiado póngale una sonrisa. Exponga su punto de vista con una buena actitud, nunca se ponga bravo. Tranquilícese. Tómense un tinto y hablen Retroalimente a su compañero Llévese al sabelotodo aparte y dígale lo que le molesta. Tal vez ni siquiera se haya dado cuenta de lo que está pasando. Ahora, debe empezar por sus virtudes, acuérdese que a veces esta actitud es cuestión de inseguridad, además tampoco debe olvidar que estas personas están a la defensiva. No meta a su jefe en esto No recurra a altas instancias. Hable de frente Es mejor que trate las cosas directamente con su compañero, coméntele lo que está pasado. Ahora, si está viendo que la intransigencia de su vecino está influyendo en su desempeño y que no puede hacer las cosas bien o como debería, es hora de acudir a su jefe. No se trata de ser ‘sapo’, pero sí de que su trabajo se valore. Tenga claras sus ideas No se enrede con lo que cree el sabelotodo Defiéndase con sus propias ideas de los ataques de su compañero sabiondo. Si usted tiene claras sus ideas, sus puntos, no va a dejar que el sabelotodo le coja ventaja con cosas que usted sabe que no son ciertas. Así las cosas, tenga argumentos para todo y no se deje arrastrar. MÁS INFORMACIÓN DE VIDA CON ESTILO AQUÍ</t>
  </si>
  <si>
    <t>https://www.publimetro.co/co/noticias/2013/10/01/sepa-llevarse-con-el-sabiondo.html</t>
  </si>
  <si>
    <t>Inseguridad bogotá</t>
  </si>
  <si>
    <t>Soñar con un exnovio: Los significados que no imaginabas</t>
  </si>
  <si>
    <t>2013/08/20</t>
  </si>
  <si>
    <t xml:space="preserve"> Y es por eso que semana a semana te mostramos el significado de algún sueño específico y hoy quisimos terminar con la intriga de uno que quizás muchas veces te ha visitado y te ha dejado intranquila.   Y es que la importancia de la interpretación de los sueños con un exnovio, puede ayudarte a ser más feliz y a cerrar una etapa todavía abierta.   El portal Esoterismos.com publicó un artículo con varios significados, ya que no siempre la circunstancia del sueño con el ex, es la misma.  Es importante el matiz: Si hace poco que has roto con una persona, que esa persona forme parte aún de tu vida, esté en muchos de tus pensamientos es normal. Existe un periodo de “adaptación” cuando se terminan una relación. En este caso soñar con un ex, podría ser parte del proceso de adaptación. Tienes recuerdos y vivencias que pueden verse reflejados en los sueños. No te angusties, no trates de buscar explicación, poco a poco tus sueños irán variando. Si estás sometida a estrés, tensión en tu relación de pareja, o problemas laborales o familiares. Los sueños a veces son una válvula de escape para liberar tensión   Si por el contrario hace mucho tiempo que esa persona ha salido de tu vida, incluso tienes otra pareja, hijos,… y sueñas con un exnovio.  Ejemplo de interpretación de sueños  Tienes pareja incluso te vas a casar pronto y sueñas con un exnovio, ¿por qué? No quiere decir que no ames a tu pareja, el ser humano tiende a temer a los cambios, si te has comprometido o te vas vivir con tu pareja o a casarte es un cambio. Es posible que aunque quieras dar el paso algo en ti se rebele y quiera escapar.   Quizás aunque por un lado quieras comprometerte sientes que tendrás que renunciar a cosas.   Tener un sueño con un exnovio, es como ir hacia atrás en el tiempo, seguramente mientras soñabas sentirías desasosiego porque te faltaría algo, (tu pareja actual). Inseguridad, temor al futuro suelen estar detrás de estos sueños.   Como los sueños se forman de recuerdos y cosas que has vivido, seguro hay momentos que viviste con tu expareja que fueron bonitos, que recuerdas o que por el contrario te gustaría olvidar.  Hace mucho tiempo que no ves a tu ex,  y de repente un día sueñas con él, ¿por qué? Esto no tiene nada de extraño. Aunque pueda parecerlo, puedes ir caminando por tu ciudad y de repente encontrarte con alguien que llevas años sin ver.  De la misma forma durante el día de forma consciente o inconsciente, puedes haber leído un libro, visto una película escuchado una canción que te recuerde a una persona (tu ex), la mente es impredecible, y une recuerdos y vivencias en forma de sueño.   Una amiga puede haberte contado un problema que ha tenido con su pareja, y luego tu soñar una situación similar con otra persona. Los recuerdos se impregnan también de cosas que  nos cuentan otras personas cercanas.   Si estás pasando un mal momento emocional estás sola o mal con tu pareja   Soñar con un exnovio, puede implicar que estás insegura  y triste con tu relación de pareja (no implica no quieras a la persona, solo que te sientas mal, decepcionada en ese momento).   Soñar con un exnovio puede significar un escape, sea porque incluso en sueños al estar con tu exnovio sientas que “algo no cuadra”. Lo que no cuadra es que aún en sueños no eres la misma persona que eras hace un tiempo (cuando estabas con ese exnovio).  Estás en pareja y feliz pero pasas un mal momento laboral, o estás estresada por temas de trabajo, familiares etc. ¿A qué viene soñar con un exnovio? Puedes preguntarte: ¿si tengo otra pareja y estoy feliz porqué ahora sueño con …? Antes hemos comentado que los sueños se basan en nuestros recuerdos y vivencias, tu ex es parte de tu pasado como lo son compañeras del colegio, amigas, personas con las que has estado.   Puede que sin darte cuenta, hayas hablado o visto algo que te recuerde a la época de tu exnovio. Una película, una persona, un lugar, un aroma (ejemplo, has estado con alguien que usaba la misma colonia que tu exnovio). Ese hecho ha “disparado” el recuerdo. Asociado a ese recuerdo está tu exnovio porque es lo que viviste en aquellos momentos.</t>
  </si>
  <si>
    <t>https://www.publimetro.co/co/noticias/2013/08/20/sonar-con-un-exnovio-los-significados-que-no-imaginabas.html</t>
  </si>
  <si>
    <t>¿Tiene miedo de quedarse soltera para siempre?</t>
  </si>
  <si>
    <t>2013/09/20</t>
  </si>
  <si>
    <t xml:space="preserve"> Aunque el término le parezca anacrónico, así hayan pasado años desde la primera quema de brasieres, y el modelo de mujer de hoy sea más Jess Day/Carrie Bradshaw que Lucille Ball/Mary Poppins, la palabra no deja de sonar en su cabeza cuando ha llegado a cierta edad y ve a todo el mundo emparejado o con hijos. ‘Solterona’, esa horrible palabra que le hace pensar en los reclamos de su tía, en las preocupaciones de su madre, y a veces, en su propia desesperación por su eterna soltería. ¿Es su caso? No se desespere, ni se preocupe. Con ayuda de la reconocida terapeuta de pareja y psicóloga Íngrid Gómez, creadora de Prosperlove, le explicaremos algunas cosas que hacen que, a pesar de que usted tenga carrera, pueda viajar, sea exitosa y ande sola, la palabra que comienza por ‘s’ siga siendo un tabú y un demonio para la mayoría de las mujeres.  ¿De dónde sale la solterona? Creada por la cultura, sobre todo la latina, que hace mofa y hace ‘paria’  a la mujer que llega a los 40 años y no se casa, ya que lo “normal” es eso.  Y sobre todo, la gente influye mucho, tal y como observa Íngrid Gómez: “La primera regla es: “consíguete un novio”, y cuando ya tiene el novio es: “¿y cuando te vas a casar?” cuando te casas te dicen “¿y cuando vas a tener un hijo? mira que una pareja necesita de un bebé” y ya cuando tienes el bebé te dicen: “no vayas a dejar a tu hijo solo, debes darle un hermanito. Desafortunadamente, la intromisión del común de la gente es muy alto y es eso lo que genera la presión en la mujer que no tiene pareja a partir de los 30 años”, afirma. Y como no, todo comienza desde la infancia.  Las muñecas, los bebés y Disney ‘jodieron’ a más de una, y desde niñas las mujeres juegan a ser, como afirma la experta “madres, a ser esposas, a ser hermosas Barbies pero que finalmente tienen a su Ken en su hermoso apartamento”, y programan la mente para que el objetivo de la vida sea casarse, y al no cumplir esta meta, comienzan a desesperarse. Sobre todo, al llegar a los 40. Todas tienen, menos yo. “Cuando una mujer en verdad comienza a sentir que no le prosperan las relaciones, o que tuvo una relación larga de 10 – 15 años y finalmente terminan y no se casan, ve a sus amigas casarse, comienza a ir a los matrimonios y fiestas sola mientras todos emparejados, y claro, los comentarios “¿tienes novio?” al responder no, sentir la cara del otro que le hace sentir “pobrecita fracasada” , acerca de la situación de muchas mujeres que aún no han dado este paso por miles de razones, dice Ingrid Gómez. Entonces, comienza la presión. La desesperación. Muchas se casan con el primero que ven, otras, a través de su energía y actos, espantan a los hombres. “Sufren, se sienten menos, creen que tienen algo malo, y  pierden  su esencia, su frescura, y  aunque se muestren  lindas  se nota su inseguridad interna que le genera su situación y todo esto refuerza su “incapacidad de encontrar pareja”, dice Ingrid Gómez, que afirma que es muy distinto ser también una mujer feliz y sola, que entiende que puede ser independiente y se goza la vida, que una mujer workahólica que finge ser feliz, y que en el fondo,  lo desea con desesperación.  No hay tipos No nos digamos mentiras: Las mujeres hoy son menos sumisas, y buscan desarrollar sus propias metas. Igual pasa con los hombres, que hoy son “más individualistas y consentidos, antes el hombre era más responsable y sabía que su misión era crear una familia así que buscaba esposa.aahora para él lo más importante es crecer profesional, económica, social, deportiva y demás. Encontramos más hombres egoístas que sienten que por sí solos pueden ser felices y casarse hará que pierda esa libertad tan maravillosa”, afirma. La experta asegura que las mujeres le han dado el control a los hombres, y se han sometido a sus reglas, y paradójicamente los hombres se quieren casar cuando se sienten solteros cotizados (a mitad de los 30 años), y las mujeres cuando se sienten solteras que están fracasando. Igualmente, muchas mujeres, señala la terapeuta, confunden independencia con autosuficiencia y son tan fuertes que los hombres se sienten intimidados. ¿Qué hago?  No es  malo estar sola, es usted quien decide si lo es.  Ingrid Gómez le da algunos tips para que se olvide de este término definitivamente. 1. Callar el ruido que genera la presión social. 2. No sentirse solterona, sino una mujer independiente. 3. Aprovechar este tiempo para aumentar su amor propio y disfrutar de esta etapa para sí misma. 4. Salir de la rutina, no más casa a trabajo /  trabajo a casa, si quiere que haya cambios CREE LOS CAMBIOS, busque actividades que le den la oportunidad de conocer personas. 5. Llenarse de amigos, si los que tiene están casados, pues comience a crear un nuevo grupo de amigos, una buena amiga puede ser su mejor aliada en este momento y hacer planes que les permite pasarla bien y conocer personas. 6 Todos los días decir repetir: “soy una mujer que se ama, estoy abierta al amor, vibro armonía y atraigo a la persona que me hace feliz y yo lo pueda hacer feliz, y me gozo el día a día conmigo misma, con gratitud, amor, paciencia y esperanza”. Lea también Fotos: 15 ‘chick flicks’ que nos arruinaron la vida 9 razones por las que no encuentra pareja ¿Se acabaron los hombres? MÁS MUJERES AQUÍ </t>
  </si>
  <si>
    <t>https://www.publimetro.co/co/categoria/2013/09/20/tiene-miedo-de-quedarse-soltera-para-siempre.html</t>
  </si>
  <si>
    <t>Atracaron al presentador Carlos Vargas al norte de Bogotá</t>
  </si>
  <si>
    <t>2015/07/14</t>
  </si>
  <si>
    <t xml:space="preserve">   Estoy bastante molesto, y ahora siento la impotencia de las personas que han sido víctimas de la inseguridad en Bogotá, me robaron el espejo izquierdo y el derecho lo dañaron @policiacolombia @policiadecolombia Un vídeo publicado por Carlos Vargas Moreno (@carlitosvargasm) el 14 de Jul de 2015 a la(s) 8:59 PDT Todos somos víctimas de la delincuencia en Bogotá @RedMasNoticias @carlitosvargasm pic.twitter.com/dy8hbqt77q — Luz Ayda Gómez D. (@LuzGomezD) julio 14, 2015   Otro hecho de inseguridad se presentó en Bogotá y esta vez el afectado fue uno de los presentadores más queridos de la televisión colombiana. Se trata de Carlos Vargas, conductor del programa del Canal Caracol, La Red. VIDEO: Lo que faltaba, ahora cobran para colar en TM En un video de unos pocos segundos, el presentador asegura que en el deprimido de la avenida Caracas con Calle 80 unos sujetos se acercaron al vehículo que conducía y le hurtaron los espejos retrovisores.  ¡Impresionante! Así se accidentó este bus del SITP Vargas, muy ofuscado, pidió una solución pronta a la problemática de inseguridad que azota a la capital desde hace varios años. MÁS DE BOGOTÁ ACÁ </t>
  </si>
  <si>
    <t>https://www.publimetro.co/co/bogota/2015/07/14/atracaron-presentador-carlos-vargas-norte-bogota.html</t>
  </si>
  <si>
    <t>Vendedores ambulantes de Chapinero: un dolor de cabeza</t>
  </si>
  <si>
    <t>2015/04/15</t>
  </si>
  <si>
    <t xml:space="preserve"> Denuncias de riñas entre vendedores ambulantes se presentaron en 2014.   Es necesario que lleguemos a acuerdos con estos vendedores para que hagan su trabajo sin afectar a los demás”, Clara Ramírez, habitante de Chapinero. Clara Ramírez, residente del sector de Chapinero, cerca a la iglesia de Lourdes le dijo a PUBLIMETRO que está aburrida de los vendedores ambulantes que se encuentran diariamente en la Iglesia de Lourdes que causan problemas de inseguridad y desaseo, además de riñas. “Muchos residentes del sector estamos aburridos porque cada vez son más los vendedores que se encuentran cerca a la iglesia, especialmente en un domingo de misa y uno sabe que es una zona comercial pero también hay personas que vivimos allí y eso nos afecta la convivencia”, afirmó Ramírez. Uno de los principales problemas que tiene el sector con los vendedores ambulantes es el de la inseguridad. De acuerdo con las cifras que tiene el Distrito y la Alcaldía de Chapinero, actualmente hay 1700 denuncias contra los vendedores ambulantes y se han presentado 1175 riñas entre los mismos vendedores. “El problema no es que hayan peleas entre ellos, es que muchas veces eso se traslada a los mismos ciudadanos y a uno realmente le da miedo salir a la calle viendo ese problema”, afirmó Ramírez y añadió que: “esas mismas riñas no pueden darse porque si, eso también debe ser un problema de expendió de drogas”. La guerra contra el desaseo  Otro de los problemas que se presentan por culpa de los vendedores ambulantes son la manipulación irresponsable de alimentos y residuos que traen consigo consecuencias de insalubridad en el sector. Por ejemplo, diariamente se arrojan en la zona 100 cáscaras de naranja por cuenta de quienes venden jugos. “Ellos no suelen recoger esos residuos y esperan a que pase el camión de la basura a recoger y no todos los días lo hacen, entonces la basura queda ahí y da mal olor y mal aspecto”, aseguró Ramírez. Ante eso, la Alcaldía aseguró que ya se ha puesto en marcha una labor de recolección de residuos orgánicos y de reciclaje para evitar que sigan ocurriendo estos problemas, sin embargo, se hizo la invitación a que los mismos vendedores sean los que recojan los residuos. La invasión del espacio público, otro problema  Los habitantes del sector aseguran que la cantidad de vendedores en Lourdes, Galerías y otros corredores viales afecta notoriamente el espacio público y genera problemas de movilidad, especialmente porque el 47% de los habitantes de la localidad se moviliza a pie. Sin embargo, la comunidad se encuentra trabajando en diferentes proyectos para recuperar el espacio público, de la mano de los mismos vendedores y la Alcaldía local y así llegar a soluciones que beneficien a transeúntes y vendedores. Igualmente, el Ipes ya les ha entregado a los vendedores algunos quioscos para que ellos puedan poner sus negocios a funcionar y no tengan que ocupar el espacio público para trabajar. Lea también: Las Margaritas: El restaurante que quiere ser inmortal Doña Berta Valero, la súper heroína de Chapinero ¿Porqué Chapinero se llama así? Los futuros futbolistas se ‘cosechan’ en Chapinero             </t>
  </si>
  <si>
    <t>https://www.publimetro.co/co/loultimo/2015/04/15/vendedores-ambulantes-chapinero-dolor-cabeza.html</t>
  </si>
  <si>
    <t>Bar ‘swinger’ tienen aburridos a los habitantes de Chapinero</t>
  </si>
  <si>
    <t>2015/07/12</t>
  </si>
  <si>
    <t xml:space="preserve"> Habitantes del sector de Chapinero se pronunciaron en contra de un “Club Privado” ubicado en la calle 58 con carrera 14a, pues según ellos el ruido que se genera en el lugar es intenso durante el día y la noche, además aseguran que la inseguridad se incrementó en el sector desde que comenzó a funcionar el establecimiento. De igual forma, denuncian que las riñas en el bar son constantes entre las personas que entran y salen de este sitio. Distrito logra acuerdo con contratista de línea de emergencia 123 “Este bar ‘swinger’ genera mucho ruido, esto es una zona residencial donde viven muchos adultos mayores, la bulla es impresionante, además salen personas en estado de embriaguez que generan riñas e inseguridad”, manifestó uno de los vecinos. Las Farc califican como ‘montaje judicial’ las capturas por atentados en Bogotá Los habitantes de este populoso sector de la capital aseguran que ya se han puesto en contacto con las autoridades y hasta enviaron un derecho de petición a la alcaldía local de Teusaquillo para que tomen cartas en el asunto, pero no han recibido respuesta. También manifiestan que la Policía pasa por la zona pero tampoco se apersona de la situación.    MÁS DE BOGOTÁ AQUÍ</t>
  </si>
  <si>
    <t>https://www.publimetro.co/co/bogota/2015/07/12/bar-swinger-aburridos-habitantes-chapinero.html</t>
  </si>
  <si>
    <t>¡Baile y cultura, esta es la cara amable de la localidad de Suba!</t>
  </si>
  <si>
    <t>2015/03/23</t>
  </si>
  <si>
    <t xml:space="preserve">  “No desperdicien la vida haciendo cosas malas, porque más adelante no van a tener un buen resultado de eso”. Miguel Ángel Ortega, bailarín de Breakdance.   Hablar de la localidad de Suba no debe traducirse solo a problemas, inseguridad y la caótica movilidad del sector, como muchas otras partes en la ciudad de Bogotá ésta también cuenta con una cara amable. Cultura, deporte, muestras artísticas entre otras, hacen parte del sinnúmero de actividades que la convierten en un lugar de la ciudad multicultural y que quizás pocos conocen.  Miguel Ángel Ortega es un joven considerado por algunos como un líder de la localidad de Suba, quien luego de vivir y crecer en un lugar donde solo habían expendios de droga, descubrió un mundo alterno, el del baile, “siempre he vivido en la localidad de Suba, y por estar en la calle, siendo un pandillero más, fue que conocí el Breakdance”. Fue entonces cuando decidió crear una pequeña escuela de baile con el fin de hacer un trabajo social, en cual ya lleva trabajando más de cuatro años. Con esta iniciativa ha logrado vincular a los jóvenes de la comunidad, para que aprovechen su tiempo libre, a través del arte. Este proyecto además ha mejorado la calidad de vida de muchas personas en el sector, porque se han generado más oportunidades a través de la cultura y el estudio. Y lo que hace unos años comenzó como una pequeña escuela, hoy en día es una fundación que recibe el nombre de Flow Latino, donde se ofrecen clases de danza y música para niños, jóvenes y adultos.  “Tratamos de que las personas ocupen su tiempo libre de buena manera, en mi experiencia como bailarín abrí un espacio, una casa de la cultura donde comenzaron a llegar varios niños interesados, luego se abrió una convocatoria para que llegaran más y ahí comienza la idea de empezar a trabajar más desde el ámbito de formación, porque antes era como a manera de práctica” Miguel Ortega. Tres profesores se encargan de las clases en la Casa de la Juventud en el Barrio San Pedro, los días miércoles y jueves de 5:00 pm. a 8:00pm. Y como parte de su trabajo los frutos ya comienzan a ser en grande, a finales del mes de abril por medio de Youtube lanzarán el segundo trabajo musical hecho a partir de estas iniciativas, se trata del sencillo Son de calle. Lea también  Suba: 100 toneladas de residuos han sido removidos de alrededores del Río Bogotá ‘Bocanada’ de cultura afrocolombiana en Suba MÁS DE BOGOTÁ AQUÍ</t>
  </si>
  <si>
    <t>https://www.publimetro.co/co/bogota/2015/03/23/baile-cultura-cara-amable-localidad-suba.html</t>
  </si>
  <si>
    <t>Tassers, tambos y gases pimienta se consiguen por Whatsapp</t>
  </si>
  <si>
    <t xml:space="preserve">  En este momento se tramita una ley que busca prohibir la comercialización y el pote de las armas no letales como lo son los tambos o bastones retráctiles, los tassers o pistolas eléctricas y los gases pimienta, entre otros. Sin embargo, por Facebook o por Whatsapp, existen personas que están promoviendo la compra de estas armas. La percepción de inseguridad es la primera razón por la que las personas adquieren este tipo de armas, para poder defenderse de los robos en las calles. Alfredo Sánchez es un comercializador de armas no letales en Bogotá. Según él, empezó en este negocio desde enero del año pasado porque tenía un tambo. “Yo ando en moto y esta ciudad es muy insegura y más para los que andamos en este tipo de vehículos”. Entonces, se dio cuenta que muchas personas querían tener este tipo de armas pero o eran muy costosas o tenían que pagarlas por internet. Entonces montó un negocio que, al momento, le ha dado lucrativos ingresos. Por Whatsapp, a través del numero 317 3011189, los interesados pueden encargarle el tipo de arma que quieren y el las lleva a domicilio sin ningún costo. “También tengo clasificado en Facebook”, aseguró Sánchez. Principalmente consigue estar armas en el centro y en Mercado Libre. “Realmente yo los revendo, pero es un negocio muy lucrativo porque sin pagar domicilios o recargos, yo les hago llegar los productos”. Sobre los precios,   Sánchez dice que son muy económicos: -Tambo o bastón retráctil: 25.000 pesos -Tasser linterna: 40.000 pesos -Gas pimienta mediano: 20.000 pesos -Otro tasser: 35.000 pesos. Sánchez asegura que ofrece ofertas. “Si una persona me pide un combo le puedo hacer rebajas hasta de 5000 pesos”. Sobre el tema legal  De acuerdo con este vendedor, hasta el momento no ha tenido ningún problema legal con el porte de este tipo de armas. “A veces cuando me paran me preguntan porque tengo un tambo, pero unos dicen que es legal otros que no, yo les advierto a mis compradores y les digo que es mejor que lo mantengan bien guardado”, afirmó Sánchez. Frente a la posible prohibición de este tipo de elementos Sánchez se muestra en desacuerdos. “La gente está cansada de los robos y de que la justicia no haga nada, a mi también me han robado y me ha dado mucha rabia, entonces no es justo que las prohíban cuando la gente merece hacer justicia por mano propia”, opinó Sánchez. Sobre sus compradores, Sánchez asegura que son más hombres que mujeres, la mayoría de ellos estudiantes universitarios cansados de los robos cerca de sus lugares de estudio y que son de barrios del norte o de Ciudad Salitre. Lea también:  Armas no letales se venden sin restricciones en Bogotá Pondrían multas para quienes porten armas no letales Armas eléctricas: ¿Sí y no? MÁS DE BOGOTÁ AQUÍ  </t>
  </si>
  <si>
    <t>https://www.publimetro.co/co/loultimo/2015/06/23/tassers-tambos-gases-pimienta-se-whatsapp.html</t>
  </si>
  <si>
    <t>“No queremos celebrarle más cumpleaños a este hueco”: Habitantes del barrio Carvajal</t>
  </si>
  <si>
    <t xml:space="preserve">  Los habitantes del barrio Carvajal, ubicado en la localidad de Kennedy, realizaron una particular protesta para protestar por el pésimo estado de la vía entre la carrera 31 sur entre calles 69a y 69b.  Según Patricia Arias, una de las habitantes del sector, la calle se convirtió en un hueco y con el paso de los años se ha ido transformando en una laguna por la que es casi imposible transitar. “Esta calle sirve a los conductores para descongestionar el paso por la avenida primero de mayo, pero por su estado es imposible transitar en ella y lo peor es que las autoridades del Distrito decidieron arreglar los andenes, pero no le prestan atención al pésimo estado de esta cuadra”. Gustavo Garzón, conductor que transita con frecuencia por el sector, manifiesta que el arreglo de la vía serviría a la movilidad de ese punto de la capital pues permitiría desembotellar el tránsito de la avenida Primero de Mayo, que en horas pico es muy complicado. “Si adecuan esta calle sería un alivio para nosotros los conductores porque podríamos tomarla como una vía alterna a los trancones imposibles de la Primero de Mayo, sobre todo en hora pico”. Los habitantes del sector se preguntan porqué el IDU decidió arreglar los andenes de la calle 69b, pero no piensan intervenir la carrera 31 sur. Agustín Hernández, otro de los habitantes del barrio Carvajal, asegura que es un desperdicio de plata pues los andenes no necesitaban un arreglo urgente como sí lo necesita la vía. “A mí me parece que están botando la plata con el arreglo de esos andenes porque no necesitaban un arreglo urgente, como sí lo necesita esta vía que se convirtió en un hueco gigante por el que ya ni los camiones pueden pasar”. “El Distrito no ha hecho presencia, hemos pasado cartas y el hueco está priorizado desde el año 2008, tomamos la nota con gran tristeza porque hace una semana nos dijeron que este hueco ya no tiene presupuesto y que ya no se va a pavimentar” añadió Hernández. Los habitantes del barrio Carvajal, le piden al Distrito que priorice el arreglo de esta vía para no tener que celebrarle la mayoría de edad al hueco el próximo año. Balance de huecos intervenidos en la localidad de Kennedy en el periodo 2013 – 2015 IDU tapó más de 7000 huecos en 100 días Luego de 100 días de hecho el anuncio, el Instituto de Desarrollo Urbano – IDU cumplió con el compromiso de intervenir más de 7.500 huecos en los principales corredores viales la ciudad, con una inversión de 3.000 millones de pesos. Entre los principales corredores viales que fueron intervenidos están la carrera séptima, la avenida 68, la avenida Boyacá, la avenida Ciudad de Chile, la Autopista Norte, la calle 80 la calle 26, la calle 100 y la calle 170. IDU ya tapó más de 25 mil huecos La Unidad de Mantenimiento Vial (UMV), intervino el hueco número 25.000, gracias a los programas de intervención de Acciones de Movilidad y Ciencia y Tecnología, en el marco de la campaña ‘Viaje al Corazón de la Calle’, de los cuales 14.109 fueron reparados por el Contrato de Ciencia y Tecnología, y 10.861 por las intervenciones realizadas a través de Acciones de Movilidad.   Estos 25 mil huecos corresponden a 442,06 km/carril, “que aproximadamente es la misma distancia que existe en el trayecto por carro desde Bogotá hasta Bucaramanga, capital del departamento de Santander”, según explicó el Ingeniero Juan Carlos Abreo Beltrán, Director General (e) de la Unidad de Mantenimiento Vial.</t>
  </si>
  <si>
    <t>https://www.publimetro.co/co/noticias/2015/07/21/no-queremos-celebrarle-mas-cumpleanos-a-este-hueco-habitantes-del-barrio-carvajal.html</t>
  </si>
  <si>
    <t>Los problemas de los sistemas de transporte masivo del país</t>
  </si>
  <si>
    <t xml:space="preserve">  Las graves problemáticas del sistema de transporte masivo TransMilenio de Bogotá, que copan titulares de todos los medios de comunicación del país, no son un misterio para nadie. Muchos le echan la culpa de estos problemas a la Alcaldía –y puede que tengan razón o no–, pero lo cierto es que son problemáticas presentes en prácticamente todos los sistemas de este tipo en el mundo. En Colombia, por ejemplo, hay un 71% de descontento con estos sistemas, de acuerdo a un estudio de la Red Cómo Vamos, que mide los índices de satisfacción de los ciudadanos con el transporte de sus ciudades. Para no ir tan lejos, tomamos los ejemplos de los demás ‘transmilenios’ del país sus principales inconvenientes. Lea también: Listado: Las estaciones más inseguras y congestionadas de TransMilenio 1. El Megabús es el Sistema Integrado de Transporte Masivo de la llamada Área Metropolitana del Centro Occidente (AMCO) en Pereira y comenzó su operación en 2006. Aunque los usuarios coinciden en que el servicio es bueno, pues es rápido y cómodo, el problema radica en la inseguridad, principalmente, por falta de policías en las estaciones, lo que permite que los robos se vuelvan recurrentes. A esto se le suma que las personas cada vez lo usan menos, lo que está provocando un hueco fiscal en las arcas del gobierno local. 2. El Masivo Integrado de Occidente, o MIO, de Cali, entró en operación el primero de marzo de 2009. Presenta, principalmente, problemas en la construcción de las troncales, que se han demorado más de lo debido, por lo que no se logra atender la demanda de la ciudad, en donde los usuarios se quejan constantemente de falta de buses y problemas con las frecuencias. Además, igual que Megabus, aún no moviliza suficientes pasajeros para cubrir sus gastos, lo que tiene al sistema en déficit fiscal. 3. El Metrolínea es el sistema integrado de transporte masivo del Área Metropolitana de Bucaramanga. La principal queja de los usuarios tiene que ver con la falta de buses, debido a problemas económicos de los operadores. De hecho, ha sucedido algo similar que con TransMilenio: la demanda ha desbordado la oferta y eso se suma a los retrasos en la construcción en las troncales. 4. El Transmetro de Barranquilla , oficialmente Sistema Integral del Transporte Masivo de Barranquilla y su Área Metropolitana, opera desde el 7 de abril de 2010. Aunque hay un plan de contingencia para mejorar la situación, desde su implementación el sistema ha tenido problemas para cubrir la demanda de la ciudad. El sistema no da abasto y la falta de buses es de lo que más se quejan los usuarios. 5. El Transcaribe de Cartagena es uno de los que más presenta problemas, pues su entrada en operación se ha tardado años. La falta de buses, de dinero y el desuso de las estaciones han sumido al sistema en una crisis antes de que inicie su operación. Los cartageneros aún están esperando poder usarlo. Encuentre más información de Colombia aquí   </t>
  </si>
  <si>
    <t>https://www.publimetro.co/co/colombia/2015/08/23/problemas-sistemas-transporte-masivo-pais.html</t>
  </si>
  <si>
    <t>Doña Berta Valero, la súper heroína de Chapinero</t>
  </si>
  <si>
    <t xml:space="preserve">   A mi me odian, me amenazaron porque   ellos no respetan la ley, pero yo les digo que es por el bien de ellos y de todos”, Berta Valero, residente del sector.  Jóvenes aproximadamente se reunían en esta zona diariamente a consumir todo tipo de sustancias, denunció doña Berta.    Doña Berta Valero es lo que se puede considerar una ‘chapineruna’ de verdad. Lleva viviendo 48 años en una de las zonas más emblemáticas de este sector, el barrio Sucre, frente al reconocido ‘Cuatro Parques’. “Yo llevo mucho tiempo aquí y quiero mucho el sector. Por eso empecé a notar con preocupación que este parque se estaba convirtiendo en un foco de drogadicción, de borrachos, muchachitas menores de edad vomitando y sin sentido por ahí, lo que me despertó la necesidad de resolver este problema y acercarme a quienes estaban involucrados”, afirmó doña Berta. Con la camiseta puesta, decidió acercarse a la Alcaldía y a la Policía, porque no era posible que su lugar de vivienda, donde estaba criando a sus dos hijas, se convirtiera en un foco de inseguridad y peligro. “Aquí confluyen muchas universidades y, por más de que algunos jóvenes no estuvieran metidos en estos espacios, otros sí y eso daba mala imagen de las instituciones”, afirmó. La titánica tarea Para ella no fue una tarea fácil, por el contrario, la pelea duró poco más de 10 años. “En un principio me acerqué a las universidades y les comenté lo que estaba pasando, pero me dijeron que los estudiantes estaban de puertas para adentro, que afuera no era competencia de ellos”, aseguró y añadió que “con la Alcaldía y la Policía hablamos con ellos, les dijimos que finalmente era la imagen de la universidad la que estaba en juego”. Poco a poco y con las diferentes administraciones, doña Berta logró acuerdos con bares del sector para que evitarán que los jóvenes salieran a tomar en el parque así como apoyo de la Policía para tener agentes en el lugar constantemente para poder evitar la presencia de jóvenes consumiendo. “Antes veíamos que eran como 700 jóvenes diariamente ahí parados consumiendo pasamos a 40, ya la ocupación es de un 25%, especialmente los fines de semana, pero pues yo sigo dando la pelea porque es necesario que este lugar se despeje, somos muchas personas las que vivimos aquí y estamos afectados por la inseguridad”. Las amenazas no se detienen A pesar de que está haciendo un trabajo por el bien de la comunidad, doña Berta ha recibido todo tipo de amenazas de los jóvenes que convirtieron este espacio en un olla. “ La misma Policía   me dice que me tengo que cuidar, que me cuide de las amenazas, pero pues yo digo que yo no estoy haciendo nada malo, que no tengo porque esconderme”, aseguró Doña Berta. Con el riesgo constante y cientos de enemigos, doña Berta no quiere dejar a un lado su tarea, por el contrario, sigue organizando eventos con la Alcaldía de Chapinero y la Policía para ayudar a mitigar el impacto de las drogas no solo en este parque si no en todos los parques de la localidad. “Si nosotros no cuidamos donde vivimos, ¿quién lo va a hacer por nosotros?”, concluyó.  Lea también:  Agresiones y amenazas, lo que más afecta la convivencia entre vecinos en Bogotá ¿Porqué Chapinero se llama así? FOTOS: De tomate y lechuga también se vive en Chapinero Los futuros futbolistas se ‘cosechan’ en Chapinero </t>
  </si>
  <si>
    <t>https://www.publimetro.co/co/loultimo/2015/03/25/dona-berta-valero-super-heroina-chapinero.html</t>
  </si>
  <si>
    <t>Así se enteraría Laura Hernández de su despido de Caracol</t>
  </si>
  <si>
    <t>2015/03/27</t>
  </si>
  <si>
    <t xml:space="preserve"> Laura Hernández, quien hizo parte de Show Caracol durante varios años se enteraría de su salida del programa a través de redes sociales, según publica TVyNovelas. El noticiero dio a conocer a las nuevas presentadoras pero por sorpresa, ella no estaba incluída. A través de Instagram, Hernández le dio la bienvenida a las tres nuevas presentadoras del programa, admitiendo que eran ‘sus nuevas compañeras’. Después de varios comentarios en Twitter, la presentadora aclaró a un usuario que ella seguía siendo parte del programa, pero los comentarios sobre su salida continuaban. Según publica la revista, finalmente Laura le preguntó a las directivas del Noticiero, quienes por fin le confirmaron su salida. Lea también: La historia de Evelyn, participate de Masterchef con problemas en su voz ‘Ovidio’ de Día a Día terminó con la guapa modelo italiana Susan Liliu Aseguran que Diomedes de RCN disminuyó la inseguridad en Cartagena MÁS ENTRETENIMIENTO</t>
  </si>
  <si>
    <t>https://www.publimetro.co/co/noticias/2015/03/27/asi-se-enteraria-laura-hernandez-de-su-despido-de-caracol.html</t>
  </si>
  <si>
    <t>Las quejas más comunes de los bogotanos sobre el transporte público</t>
  </si>
  <si>
    <t>2015/07/20</t>
  </si>
  <si>
    <t xml:space="preserve"> Quejas diarias se reciben del sistema integrado de transporte público según TransMilenio     La demora de los buses azules del SITP y la falta de puntos de recaudo de la tarjeta Tu Llave son las principales razones por las cuales se quejan los usuarios del sistema masivo de transporte público.  De acuerdo con el último reporte del sistema de Peticiones, Quejas y Reclamos de TransMilenio, diariamente se reciben  aproximadamente 700 quejas de mal servicio por parte de los usuarios.  Los buses azules son los principales protagonistas de las quejas ya que únicamente durante el mes de mayo se recibieron 186 denuncias por el mal servicio que se está prestando. Los usuarios indignados aseguran que la frecuencia de los buses y el mal comportamiento de los conductores es lo que más les molesta y son las razones por las que más se quejan.  Por otra parte, un total de 228 reclamos al día se deben a los problemas en los puntos de recaudo. Por ejemplo, algunos de los reclamos aseguran que no existen lugares para recargar las tarjetas y que los pocos puntos habilitados casi siempre están fuera de línea para la recarga.  En cuanto a   las troncales de TransMilenio, la razón principal de reclamos radica en mucha inseguridad en las estaciones y poca agilidad en el paso de los buses. En total, s e radican 15 quejas diarios del sistema.  TransMilenio aseguró que el servicio y la atención a los usuarios   ha mejorado sustancialmente comparado con el año pasado.  Lea también:  Más estaciones de TransMilenio aceptarán todas las tarjetas Ya circulan los buses tradicionales como SITP provisionales [Galería] ‘Chambonadas’ en las calles bogotanas MÁS DE BOGOTÁ AQUÍ </t>
  </si>
  <si>
    <t>https://www.publimetro.co/co/loultimo/2015/07/20/quejas-mas-comunes-bogotanos-transporte-publico.html</t>
  </si>
  <si>
    <t>Barrio de Engativá pide al IDU que pague precio justo por sus casas</t>
  </si>
  <si>
    <t xml:space="preserve">  La comunidad del barrio Mirador de los Cerezos, uno de los últimos en la localidad de Engativá, acusa al Instituto de Desarrollo Urbano (IDU) de ofrecer precios muy bajos e intentar expropiar sus casas para buscar ampliar la avenida José Celestino Mutis. El IDU se defiende diciendo que esto se ha convertido en un campo de batalla para activistas políticos que buscan aprovechar a los votantes del barrio. Según Juan Carlos Figueroa, presidente del Comité de Defensa del Contribuyente de la localidad, el IDU no se ha aproximado a los habitantes del Mirador de los Cerezos para negociar, sino para ofrecer un precio por los inmuebles. “Ellos ofrecen un precio a los residentes. Si aceptan, bien. Si no, empiezan proceso de expropación”, asegura. Los precios ofrecidos por el IDU para estas casas son muy bajos e impiden que sus habitantes puedan adquirir propiedades equivalentes, dice Figueroa. Esta denuncia fue confirmada por los vecinos del barrio, quienes mostraron a PUBLIMETRO documentos en los que el IDU ofrece valores de $1.5 millones por metro cuadrado de suelo, pero menos de $400 mil por metro construido.  “No tienen en cuenta lo que hemos hecho durante años con nuestro trabajo”, dice Leila Aldana, propietaria de uno de los inmuebles sometidos a procesos de expropiación. “Acá le ofrecen a uno según los avalúos catastrales de 2010 o 2011, sin mirar que desde entonces el valor de los bienes raíces se ha disparado en la ciudad”, dice. Otras de las críticas que los vecinos del barrio dijeron a PUBLIMETRO es que los habitantes que aceptaron los precios ofrecidos por el IDU desde octubre han recibido el 60% de inmediato, pero que el 40% restante no les ha sido desembolsado. Algunos de estos habitantes han debido salir a otras partes de Bogotá y del país, pagando arriendos. Además, un grave problema es la inseguridad que deriva de estas casas vacías. Según Margarita Peláez, vecina del barrio, las casas desocupadas han sido tomadas por indigentes y delincuentes, y el consumo de droga es rampante en las mismas. “Imagínese uno tener que llegar a su casa con miedo de que los ladrones no lo dejen entrar o le hayan desocupado todo”, dice. En Mirador de los Cerezos viven más de 300 familias, las cuales llevan un promedio de 15 años en casas de estrato 2 y 3. Muchas de estas personas llegaron como desplazados, y hay un alto número de propietarios de la tercera edad. Estas familias han hecho todo tipo de protestas, desde marchas hasta un taponamiento a la salida de Engativá rechazado por agentes del ESMAD el 24 de febrero. Unas 700 casas en total deben ser demolidas en el borde de la pista norte del Aeropuerto El Dorado para permitir la extensión de la avenida Mutis hasta Funza. En los predios que deben ser liberados se encuentran bodegas, parques, locales comerciales y hasta un parqueadero del SITP.  La vía facilitaría el acceso al Aeropuerto desde la Sabana Occidental, y permitiría descongestionar las calles 13 y 80 (lea también: Tercer carril entre Mosquera y Anapoima pone los ojos en la Calle 13). “Nosotros no le pedimos al IDU una fortuna ni un apartamento muy lujoso”, dice Isabel Angarita, otra de las vecinas. “Ni siquiera les pedimos dinero: si ellos nos dan una casa igual y nos llevan nuestras cosas allá, nos quedamos contentos“, afirma. Según un vocero del IDU, el Instituto se ha acercado personalmente a las personas que tienen una queja sobre este proceso, e invita a otras personas que tengan quejas para que se acerquen a sus oficinas a exponer las mismas. Aclaró que los valores presentados se basan en los avalúos catastrales y reconoció que se han presentado errores puntuales El vocero aseguró que esta pelea, así como otras por la ampliación de la misma vía entre las avenidas Boyacá y Rojas, se ha politizado y ha sido aprovechada por concejales y ediles para hacer proselitismo con miras a las elecciones de octubre. Hasta el 27 de febrero habían sido notificadas 170 de las 280 casas a ser demolidas en la primera etapa de la obra, y hay varios procesos de expropiación en curso.  Pero según los vecinos, su pelea por recibir un proceso justo no ha sido atendida ni siquiera por el alcalde local de Engativá. “Es más”, aclara Peláez, “a nosotros nos dicen que no nos aceptan ninguna denuncia con abogado, que todos los trámites son personales. ¿A qué le temen?”, se pregunta. LEA TAMBIÉN: El kit perfecto para sobrevivir a un trancón en Bogotá Corte obliga al SITP a adecuarse para los discapacitados No se deje ‘tumbar’; Guía para evitar el robo en Bogotá MÁS BOGOTÁ AQUÍ</t>
  </si>
  <si>
    <t>https://www.publimetro.co/co/bogota/2015/02/27/barrio-engativa-pide-idu-que-pague-precio-justo-casas.html</t>
  </si>
  <si>
    <t>Polémica por video porno de jóvenes en Madrid Cundinamarca</t>
  </si>
  <si>
    <t>2015/03/12</t>
  </si>
  <si>
    <t xml:space="preserve"> Un video, en el que dos jóvenes se encuentran en la Plaza Central del municipio de Madrid Cundinamarca en estado de embriaguez y realizando actos obscenos se ha hecho viral en las últimas horas y los residentes del lugar piden a las autoridades más control a los adolescentes de la zona. En las imágenes , la joven le practica sexo oral a su pareja sin importarles la presencia de las personas que se encuentran en el lugar. La indignación de los residentes de Madrid no se hizo esperar y manifestaron que es importante que los padres de familia estén al tanto de lo que está pasando con sus hijos, así como la petición de que se regule la venta de licor a menores de edad. De igual forma, se pidió que se tomen acciones frente a la proliferación de bares y discotecas en el sector que han incrementado la inseguridad en el municipio. Lea también:  Parejita caliente en TransMilenio Cayó degenerado que manoseaba a niño en TransMilenio Testimonio: Hombres también son víctimas de acoso en TM MÁS BOGOTÁ AQUÍ </t>
  </si>
  <si>
    <t>https://www.publimetro.co/co/loultimo/2015/03/12/polemica-video-porno-jovenes-madrid-cundinamarca.html</t>
  </si>
  <si>
    <t>Estos son los retos que tendrá que afrontar el próximo Alcalde de Cali</t>
  </si>
  <si>
    <t xml:space="preserve">  Sin importar quién sea elegido Alcalde de Cali este domingo, el próximo mandatario de los caleños deberá afrontar grandes retos en temas como seguridad, movilidad, medio ambiente, educación, salud y servicios públicos. Publimetro consultó a expertos en cada una de estas áreas. Movilidad Experto: Ciro Jaramillo, profesor de la Universidad del Valle, PhD en Ingeniería de Transporte. Uno de los retos del próximo alcalde es fortalecer y robustecer el MÍO. Es una gran alternativa para la movilidad de la ciudad, además que representó una gran inversión.   Hay que garantizar que preste mejor servicio, con mejores frecuencias. También es vital mejorar la movilidad hacia el sur de la ciudad. El crecimiento habitacional y el uso institucional han hecho que las vías se queden pequeñas. Entonces hay que buscar alternativas explorando alianzas público-privadas para la construcción de nuevas vías e infraestructura que responda a soluciones a los problemas. Otro gran reto es apalancar la movilidad sustentable. Por eso hay que apoyar la peatonalización y hay que mejorar las alternativas para la movilidad en bicicleta. Medio Ambiente Experta: Sonia del Mar González, bióloga y maestra en Medio Ambiente y Desarrollo Sostenible. Integrante de la Eidenar de la Universidad del Valle. Hay varios retos fundamentales. Primero, el tema del agua. Cali tiene abundancia de fuentes hídricas pero eso no garantiza que haya suficiencia del líquido para la ciudad. Hay que implementar soluciones tecnológicas que permitan el suministro de agua potable para Cali, tanto en la parte plana como en la ladera, que es la zona más afectada. Se espera también que la próxima Alcaldía le de gran fuerza al plan integral de manejos de residuos sólidos. Se necesita más autoridad y acompañamiento. Por ejemplo, darle atención al tema en las plazas de mercado, especialmente en la de Santa Elena. Igualmente, hay que atender el tema de la minería ilegal; la de oro en las minas del Rosario y la de carbón en las cuencas de los ríos Meléndez y Lili. Le podría interesar: Maurice Armitage salta al primer lugar de intención de voto para la Alcaldía de Cali Seguridad  Experta: María Isabel Gutiérrez, directora del Instituto Cisalva El reto que tiene el próximo alcalde, sea quien sea, es mantener la alianza que existe en este momento entre instituciones responsables de la seguridad en Cali, que están trabajando en equipo. Hablo de la Policía, la Fiscalía, Medicina Legal y por supuesto, la Alcaldía. Esta alianza ha logrado equipos de trabajo donde se han desmantelado bandas criminales y se han articulado operativos en zonas identificadas. Como resultado se ha visto el descenso de las muertes violentas de Cali, que es la cifra más baja de los últimos 20 años. Hay que seguir trabajando para reducir los hurtos y las riñas, que es lo que mantiene la percepción de inseguridad alta. En este tema, el próximo alcalde debe articular sus acciones con el Gobierno Nacional. Salud Jorge Iván Ospina, senador de la Alianza Verde, exalcalde de Cali y exdirector del HUV El próximo alcalde de Cali debe propiciar un acuerdo regional y nacional para salvar al HUV, dada su importancia como institución de alto nivel de complejidad y como formadora de talento humano en salud. Debe haber voluntad política para ello. El nuevo alcalde deberá pagar los $16 mil millones que le debe el Municipio al HUV, por la deuda que tenía la liquidada Calisalud con el Hospital. En Salud pública, el próximo mandatario de la ciudad deberá crear una verdadera política de saneamiento que adelante control de vectores, fumigación de sumideros, reservorios de agua y un sistema de salud que actúe de inmediato cuando se identifiquen enfermedades como dengue, chikungunya y eventualmente zika, que son transmitidas por el mismo zancudo. También podría leer: ¿Qué candidatos a la Alcaldía de Cali apoyan las corridas de toros? Empleo Jhon James Mora, profesor de la Universidad Icesi y director del Observatorio Regional del Mercado de Trabajo del Valle del Cauca Si bien la ciudad ha venido generando empleo, el desempleo es muy alto comparado con la media nacional. Sobre todo porque la cifra se incrementa por las cifras de desempleo en jóvenes, mujeres y afrodescendientes. El próximo alcalde deberá trabajar en políticas activas orientadas a estos grupos poblacionales. Probablemente haya que flexibilizar más los salarios y ser más transparentes en términos de oportunidades. Se puede pensar en ideas como reducir los cobros a las empresas que empleen estos grupos poblacionales.   También hay que visibilizar y masificar más los servicios públicos de empleo. Educación Armando Zambrano, director de la maestría en Educación de la Universidad Icesi No puede ser que una ciudad como Cali tenga tan malos resultados en las pruebas Saber. Por eso considero que el tema principal es la formación docente. Esto es crucial. Un docente bien formado tiene buena incidencia en el aprendizaje de los estudiantes. El Municipio debe invertir en becas para que los docentes oficiales puedan acceder a posgrados, que permitan actualizarse en términos educativos y pedagógicos. También hay que repensar la escuela. Se deben fomentar espacios de estudio y aprendizaje alternos, y actualizar los implementos e instalaciones que hay en la actualidad. Las bibliotecas de las escuelas son precarias y los materiales son viejos. Hay que renovar didáctica y pedagógicamente las instituciones educativas. También le podría interesar: ¿Cuáles son las tres propuestas más innovadoras de los candidatos a la Alcaldía de Cali? Servicios públicos Carlos Alfonso Potes, exgerente de Emcali Definitivamente, el próximo Alcalde de Cali debe pensar en la búsqueda de nuevas fuentes de agua para la ciudad. También que el agua que abastece a la parte plana de Cali se surta mediante gravedad y no por bombeo, que tiene unos costos altos en el usuario final. También se deben disminuir las pérdidas técnicas de agua y energía. Esos recursos que se escapan de la red, por personas que se “pegan” de manera irregular, son los que al final hacen falta para surtir a los clientes y los que aumentan los costos. Además, hay que disminuir los costos de la empresa y mejorar los ingresos. Para ello, hay que mejorar el recaudo. </t>
  </si>
  <si>
    <t>https://www.publimetro.co/co/cali/2015/10/21/estos-son-retos-que-tendra-que-afrontar-proximo-alcalde-cali.html</t>
  </si>
  <si>
    <t>Este es el hospital de Bogotá en el que nadie se queja</t>
  </si>
  <si>
    <t>2015/02/13</t>
  </si>
  <si>
    <t xml:space="preserve">  Ositos de felpa. Son lo que necesitan más ayuda, pues muchas personas conservan los que les regalaron en la infancia. Angelino. Llegó en 1972 a Colombia y como lloraba al quitarle el chupete, fue la estrella de la historia de la Fábrica Nacional de Muñecos. Glotoncito. Se caracteriza por llevar siempre un helado en la mano o colgado en el cuello. Ricardo. Este bebé llegó a Colombia en 1948, la primera gran novedad de la desaparecida Fábrica Nacional de Muñecos.   Hay muchos enfermos, pero ninguno se queja. Uno que otro llora de vez en cuando, pero solo si le quedaron pilas. Unos están sin brazos y hasta sin piernas. Otros sin ojos o sin orejas. Algunos sucios y desnudos. Otros tantos con la piel despintada o el cabello destrozado. “Tratamos a los muñecos como pacientes. El muñequito llega enfermo. Hay que pasarlo a urgencias para atenderlo”, relató Gladys Casas Reyes, dueña de la Clínica de Muñecos Casas Reyes, que dejó Chapinero para ubicarse en diagonal a la Clínica Palermo, en la carrera 22 n.º 45B. Cambiaron de localidad “por la inseguridad de Chapinero. Se nos entraron los rateros dos veces”, afirmó. “Cada muñeco tiene su historia” , aseguró la particular ‘doctora’ que lleva 36 años restaurando “recuerdos”, porque, para ella, los muñecos “encarnan un sentimiento muy grande” para sus dueños o sus “papás”, como prefieren llamarles. Son los ositos de felpa los que más llegan a la clínica. “La gente les tiene mucho aprecio. Cuando regalan un osito, tanto el que lo regala como el que lo recibe, están entregando y recibiendo no un objeto, sino un sentimiento. Es un símbolo de amor y cariño” que muchos atesoran restaurar cuando es necesario. Tal fue el caso de Marina Ramírez, que llegó a la clínica desde Patio Bonito con una osita blanca. “La traigo para que me la bañe, me la arregle y me le ponga moño”, indicó al llegar. Es una osita que lleva entre 10 y 12 años con la familia. “Pasó de mi hija mayor a la menor y ahora pasará a mi nieta, que pronto cumple dos años”, dijo a PUBLIMETRO. A pesar del tiempo, la osita canta en un inglés perfecto. “Solo está sucia”, asegura la abuela, que adora a los muñecos porque no tuvo infancia, como ella misma explica. Así que pagó 80.000 pesos para que la osita continúe dando felicidad a la familia. Para Amparo Barrero, que lleva nueve años trabajando en la clínica, la historia que más la ha marcado es la de unas hermanas a las que les regalaron la misma muñeca vestida de enfermera hace más de 50 años. “La mamá le regaló una muñeca a cada hermana, pero a una de ellas le dañó la muñeca a la otra con un ladrillo”, relató Barrero, odontóloga de profesión. Por eso, la madre decidió darle a la niña que le dañaron la muñeca el juguete de su hermana. “Ella quedó con el sentimiento de que tenía la muñeca de la hermana. Había perdido la ropa y todo, así que la trajo a la clínica para que la vistieran de enfermera para devolvérsela a la hermana”, contó sobre la mujer, que ya tendría 60 años y que lloró al ver el producto final. Barrero también relató que un día llegó una niña a la que le habían regalado un muñeco con un brazo roto. Cuando llegó a la clínica, pidió que restauraran al muñeco, pero dejándole el bracito roto, porque “Dios se lo había regalado así y a los hijos hay que quererlos como se los mandan”. Han llevado a la clínica hasta a ejemplares de Chucky, unas de las reparaciones más excéntricas que han atendido. Hay quien solicita que le dejen el cabello revuelto y lo vuelvan a convertir en un Chucky, pero otros piden “que le quiten todo testimonio” del muñeco poseído que aterró a miles en su saga de películas, indicó Casas. “Hay personas que nos preguntan si nos da miedo, pero no, porque los muñecos siempre transmiten cariño, amor, cosas bonitas. No hay, hasta ahora, ningún muñeco que nos haya transmitido ninguna energía negativa, ni siquiera Chucky, que son tan feos, los arreglamos con cariño”, manifestó la ‘doctora’. Un negocio familiar Las hermanas de Gladys, Clara y Mercedes también tienen clínicas de muñecos en Bogotá y se colaboran las unas con las otras. Incluso el hermano, Luis Fernando, es propietario de un hospital similar en Nueva Jersey, Estados Unidos, en el que la mayoría de las ‘pacientes’ son muñecas de porcelana antiguas provenientes de Alemania y Francia. “Toda la vida tuvimos que ver con muñecos porque mi madre cosía vestidos para la Fábrica Nacional de Muñecos. Como familia, mis hermanos, mi mamá y mi papá toda la vida estuvieron pendientes de los muñecos”, aseguró Casas Reyes, que se considera “incapaz” de tirar un muñeco a la basura y que, de vez en cuando, compra ejemplares en casas de antigüedades para restaurarlos. “La idea es que el muñeco no quede transformado, sino restaurado”, afirmó. “No queremos que sean como esas personas que se hacen cirugías y quedan irreconocibles”, por lo que intentan lo más posible mantener las piezas originales de los ‘pacientes’. Aunque realizan reparaciones a todo tipo de muñecos, explicó que entre los más difíciles de restaurar se encuentran “las muñequitas antiguas de tela, que tienen muchos años, así como los ositos hechos también en ese material que son bastante dificultosos de restaurar porque la tela viene casi podrida y hay que emplear una técnica que nosotros conocemos, que es nuestro secreto”. Las muñecas del celuloide, agregó, también son complicadas de atender, ya que si “vienen demasiado rotas son difíciles y engorrosas porque son como un rompecabezas”. Mientras que “las manchas de lapicero son mortales”, por lo que hay que taparlas porque nunca salen. Muchos lloran, grandes y chicos, cuando dejan sus muñecos . Hasta les dejan una cobija para que no les dé frío en la noche, pero nadie ha dejado nunca uno abandonado. “Los quieren porque son como sus hijos”, dijo Casas Reyes. Si bien las quejas recurrentes están relacionadas a que quieren que sus ‘hijos’ tengan los cachetes o labios más rosados o con un color distinto, la ‘doctora’ dijo que un día “vino una señora con un muñeco con la carita muy deteriorada, pero dijo que no quería que lo dejaran como nuevo porque el muñeco tiene que entender que el paso de los años es irreversible. Así que debía aceptar las arrugas porque estaba envejeciendo”. Aunque Casas Reyes y sus hermanos tienen una profesión similar, ninguno de sus hijos y sobrinos ha aprendido el negocio familiar. Urgencias.  Se determina cuál es el padecimiento del “paciente” para saber si debe ir a traumatología o a cirugía interna, si debe pasar por oftalmología o qué pasos se tomarán para su restauración. Embellecimiento. Tras ser restaurados, se les aplica el maquillaje y el peinado adecuados. Puede solicitar cachetes y labios más rosados o un cambio de color de cabello. Confección. Se les cose la vestimenta solicitada a su medida y se le colocan los zapatos adecuados.  </t>
  </si>
  <si>
    <t>https://www.publimetro.co/co/noticias/2015/02/13/este-es-el-hospital-de-bogota-en-el-que-nadie-se-queja.html</t>
  </si>
  <si>
    <t>Majida Issa se pasó un semáforo en rojo... ¡Y la pillaron!</t>
  </si>
  <si>
    <t>2015/10/24</t>
  </si>
  <si>
    <t xml:space="preserve">  Majida Issa, quien está haciendo un espectacular papel en Lady, La Vendedora de Rosas; fue pillada por el fisgón de La Red haciendo algo indebido.  Los presentadores del programa de chismes, afirmaron que la colombiana no puede cometer este tipo de infracciones, aunque Mary Mendez aseguró que esto a veces es necesario por la inseguridad de la capital de la república.  Le puede interesar: ¿Qué pasó entre Jessica Cediel y Tom Cruise? Hace poco, la revista TVyNovelas afirmó que Majida tendría una relación con Édgar Vittorino, pues se les ha visto muy unidos. “Durante las grabaciones, la actriz le acomoda la corbata y los dos aprovechan los recesos para conversar largo rato”, expresa el medio de comunicación.  Sin embargo, la ‘Negra Candela’ expresó que la mujer estaba muy molesta con la publicación, porque el supuesto noviazgo es mentira  Lea también: Así lucen los actores de ‘La Guerra de las Rosas’ en la actualidad Carlos Vargas es la sensación en redes sociales por usar tacones Video: Exparticipante del Desafío Caracol se salvó de morir en atentado</t>
  </si>
  <si>
    <t>https://www.publimetro.co/co/farandula/2015/10/24/majida-issa-se-paso-semaforo-rojo-pillaron.html</t>
  </si>
  <si>
    <t>"Ovidio" de Día a Día terminó con la guapa modelo italiana Susan Liliu</t>
  </si>
  <si>
    <t>2015/03/19</t>
  </si>
  <si>
    <t xml:space="preserve">  Mucho se habló sobre la bella novia de Carlos Andrés Mejía, más conocido como ‘Ovidio’, una modelo italiana llamada Susan Liliu que se dio a conocer en nuestro país por su participación en el programa del Canal Caracol La fila. Pues lo cierto es que según revelaron en el programa de entretenimiento del mismo canal, La red, la comentada relación llegó a su fin luego de cinco meses. Según dijeron en el programa, la razón de principal para haber terminado sería las diferencias culturales. Por otra parte, Liliu habló con la revista Tv y Novelas y reveló sus razones: “teníamos pensamientos distintos, terminamos más que todo por Carlos. Hablamos y quedamos como amigos”. Hasta el momento, el comediante no ha hecho ningún comentario al respecto. Lea también: Natalia Durán mostró de más en Tu cara me suena Confesiones “hot”: 10 famosas que han contado sus intimidades Aseguran que Diomedes de RCN disminuyó la inseguridad en Cartagena MÁS ENTRETENIMIENTO</t>
  </si>
  <si>
    <t>https://www.publimetro.co/co/entretenimiento/2015/03/19/ovidio-dia-dia-termino-guapa-modelo-italiana-susan-liliu.html</t>
  </si>
  <si>
    <t>Así ha avanzado la localidad de Suba en materia ambiental</t>
  </si>
  <si>
    <t xml:space="preserve">  Estas han sido las actividades que se han llevado a cabo en los últimos días. Recolecta de medicamentos vencidos Desde mayo se dispuso de 10 ‘puntos azules’ en la locualidad, donde los ciudadanos depositaron en un solo día 2022 kg de medicamentos vencidos, parcialmente consumidos, envases vacíos o expuestos a temperaturas inadecuadas. La campaña buscó recoger la mayor cantidad de medicamentos que ya no son aptos para el uso humano, puesto que representan un riesgo para la salud de los humanos, animales y del ambiente. Una Suba sin llantas en calles y parques El 1 de junio en un operativo de vigilancia y control, se recogieron 1.200 llantas que estaban mal dispuestas en diferentes puntos críticos de la localidad y que han traído consigo problemas de inseguridad, plagas, roedores y contaminación ambiental. Con estas ya van 3.583 llantas que la Alcaldía Local ha recogido desde enero de 2015 hasta la fecha, con maquinaria propia de la entidad, las cuales son llevadas a disposición final a una planta transformadora ubicada en el Municipio de Mosquera.  Capacitación programa Basura Cero En el marco del programa Basura Cero, se continuó con el proceso de socialización y sensibilización del Comparendo Ambiental Distrital, con el apoyo de Aguas Bogotá. En esta ocasión 85 niños, niñas y profesores de los Colegios Nicolás Buenaventura, Real Cundinamarca, Paulo Freire, Salitre y Liceo Ecológico, recibieron capacitación sobre la disposición y manejo adecuado de escombros, concienciando a los estudiantes sobre el impacto ambiental negativo que produce el arrojo de residuos sólidos y basura en espejos de agua, calles, parques y cañería. Control de pesas y básculas Continuamos con el proceso de verificación del pesaje de básculas en establecimientos de comercio de Suba, donde además se realiza control de los documentos contemplados en la Ley 232 de 1995 y requisitos ambientales. A los establecimientos que incumplen con los documentos de Ley 232 se les realiza una citación en la oficina normativa y jurídica de la Alcaldía Local para que subsanen los documentos.  Por otro lado, los establecimientos que no cumplen con los requisitos son redireccionados a la Secretaría Distrital de Ambiente para que, como autoridad ambiental, realicen los respectivos controles y se ajusten a la norma. Durante 2015, la Alcaldía Local ha sensibilizado y formado más de 10 mil ciudadanos y ciudadanas en toda la localidad, en temas de prevención y cuidado ambiental. MÁS DE BOGOTÁ AQUÍ</t>
  </si>
  <si>
    <t>https://www.publimetro.co/co/bogota/2015/06/05/asi-avanzado-localidad-suba-materia-ambiental.html</t>
  </si>
  <si>
    <t>Los presentadores "bon bril" de la televisión colombiana</t>
  </si>
  <si>
    <t xml:space="preserve"> Caracol renovó sus presentadoras de entretenimiento para innovar en su sección de noticias. Viviana Dávila, Daniela Pinedo y Daniela Vega serán los nuevos rostros de Show Caracol. Sin embargo, tanto en ese noticiero como en otros formatos de televisión colombiana hay presentadores que llevan años frente a la pantalla y al parecer, no hay proyectos de querer cambiarlos. – Jota Mario Valencia lleva 15 años al frente de Muy buenos días, pero su trayectoria en programas de televisión viene desde hace más de 30 años. – Vicky Dávila llegó a RCN en 1998 y todavía sigue presentando noticias. Además, trabaja en radio, donde es directora de La FM. – Durante años hemos visto a Jorge Barón en la pantalla. El 24 de mayo de 1969 crea su empresa productora, Jorge Barón Televisión, de la cual se destacan producciones memorables como El show de las estrellas, Embajadores de la música colombiana, entre otros. Barón sigue al frente de la televisión colombiana y el público lo ve hasta recibiendo el año nuevo con grandes orquestas. – Felipe Arias lleva varios años al frente de Noticias RCN, en especial encargado de la sección Cazanoticias, encargada de las denuncias de los ciudadanos. – Después de salir de Protagonistas de Novela, Ana Karina Soto se vinculó a Noticias RCN. – Laura Acuña llegó a Muy buenos días en 2006 y ha compartido set con presentadoras como Carolina Cruz, Mabel Cartagena, Jessica Cediel y actualmente con Milena López. – El periodista Jorge Alfredo Vargas comenzó como periodista en el noticiero Criptón en 1987 y está a punto de cumplir una década en Caracol Televisión. – Andrea Serna fue presentadora de Noticias RCN durante años. Después llegó a los realities, siendo conductora de Factor X y Protagonistas de Nuestra Tele. – Cristina Hurtado lleva casi una década como presentadora de RCN, en programas como estilo RCN, El Lavadero y Espectáculo RCN. Lea también: La historia de Evelyn, participante de Masterchef con problemas en su voz ‘Ovidio’ de Día a Día terminó con la guapa modelo italiana Susan Liliu Aseguran que Diomedes de RCN disminuyó la inseguridad en Cartagena MÁS ENTRETENIMIENTO</t>
  </si>
  <si>
    <t>https://www.publimetro.co/co/entretenimiento/2015/03/26/presentadores-bon-bril-television-colombiana.html</t>
  </si>
  <si>
    <t>Fotos: Andrés Cepeda confiesa que sufrió de matoneo</t>
  </si>
  <si>
    <t xml:space="preserve">  El famoso cantante colombiano Andrés Cepeda confesó en una entrevista con el programa de entretenimiento La Red, que cuando estaba pequeño sufría de tartamudez. Cuando tenía 7 años de edad se dio cuenta que tenia este padecimiento porque se le dificultaba hablar, lo que le impidió desenvolverse adecuadamente en las clases y lo llevó a ser víctima de las burla de sus compañeros. Pero aseguró además que la música fue el medio que le permitió superar el problema. “Cuando yo estaba en la primaria empecé a tener problemas de tartamudez, que tenían que ver un poquito con la inseguridad y timidez”, dijo. Puede ver: La Voz Kids Colombia Y fue su fonoaudióloga la que le sugirió refugiarse en la música para ayudar a superar la dificultad, cosa que no solo le ayudó en temas salud sino también le permitió acercarse a las niñas y desenvolverse mejor con sus amigos en la adolescencia. “Fui muy afortunado en el sentido que tuve una familia que me apoyó desde un principio, me permitió estudiar música desde muy joven y cuando se convirtió en una decisión más seria y más profesional, también conté con ese apoyo”, afirma Cepeda.  Recuerden que para leer la información desde un smartphone o tablet, deben seleccionar “ampliar galería” y después “mostrar texto”. Lea también Famosos colombianos exitosos Propuesta de matrimonio en concierto de Andrés Cepeda MÁS ENTRETENIMIENTO ACÁ </t>
  </si>
  <si>
    <t>https://www.publimetro.co/co/entretenimiento/2015/10/01/fotos-andres-cepeda-confiesa-que-sufrio-matoneo.html</t>
  </si>
  <si>
    <t>El ‘Negro’ Salas habla del drama con su hijo recién nacido</t>
  </si>
  <si>
    <t xml:space="preserve">  En enero, Luis Fernando Salas le dio la bienvenida a su hijo Jerónimo, quien no tenía totalmente desarrollados sus pulmones al nacer. Este problema obligó al niño a pasar un par de días en la clínica, conectado de pies a cabeza a unos conductos que evaluaban sus signos vitales. El actor y su pareja le relataron los hechos a la revista TvyNovelas: “A las 3 de la madrugada nos íbamos de la clínica y a las 6 de la mañana ya estábamos de regreso, aunque teníamos que esperar fuera del centro médico hasta que abrieran las puertas”. El actor también confesó que vivió dramáticos momentos con su primer hijo. “No había nada que pudiera hacer, lo veía por un vidrio, solo llorábamos, fueron momentos muy duros para nosotros como familia”. El pequeño logró por fin desarrollar sus pulmones y lo trasladaron a su casa, donde tenía que ponerse oxigeno durante 15 días. “Lo llevamos donde el pediatra hace dos semanas y nos felicitaron porque Jerónimo ya se encuentra perfectamente, sus pulmones están desarrollados y nos dimos cuenta de que ese quebranto de salud es más común de lo que creíamos”, admitió la esposa del actor. Lea también: La historia de Evelyn, participate de Masterchef con problemas en su voz ‘Ovidio’ de Día a Día terminó con la guapa modelo italiana Susan Liliu Aseguran que Diomedes de RCN disminuyó la inseguridad en Cartagena MÁS ENTRETENIMIENTO</t>
  </si>
  <si>
    <t>https://www.publimetro.co/co/entretenimiento/2015/03/26/negro-salas-habla-drama-hijo-recien-nacido.html</t>
  </si>
  <si>
    <t>Katherine Porto es víctima de los ladrones en su apartamento</t>
  </si>
  <si>
    <t>2015/11/15</t>
  </si>
  <si>
    <t xml:space="preserve">   Viernes 13 de noviembre Así quedó mi apartamento después de ser saqueado por 5 hombres armados que robaron, agredieron a mis vecinos, los amordazaron, saquearon 4 apartamentos aprovechando que la mayoría de las personas están de puente en Colombia. “Las cosas materiales de recuperan” es lo que repetimos y decimos cuando somos víctima de algo así y sí doy gracias a Dios y mis ángeles que estamos bien físicamente pero es horrible sentirse así de frágil, vulnerables y violentados. Atemorizada! Que horrible inseguridad en Bogotá y por más que las autoridades hicieron presencia no veo posibilidades de nada porq esto pasa cada semana en esta cuidad. Esto tiene que parar! Se los cuento para que estén alerta. @balak_bowieporto mi gatito estuvo desparecido por horas, por suerte apareció temblando pero vivo. Cuídense por favor… Este mundo está lleno de gente con odio y sin respeto a la vida, al espacio. Bendiciones para los señores que violentaron mi hogar y el de mis vecinos, feliz Navidad y paren que la vida misma se encargará de hacerlo. Una foto publicada por Katherine Porto (@katherineporto) el 14 de Nov de 2015 a la(s) 8:28 PST  Katherine Porto, una de las actrices más queridas por todos los colombianos, fue víctima de la inseguridad que se vive en Colombia, específicamente en la capital de la república. La artista, manifestó a través de sus redes sociales, que un grupo de ladrones ingresó a su apartamento y lo saqueó. Igualmente, expresó que su mascota estuvo perdida por varias horas luego del incidente, pero afortunadamente apareció:  Katherine es recordada por su participación en la película ‘Uno al año no hace daño’, dirigida por Juan Camilo Pinzón. En la cinta, la cartagenera dejó con la boca abierta a los espectadores por el sensual baile que protagonizó al ritmo de ‘La Vecinita’. “Contrataron a una de las mejores profesoras de baile del país para que me ayudara con ese trabajo. Hice mi mejor esfuerzo”, confesó la mujer al periódico El Espectador, hace algunos meses, con respecto a su preparación para el filme. En la parte superior podrá ver algunas imágenes de la actríz colombiana. Si está desde un Smartphone o Tablet, amplíe las fotos con la opción ‘Ver más’. Lea otras noticias del mundo de la farandula AQUÍ.</t>
  </si>
  <si>
    <t>https://www.publimetro.co/co/entretenimiento/2015/11/15/katherine-porto-victima-ladrones-apartamento.html</t>
  </si>
  <si>
    <t>Las 8 megaobras de Cali que presentan averías y daños, según un informe de la Personería</t>
  </si>
  <si>
    <t xml:space="preserve">  Daños, averías y sobrecostos de más del 100 % presentan varias de las Megaobras de Cali, según reveló este martes la Personería Municipal. “El proyecto 21 Megaobras ha presentado múltiples inconvenientes, pero los más preocupantes son las obras que ya evidencian deterioro y los costos adicionales generados por presunta falta de planeación”, dijo el personero Andrés Santamaría. El representante del Ministerio Público en la capital del Valle del Cauca añadió que “el retraso en la terminación de las obras es otro tema que no se ha subsanado y sobre el cual no se observan gestiones contundentes”. Le podría interesar: ¿Cuáles son las tres propuestas más innovadoras de los candidatos a la Alcaldía de Cali? Según resaltó la Personería, “las averías o daños reportados en el informe son susceptibles de agravarse debido a que (…) no se evidencian trabajos de mantenimiento en la mayoría de las obras”. Estos son los hallazgos y recomendaciones que hizo la Personería después de visitar las Megaobras de Cali: Calle 16: se evidenciaron tramos de pavimento con deterioro prematuro y pérdida del material de su capa superficial. Así mismo fue posible advertir una gran cantidad de sumideros que se encuentran en mal estado. También se halló que los pasos peatonales semaforizados del cruce con la Carrera 80 estaban fuera de servicio. Puente peatonal de la Autopista Sur con Carrera 63B: las obras de espacio público, especialmente las zonas verdes, adolecen de mantenimiento y cuidado. Igualmente, es necesario mejorar la iluminación en la rampa de acceso del costado oriental para evitar problemas de inseguridad en el sector. Quizá quiera leer esta noticia: ¿Qué candidatos a la Alcaldía de Cali apoyan las corridas de toros? Carrera 39 entre Calle 1 y Autopista Simón Bolívar (Calle 36): en la conexión con la Autopista Simón Bolívar, un tramo de 20 metros de longitud aproximadamente no fue intervenido. Se encontraron varias losas de concreto rígido fisuradas, e irregularmente asentadas, ubicadas a la altura de la Calle 26 A. Reparación de la malla vial del barrio San Fernando: en varios sectores se encontraron losas fracturadas que deben ser materia de reparación o reposición total, según el diagnóstico estructural que les sea realizado. Las losas inspeccionadas se encuentran ubicadas en la Carrera 27 a la altura de la Calle 3, la Calle 4 con Carrera 26 y la Carrera 26 entre Calles 2 y 3. Puente de la Autopista Sur (Calle 10) Con Carrera 44: algunas juntas de las rampas peatonales deben ser tratadas, ya sea con un elemento para su recubrimiento o su sellado total. En algunas uniones del arco metálico estructural, la pintura se ha desprendido. Reparación de la malla vial del barrio Versalles: en un recorrido aleatorio de la Personería por las vías recuperadas se detectaron losas de pavimento rígido con agrietamientos, desportillado de puntas, desplazamiento, depresión y deterioro de las superficies próximas a las coronas de las cámaras de inspección. Túnel Mundialista (hundimiento de la Avenida Colombia): durante la verificación de las obras se pudo establecer que varias puertas de las salidas de emergencia no están funcionando correctamente. A lo largo de todo el Bulevar del Río hay fisuras que, pese a que según expertos no representan riesgo, permanecen sin sellado ni intervención alguna. Plazoleta de la Caleñidad Jairo Varela: los ascensores de la edificación oriental se encuentran fuera de servicio y los pisos superiores se encuentran desocupados, faltos de aseo y sin mantenimiento. Esta situación nuevamente genera el cuestionamiento de cuál es el beneficio general obtenido para la ciudad con esta edificación y su par del lado occidental, en la que hay tres establecimientos comerciales para beneficio de particulares y un cine foro que a la fecha no presta ningún servicio. Podría querer ver esto: Maurice Armitage salta al primer lugar de intención de voto para la Alcaldía de Cali Cabe recordar que las megaobras del puente de la Autopista Sur con Carrera 70 y la de la Carrera 8 con Calle 70 también sufrieron averías o daños, y ya fueron intervenidas y reparadas por el contratista. Ante los hallazgos, la Personería Municipal de Cali instó a la Administración Municipal a que haga monitoreo y seguimiento de las obras que se encuentran en servicio, con el ánimo de identificar averías y evitar daños. </t>
  </si>
  <si>
    <t>https://www.publimetro.co/co/cali/2015/10/20/8-megaobras-cali-que-presentan-averias-danos-segun-informe-personeria.html</t>
  </si>
  <si>
    <t>Ellos protagonizaron una telenovela sin tener experiencia como actores</t>
  </si>
  <si>
    <t xml:space="preserve">  Ellos cumplieron el sueño de muchos actores colombianos y fue protagonizar una novela. Sin embargo, tuvieron algo en común, pues no pasaron por varias producciones para llegar a ocupar papeles principales. – Marbelle realizó una serie sobre su vida llamada Amor sincero, un poco después de su participación en Marido a sueldo. A pocas semanas del lanzamiento recibió el disco de oro y el disco de platino por sus ventas y comienza una gira de conciertos por las principales ciudades del país. – Orlando Liñán llegó a protagonizar Diomedes, el cacique de La Junta sin antes haber hecho parte de una producción colombiana. El actor hizo parte de Idol Colombia, donde vieron su talento y lo convocaron a casting para la serie de RCN. – Jaider Villa fue el protagonista de Al ritmo de tu corazón, una vez salió de Protagonistas , aunque la telenovela no logró el éxito esperado. – Taliana Vargas llegó a Chepe Fortuna después de ser Señorita Colombia y Virreina Universal. La serie fue todo un éxito y le abrió grandes posibilidades en el mercado. Lea también: La historia de Evelyn, participate de Masterchef con problemas en su voz ‘Ovidio’ de Día a Día terminó con la guapa modelo italiana Susan Liliu Aseguran que Diomedes de RCN disminuyó la inseguridad en Cartagena MÁS ENTRETENIMIENTO</t>
  </si>
  <si>
    <t>https://www.publimetro.co/co/entretenimiento/2015/03/27/protagonizaron-telenovela-experiencia-actores.html</t>
  </si>
  <si>
    <t>Fotos: 27 hombres que son "demasiado sensuales para este mundo"</t>
  </si>
  <si>
    <t xml:space="preserve">  Hay hombres que con solo mirarlos, como se dice en la jerga de Internet, “embarazan”. Hacen que sus ovarios exploten:  Que sueñen con ellos y se encanten con toda cosa que hagan:  Pero hay otros que tienen una opinión bastante elevada de sí mismos. Y que por supuesto, no concuerda para nada con la realidad. En la galería podrán verlos y también algunos consejos para presentar buenas fotos de perfil. Para leer la información desde un smartphone o tablet, seleccionen “ampliar galería” y luego “mostrar texto”.</t>
  </si>
  <si>
    <t>https://www.publimetro.co/co/delamenorimportancia/2015/09/25/fotos-27-hombres-que-son-demasiado-sensuales-este-mundo.html</t>
  </si>
  <si>
    <t>Andrea Navedo, la “madre coraje” más entrañable de “Jane the Virgin”</t>
  </si>
  <si>
    <t>2015/11/21</t>
  </si>
  <si>
    <t xml:space="preserve">  El realismo mágico y todo lo que gira alrededor de la truculencia de la cultura de la telenovela se depura en un inteligente guión que ha llevado a “Jane the Virgin” a ser una de las series más aclamadas de crítica y público en Estados Unidos, y en el mundo. Jane (interpretada por Gina Rodríguez) queda precisamente embarazada por una inseminación artificial cuando en su familia han chocado de manera dramática el valor de la virginidad y la sombra de la maternidad prematura.  Esta combinación ha hecho que la serie, que se transmite por el canal Lifetime para Latinoamérica, haya ganado premios tan importantes como el de “Mejor Serie de Televisión” en las categorías que premia el American Film Institute Award, dos nominaciones al Globo de Oro y una para el Emmy, entre otros grandes reconocimientos. Y es una adaptación de la telenovela venezolana “Juana la Virgen”, que cuenta con  situaciones en las que la realidad se mezcla con la fantasía y en la que los personajes son creíbles y a su vez entrañables. Esto pasa con “Xiomara Villanueva”, interpretada por la puertorriqueña Andrea Navedo, a quien se le ha visto en “Blue Bloods” y “Damages”, entre otras series. En “Jane the Virgin” interpreta a una madre soltera que ve cómo su drama se vuelve a repetir, pero en su hija. Este medio habló con ella sobre su papel y la serie.  ¿Qué te atrajo de “Jane the Virgin”?  Escogí el papel porque era un show estadounidense con un trasfondo latino. Eso casi no pasa en Estados Unidos. Probablemente en Latinoamérica es distinto, pero en Estados Unidos toca reafirmar la identidad y decir “somos importantes, distintos”, pero con orgullo. ¿Cómo construiste tu personaje, basado en tus vivencias? Yo crecí con una madre soltera y tuve que ver cómo era de difícil para ella establecer esa lucha. Soy madre también en mi vida real, sé cómo es criar a un niño y tener grandes sueños para él. Hay diferencias, Xiomara es más abierta, vibrante, ella no tiene timidez de expresarse en su sensualidad. Yo soy más conservadora y responsable en mi vida real. Pero a mí me encanta ella, porque me permite salir de mi zona de confort. ¿Qué harías en el lugar de Xiomara si tu hija quedara embarazada a temprana edad? Yo haría lo mismo que ella, pero eso sería muy difícil. Ví lo difícil que era para mi madre y traté, como Jane, de no seguir el mismo camino y de ascender, así como tener una familia. Pero si me hubiese pasado, no hubiera sabido si hubiese tenido tanto éxito como Xiomara. Yo la amo mucho. ¿Qué le cambiarías al personaje?  Su inseguridad. Xiomara usa su sensualidad para encontrar validación en los hombres. Yo quiero que ella se ame a sí misma. Que tenga confianza, ya que ella no necesita de eso.  ¿Crees que la audiencia está más consciente del poder latino? Claro que sí. Ya están invirtiendo en nosotros y en otros productos culturales de la cultura latina porque saben el poder que tenemos como audiencia y consumidores. ¿Qué es ser una actriz latina en el mercado estadounidense? Porque hay papeles que refuerzan la identidad latina, pero si no pareces “latina” no te escogen. Y te encasillan.  La mayoría de papeles que he tenido han sido latinas. Y pues por mi físico me dan papeles así. Me siento orgullosa de representar latinas. Yo no me quedo diciendo “oh, solo me dan esos papeles” y a eso debo mi éxito. Y sé que eso rompe barreras. ¿Qué se siente ser parte de la élite televisiva? A veces siento que estoy soñando. Le digo a Gina “pellízcame”, porque se siente como un sueño. A veces sentimos que nos despertamos y es todo un sueño. Ha sido toda una sorpresa. No esperábamos el éxito que teníamos.    </t>
  </si>
  <si>
    <t>https://www.publimetro.co/co/entretenimiento/2015/11/21/andrea-navedo-madre-coraje-mas-entranable-jane-the-virgin.html</t>
  </si>
  <si>
    <t>Al interior de la psiquis de las hermanas: entre la emulación y la rivalidad</t>
  </si>
  <si>
    <t>2015/09/20</t>
  </si>
  <si>
    <t xml:space="preserve">  Incluso si dicen ser mejores amigas, las hermanas pueden ser serias rivales… sobre todo cuando trabajan en la misma industria (piensa: el clan Kardashian Jenner). Virginie Megglé, psicoanalista y autor de “Hermanos, Hermanas: cómo curar las heridas de la infancia” (“Frères, Soeurs: guérir de ses blessures d’enfance”), le explica a nuestro medio los desafíos de tener que compartir el escenario con un hermano. ¿Sucede con frecuencia que las hermanas trabajen en la misma industria, como por ejemplo la moda?  Puede ser provocado por su entorno familiar. Podría ser un poco fuerte decir frecuente, pero siempre hay una especie de rivalidad entre dos hermanas (o hermanos), lo que es perfectamente natural en la infancia. Pero a veces no se logra el proceso de “separación”, lo que hace que la singularización se torne complicada. La separación es un reconocimiento de que no son la misma persona; es un proceso vital que también sucede entre una madre y un hijo. No tiene por qué ser brutal, puede ser cuando una de ellas trate de afirmar su propia identidad. A veces, una de las hermanas podría querer diferenciarse a sí misma, pero la otra, que es incapaz de separarse, sigue en sus pasos, independientemente de que sea la mayor o la menor. Y a pesar de que todos tratamos de ser diferentes, inconscientemente todos queremos el mismo lugar: ser el favorito de nuestra madre.   ¿El compartir genes desempeña algún papel en cuanto al talento?  Pensamos durante mucho tiempo que el genoma humano era definitivo pero realmente no lo es. Hay una evolución durante la vida y algunas circunstancias, como el medio ambiente, puede hacer que cambie. A pesar de que sí hay algo de talento, siempre hay también algo de trabajo, incluso en la moda. Es posible tener predisposición genética, pero en última instancia, se tienen que tomar decisiones. Muchas personas tienen talentos que optan por no utilizar. Hay un acto voluntario en seguir una carrera.   ¿Cómo es que las hermanas menores tienden a seguir el camino liderado por las mayores?  Las hermanas menores están a menudo animadas por un sentimiento de injusticia en donde sienten que sus hermanas mayores tienen más que ellas, porque tuvieron a los padres para sí mismas durante algunos años. Por lo general es subconsciente. La mayor puede estar celosa de la menor porque tomó su lugar, mientras que la más joven no tiene a nadie que le quite su lugar y es por lo general la más mimada. Por lo tanto, pueden sentir más comodidad y conveniencia en la vida, pero tratarán de lograr tanto como su hermana mayor y ser mejor que todos. Generalmente la más joven es más libre. Es más fácil seguir los pasos de su hermana, cuando el camino ya ha sido trazado. Ella puede aprender observando a su hermana.   ¿Cómo pueden hacer un nombre por sí mismas y dejar de ser “la hermana pequeña”?  Obviamente, puede causar angustia. En áreas que requieren de verdadero talento, como la música o el diseño, sería más fácil, mientras que en la moda, todo es apariencia. El reto es hacerte un nombre por ti misma como hermana menor y vivir con ello, sin querer su éxito, sino creando el propio. Es importante hacer la diferencia entre rivalidad y competencia. Rivalidad es tratar de ser mejor que otra persona, mientras que la competencia implica ser la mejor con la misma meta, lo que puede crear una emulación positiv.a   ¿Qué pasa con la hermana mayor? ¿Cómo le afecta a ella cuando su hermana menor se vuelve más exitosa?  Puede ser una tragedia personal. Ser una modelo, por ejemplo, es ser un objeto de deseo. Cada modelo se siente única frente a una cámara. Y todos necesitamos sentirnos únicos durante un momento para que no sea una patología. En una industria donde las carreras pueden ser muy breves, puede ser difícil para la mayor ver a la más joven tomar el control. Uno puede estar realmente feliz por su hermana pequeña y realmente amarla, pero también puede haber algo de odio porque ella te está pisando los talones. Cuando nos fijamos en Poppy y Cara Delevingne, se puede ver que no juegan en la misma liga. Poppy es más amable, más o menos evanescente, mientras Cara parece mucho más determinada; tiene una mirada de guerrera.   ¿La rivalidad puede ser positiva? ¿Dónde termina la emulación positiva y comienza la rivalidad?  El reto en la industria de la moda es querer ser famosa. Ser una celebridad te puede dar una sensación estimulante pero también trae inseguridades porque es difícil mantenerse arriba y ser siempre la número uno. Es amenazante. La hermana menor tiende a tratar de tomarse el mayor espacio posible para obtener toda la atención. Me pregunto si en la industria de la moda es posible hacer que la rivalidad sea algo positivo, especialmente para las modelos que se basan en su aspecto y construyen su carrera sobre la belleza. Cuando se trata de la creatividad, el problema es diferente: ser creativo le trae paz a la mayoría de las personas. La inseguridad se ve compensada por la sensación de logro interpuesto por la creación. </t>
  </si>
  <si>
    <t>https://www.publimetro.co/co/vidaconestilo/2015/09/20/interior-psiquis-hermanas-emulacion-rivalidad.html</t>
  </si>
  <si>
    <t>¡Polémica! Respuestas de Uribe al discurso del presidente Santos</t>
  </si>
  <si>
    <t xml:space="preserve">  Mucha polémica y comentarios ha causado la actitud de Álvaro Uribe Vélez ante la propuesta de unidad que hizo el presidente Juan Manuel Santos en el discurso entregado en el acto conmemorativo de la independencia de Colombia en la tarde de este 20 de julio. La actitud de la bancada del Centro Democrático en todo momento fue de una evidente oposición a las palabras e iniciativas que estaba exponiendo Juan Manuel Santos en su discurso y que trató principalmente el tema de la paz, basándose por las acciones de su gobierno en los diferentes campos de acción. &lt;&lt;Vea en la galería de imágenes de arriba las respuestas de Uribe acompañadas por el ‘hash-tag’ #IncumplimientosSantos&gt;&gt; No hubo aplausos de los representantes del Centro Democrático que se encontraban en el recinto, en especial el senador Uribe se notó parco y estático ante lo que sucedía a su alrededor y que fue transmitido a nivel nacional por los diferentes canales de televisión. Así mismo como el líder del Centro Democrático se dedico a responder lo que no le parecía, los tuiteros también le respondieron y encendieron la polémica en la red social del ‘pajarito’. MÁS DE COLOMBIA AQUÍ</t>
  </si>
  <si>
    <t>https://www.publimetro.co/co/loultimo/2015/07/21/polemica-respuestas-uribe-discurso-presidente-santos.html</t>
  </si>
  <si>
    <t>Tumbaron el muro que separó por 50 años a Tunjuelito y Ciudad Bolívar</t>
  </si>
  <si>
    <t xml:space="preserve"> No es una comparación absurda, en realidad tumbaron un muro en Bogotá que separó a Tunjuelito y Ciudad Bolívar por más de 50 años, y que fue construído de forma artesanal por los habitantes del barrio Madelena. La operación fue liderada por la Alcaldía Local de Tunjuelito y la Policía quienes demolieron la pared de 1,60 metros de alto y que servía, entre otros, como zona de consumo y tráfico de estupefacientes. El muro en Bogotá se levantó porque los residentes de Madelena, en Ciudad Bolívar, querían evitar el paso de los delincuentes que habitaban en la Isla del Sol, en Tunjuelito. Sin embargo, con el tiempo se convirtió en foco de inseguridad y aunque en el 2003 se demolió una parte, quienes lo construyeron no estuvieron de acuerdo con la decisión que las autoridades tomaron.  El alcalde local de Tunjuelito aseguró que la caída del muro no solo acabará con la inseguridad y la delincuencia, sino que dejará un espacio más amigable con la zona. “Vamos también de la mano con el área ambiental, para generar un corredor que recupere estos espacios”, añadió al periódico El Tiempo. Aunque para muchos lo mejor fue tumbar el muro, durante los años que estuvo los habitantes de ambos barrios pasaban sin problema. Aunque los mayores afectados fueron los de la Isla del Sol porque las principales vías del sur se vieron más lejanas.</t>
  </si>
  <si>
    <t>https://www.publimetro.co/co/bogota/2016/11/10/muro-tunjuelito-ciudad-bolivar.html</t>
  </si>
  <si>
    <t>La actriz Marcela Carvajal fue atracada en Bogotá</t>
  </si>
  <si>
    <t xml:space="preserve">  Marcela Carvajal, quien sigue siendo recordada por su protagónico en Hasta que la plata nos separe, fue víctima de la inseguridad en Bogotá. En las últimas horas, la actriz fue amenazada por dos sujetos que portaban un arma de fuego, mientras ella estaba en su vehículo esperando a que el semáforo cambiara de rojo a verde. “Le pusieron un revolver en la cabeza, la amenazaron y la obligaron a entregarles su cartera con todos los papeles adentro, su celular, maquillaje, lentes entre otras cosas de valor”, cita la revista TVyNovelas.  Hasta el momento, la artista colombiana no se ha manifestado a través de sus redes sociales frente al hecho. Lea también: ¿Por qué RCN fracasa en el rating? Razones por las que Laura Acuña dejaría Noticias RCN ¡Ya se conoce en qué lugar se llevará a cabo el próximo ‘Desafío’ del canal Caracol! PUB/SG</t>
  </si>
  <si>
    <t>https://www.publimetro.co/co/entretenimiento/2016/04/28/actriz-marcela-carvajal-atracada-bogota.html</t>
  </si>
  <si>
    <t>Grave accidente de tránsito en la carrera novena con calle 153 en Bogotá</t>
  </si>
  <si>
    <t>2016/10/08</t>
  </si>
  <si>
    <t xml:space="preserve"> @EnriquePenalosa la comunidad de la calle 153 lo espera para solucion pic.twitter.com/x5DHXCUAyf — JCM (@juancortescol) 8 de octubre de 2016   Hace pocos minutos se registró un choque entre dos vehículos particulares y una motocicleta, en la Carrera 9 con Calle 153 (sentido norte-sur), en Bogotá.    Twitter.com/cedritoset Foto: Asimismo, vecinos del sector se movilizan pacíficamente por este lugar por las demoras en la avenida La Sirena y por la inseguridad que actualmente se vive en este barrio.  Se recomienda tomar vías alternas como la Autopista Norte, la carrera 54 y la calle 152. Noticia en desarrollo…  ¡Más noticias de Bogotá AQUÍ! PUB/SG</t>
  </si>
  <si>
    <t>https://www.publimetro.co/co/bogota/2016/10/08/grave-accidente-transito-carrera-novena-calle-153-bogota.html</t>
  </si>
  <si>
    <t>El actor Juan Carlos Messier, víctima de los ladrones</t>
  </si>
  <si>
    <t>2016/04/10</t>
  </si>
  <si>
    <t xml:space="preserve">  En una ciudad como Bogotá ni los famosos se libran de la inseguridad. Ese es el caso del actor Juan Carlos Messier, quien fue víctima de los ladrones.  De acuerdo con información entregada por el programa La Red, Messier se encontraba en la Avenida NQS con calle 53 donde se dispuso a tomar un taxi. Luego de estar en el vehículo una moto lo interceptó y un hombre se acercó, pidiéndole su celular.  Además: Andrea Tovar podría renunciar a Señorita Colombia  Durante el robo el hombre le puso un cuchillo en el cuello a Messier, quien decidió dar su equipo sin poner resistencia.  Sin embargo, hasta ahí no llegó el incidente. Al parecer el delincuente se dio cuenta que Juan Carlos era actor, por lo que además de atracarlo, también lo amenazó con matarlo. Finalmente Messier salió ileso del incidente y el ladrón escapó.  El de Messier no ha sido el único caso entre los famosos colombianos. Este año los familiares del actor Jorge Enrqiue Abello fueron víctimas de los ladrones cerca al centro comercial Andino. En el segundo, a la también actriz Johana Fadul le robaron su celular, y tras del hecho, el atracador subió en una red social una fotografía que ella le había enviado a su esposo. En 2007 a la presentadora Carolina Cruz y a su exnovio, Daniel Arenas, les quitaron joyas, dinero, teléfonos celulares y hasta los ahorros. En el famoso “paseo millonario”, los ladrones interceptaron el vehículo en el que se encontraban y les hurtaron sus pertenencias. Ni en la casa se puede estar seguro, y Laura Acuña es una muestra de ello. En 2009, los delincuentes entraron a su hogar en el norte de Bogota y se le llevaron muebles, electrodomésticos y varios objetos de valor. PUB/LC Lea también: Flecharon el corazón de Rafaella Chávez, hija de Marbelle </t>
  </si>
  <si>
    <t>https://www.publimetro.co/co/entretenimiento/2016/04/10/actor-juan-carlos-messier-victima-ladrones.html</t>
  </si>
  <si>
    <t>Carlos Vives fue víctima de los ladrones y le robaron su bicicleta</t>
  </si>
  <si>
    <t xml:space="preserve">  Carlos Vives, quien hace poco estrenó el video de La Bicicleta, tema que hace junto a Shakira; fue víctima de la inseguridad de Bogotá pues mientras él se desplazaba en su bicicleta con un amigo por el norte de la capital, unos ladrones se la robaron. “Carlos y su amigo iban en bicicletas. Cuando faltaba una cuadra para llegar a La Playa, el nuevo restaurante de los hermanos Vives, más o menos por la 95 con 14, le robaron la bicicleta al cantautor colombiano. Ahí en La Playa los estaba esperando doña Aracely, quien se preocupó mucho al ver que su hijo no llegaba a la cita”, expresa la revista TVyNovelas en su versión digital.  En PUBLIMETRO le preguntamos a su oficina de prensa sobre lo ocurrido, pero aún no hemos obtenido respuesta. El samario tampoco se ha referido al tema en redes sociales. Le puede interesar: Explosivas declaraciones de la ‘Negra Candela’ en contra de Diva Jessurum La Bicicleta de Carlos Vives y Shakira además de ser bautizada por los críticos como “La canción del verano” se impone como la canción más escuchada de Estados Unidos, México y Colombia al colocarse esta semana #1 en la radio. Este es el sexto #1 en la carrera de Vives y el 11mo en la carrera de Shakira.  Lea también: ‘Sin tetas no hay paraíso’ y otras telenovelas colombianas que están basadas en libros Sin censura: Así fue la denuncia que hizo Pirry en sus redes sociales ‘Narcos’ regresa en septiembre con nueva temporada PUB/SG</t>
  </si>
  <si>
    <t>https://www.publimetro.co/co/entretenimiento/2016/08/18/carlos-vives-victima-ladrones-le-robaron-bicicleta.html</t>
  </si>
  <si>
    <t>Usuarios intermunicipales, preocupados por cambios en Portal 80</t>
  </si>
  <si>
    <t>2016/09/03</t>
  </si>
  <si>
    <t xml:space="preserve"> 15 minutos Este tiempo demoran los buses intermunicipales de la Sabana Occidente en ingresar al Portal de la calle 80.   A plena luz del día, bajarse en el peatonal de la 80 no tendría inconveniente, pero muchos de nosotros trabajamos y estudiamos hasta altas horas de la noche y la idea de tomar o bajarse del bus intermunicipal afuera de la estación no da mucha tranquilidad El crecimiento de la Sabana Occidental de Bogotá se ha convertido en un tema cada vez más complejo de la interacción entre el Distrito Capital y municipios como Funza, Mosquera, Cota, Madrid y Facatativá. Las precarias conexiones en las calles 13, 80 y vía Suba-Cota se han convertido en vías vitales para decenas de miles de personas que se dirigen en ambos sentidos. Por esto, para los usuarios de buses intermunicipales que toman a diario el Portal 80 para continuar por el sistema TransMilenio en dirección a sus casas y lugares de trabajo, la suspensión del servicio que durante varias horas interrumpió el acceso de estos vehículos al Portal provocó temores. El plan piloto que se presentó el pasado miércoles haría que los usuarios de buses intermunicipales deban descender de sus buses por fuera del Portal y deban acceder al sistema TransMilenio por el puente peatonal o por la estación Carrera 90, mientras los buses hacen un retorno para luego entrar de manera normal a recoger pasajeros. Largas esperas para largos viajes “Es una situación muy compleja”, dice Carolina Sánchez, una abogada residente en Facatativá y que frecuentemente viaja a Bogotá por motivos laborales. “No se está teniendo en cuenta que el volumen de automóviles en la calle 80 es bastante alto y la idea de enviar hasta allí las rutas intermunicipales va a causar mayores embotellamientos de tráfico, solo que más arriba en la misma calle”. El acceso de buses es crítico en horas pico, en particular en la mañana: a esta hora se mezclan las personas que llegan a Bogotá para trabajar con las que salen de todo el Distrito Capital hacia el gran número de fábricas que se ubican en la Autopista Medellín hasta el peaje de Siberia, así como entre Mosquera y Cota. “A las 6:40, 6:50 el portal es llenísimo”, explica Diana Lara, empleada de una compañía de telefonía celular ubicada en el sector de Chicó y que vive en Mosquera. “La gente se pelea, es insoportable. Pero si usted pasa al mediodía, la situación es completamente manejable”. Otra preocupación es la seguridad, en especial a altas horas de la noche. “A plena luz del día, bajarse en el peatonal de la 80 no tendría inconveniente, pero muchos de nosotros trabajamos y estudiamos hasta altas horas de la noche y la idea de tomar o bajarse del bus intermunicipal afuera de la estación no da mucha tranquilidad”, reconoce Sánchez. De hecho, cientos de usuarios prefieren bajarse en lo que llaman “la última parada”, ubicada frente al centro comercial Portal 80, o en paradas de los buses alimentadores y la ruta del híbrido H81 para evadir los retrasos de más de 15 minutos que sufren los buses para ingresar al portal. ¿Una solución de doble filo? El experimento de impedir el ingreso de buses intermunicipales al Portal 80 es, hasta el momento, solo uno de los planes que TransMilenio contempla para solucionar la congestión en el Portal 80. Pero, según Sánchez, la situación no puede ser equivalente a sacar un gran número de usuarios del portal a las calles, donde queden expuestos a la posibilidad de robos y a saturar una estación pequeña como Carrera 90. “La idea de dejar a la gente en Quirigua no me parece adecuada. Ya de por sí esa es una ventaja del Portal 80 con respecto a la entrada de la calle 13, en la que uno debe caminar varias cuadras para entrar a las estaciones. Aquí ocurriría lo mismo, con el añadido que no hay bodegas, sino barrios que ya tienen problemas de inseguridad”, asegura. Lara considera, por otro lado, que la situación puede ser favorable pero se necesitan más opciones. “Cada vez hay más gente viviendo aquí: ya Funza, Mosquera y Madrid son casi una sola ciudad, pero tenemos que entrar a Bogotá solo por dos vías que no dan más. Acá hacen falta variantes como la calle 63 o la Avenida La Esperanza”, dijo. El sistema TransMilenio todavía se encuentra en medio de los estudios para determinar una solución adecuada que permita absorber el flujo de pasajeros y buses intermunicipales, y la solución solo será tomada cuando se completen estos estudios.  Encuentre más información de Bogotá y Colombia aquí PUB/JMR</t>
  </si>
  <si>
    <t>https://www.publimetro.co/co/bogota/2016/09/03/usuarios-intermunicipales-preocupados-cambios-portal-80.html</t>
  </si>
  <si>
    <t>Margarita, una isla que resiste</t>
  </si>
  <si>
    <t xml:space="preserve"> Para nadie es un secreto el complejo momento sociopolítico que atraviesa Venezuela. Por eso no es raro escuchar advertencias y bendiciones antes de partir a la que fue la ‘Perla del Caribe’, Isla de Margarita, a la que popularmente conocemos sin ese ‘de’. Interminables filas, escasez de servicios e implementos básicos así como inseguridad son la carta de presentación de un país que lleva más de veinte años viviendo bajo el régimen socialista del chavismo. Pero la realidad para el turista es distinta, la devaluación de la moneda local, el Bolívar, pone a los extranjeros en una situación favorable en términos económicos. Como dirían los chamos, “no somos Venezuela”; para muchos la realidad de la isla es aparte. Para que haga cuentas, un dólar puede representar entre 2.200 y 2.900 bolívares. En algunas tiendas reciben directamente los dólares y ellos establecen el cambio, siempre mucho más favorable que el de casas de cambio, en las cuales el precio es de 640 bolívares. Así las cosas, algunos productos como licores, perlas y fresca comida de mar son una verdadera ganga. Fideuá de langosta en Juan Griego, Isla de Margarita, Venezuela Una foto publicada por 🍴 Lacomensal.co (@lacomensal.co) el 27 de Nov de 2016 a la(s) 9:33 PST Sin duda la Isla en algún momento fue un paraíso, edificios venidos a menos y poca actividad turística en las calles deja ver que ya no es lo mismo. Las caras de Hugo Chaves y Simón Bolívar se encuentran a lo largo y ancho de las calles. La palabra socialismo es utilizada indiscriminadamente para casi cualquier cosa, un poco de propaganda soterrada que refuerza la idea del régimen. Y sí, sí hay papel higiénico. Los hoteles de la isla ofrecen todos los servicios básicos así como cenas tipo buffet, snacks y bebidas ilimitadas. Para las familias se recomiendan aquellos con playa semiprivada. ¿Cómo así? En Venezuela la playa es de todos, así que no importa si un imponente hotel ha construido a la orilla para el placer de sus visitantes, cualquiera puede acceder. Semiprivada significa que tiene vigilancia 24 horas para tranquilidad del huésped, como es el caso de Hesperia Isla Margarita y Portofino, este último muy recomendado para familias con niños puesto que cuenta con guardería de 9 a 5. Si su plan es buscar el descanso, existe un hotel solo para adultos, se llama Hesperia El Edén Club, se encuentra a dos calles de la playa, tiene un moderno spa y es un servicio todo incluido. Dos de los atractivos principales son las playas de Juan Griego donde podrá encontrar, además de una playa limpia, de arena blanca y mar azul, el restaurante El Pulpo langostas desde 30 mil pesos colombianos, así como otras delicias frescas de mar. También esta Parque Nacional Laguna de la Restinga, un punto hidríco que conecta con el mar y ofrece una vista a “Las Tetas de María Guevara” (dos montañas). En la laguna, por 9 mil pesos colombianos podrá hacer un recorrido por el interior de los manglares y disfrutar de un impresionante paisaje natural. ¡Nadar con delfines! Waterland es uno de los pocos parques en el mundo que ofrece la oportunidad de nadar con estos maravillosos mamíferos. Cuenta con una piscina para niños, mujeres embarazadas e incluso terapias para personas en condición de discapacidad. La Asunción, la capital de la Isla es un pueblo pequeño con algunas estructuras históricas dignas de conocer. Allí encontrará tiendas de artesanías locales donde comprar perlas auténticas, uno de los mayores atractivos de la isla. Porque todo su sector turístico lucha por combatir una imagen de inseguridad que nace desde Venezuela. Si bien hay que tener precauciones, no serán distintas a las que como turista usted, como todos, tomen viajando al exterior. Por: La Comensal Para visitar Margarita: CTR Holding / Línea Gratuita Nacional 018000184020 / Línea Bogotá: 7464020</t>
  </si>
  <si>
    <t>https://www.publimetro.co/co/turismo/2016/12/01/margarita-isla-resiste.html</t>
  </si>
  <si>
    <t>"Sí, me caso y estoy muy feliz": Alejandra Borrero</t>
  </si>
  <si>
    <t>2016/04/02</t>
  </si>
  <si>
    <t xml:space="preserve">  Una foto publicada por Revista Vea (@larevistavea) el 31 de Mar de 2016 a la(s) 10:03 PDT  Alejandra Borrero es la portada de la más reciente edición de la revista Vea, donde la actriz habla de varias intimidades de su vida como el matrimonio con su mejor amiga, su lucha por las mujeres y de cómo venció la inseguridad:  La artista, que actualmente está apareciendo en Azúcar del canal RCN, contó detalles de su boda y de su relación sentimental con una mujer. “Creo que soy una persona fácil para convivir. Me gusta conciliar, ser amorosa, romántica, tener una vida suave y dulce. No me gusta pelear”, aseguró a la publicación.  Alejandra, quien generó impacto en la sociedad colombiana hace varios años al contar abiertamente que era homosexual, afirmó que ha trabajado para sus padres “pues cuando las personas empiezan a envejecer, uno empieza a pensar que el tiempo es valioso”. “He logrado cumplir casi todos mis sueños, y si yo los pude lograr todo el mundo puede. Yo era una niña insegura, no sabía hablar, todos los problemas que puede tener un actor los tuve yo”, aseveró Alejandra al magazine.  Le puede interesar: Por esta razón Juanes, y otros famosos colombianos, no viven en nuestro país ‘MasterChef’ continúa sin convencer, mientras que ‘A Otro Nivel’ es el líder del rating ¿Se acuerda de Jorgito de ‘Avenida Brasil’? Así luce en la actualidad PUB/SG</t>
  </si>
  <si>
    <t>https://www.publimetro.co/co/entretenimiento/2016/04/02/me-caso-feliz-alejandra-borrero.html</t>
  </si>
  <si>
    <t>Video: Captan a habitantes de calle teniendo relaciones en vía pública</t>
  </si>
  <si>
    <t>2016/09/08</t>
  </si>
  <si>
    <t xml:space="preserve">   var VideoTV=”oT1uCboyKk/country/”+nombre_pais(return_pais())+”/section/noticias/device/Desktop/type/embed/autostart/true/volume/0″;  El tema de la propagación de los habitantes de calle que salieron del Bronx y que ahora están en varios sectores del centro de Bogotá tiene cada vez más preocupados a los residentes de barrios como Veraguas, Ricaurte, entre otros, quienes decidieron enfrentarlos con palos y piedras por la inseguridad que se ha generado. Uno de los hechos que ha provocado esta reacción es porque ahora dichos habitantes de calle tienen relaciones íntimas en vía públicas de estos sectores, sin importar la hora o si hay niños. Es por esto que los habitantes del barrio Veraguas piden al Distrito solucionar lo más pronto este problema. , Un video difundido por Noticias Caracol muestra la escena de la situación y afirman que la pareja de la grabación es de indigentes. Por eso, los ciudadanos que han realizado varias protestas para pedir soluciones y que no han tenido respuestas, decidieron sacar ellos mismos a los habitantes de calle con grupos de vigilancia, pero los esfuerzos son fallidos. Vea el video acá: Lea también Video: Así se defienden de los habitantes de calle  Habitantes de calle en la sexta con treinta en Bogotá</t>
  </si>
  <si>
    <t>https://www.publimetro.co/co/bogota/2016/09/08/video-captan-habitantes-calle-teniendo-relaciones-via-publica.html</t>
  </si>
  <si>
    <t>Roban la bicicleta de la actriz Lilo de La Vega</t>
  </si>
  <si>
    <t xml:space="preserve">   Esta RATA SE ROBO MI BICICLETA!! ?? ? Un vídeo publicado por Lilo (@lamismaquecantaybaila) el 30 de Ago de 2016 a la(s) 10:37 PDT  De la inseguridad de nuestro país nadie se salva. Uno de los últimos casos fue el del cantante samario Carlos Vives, a quien, irónicamente, le robaron su bicicleta hace algunas semanas en el norte de Bogotá.  Ahora la historia vuelve a repetirse, en esta ocasión con la actriz Lilo de La Vega, reconocida en Colombia por haber protagonizado La prepago, novela del Canal RCN.  Además: En memes: Galy Galiano y la “maldición” de las bionovelas  Fue la misma actriz, quien a través de un video publicado en su cuenta de Instagram, dio a conocer el robo y cómo había sucedido. “Esta rata se robó mi bicicleta”, fue el mensaje que acompañó las imágenes.  En el video se puede ver a un hombre que, luego de abrir fácilmente del conjunto residencial donde vive la actriz, camina en busca de su objetivo, toma la bicicleta, se sube en ella y escapa.  La actriz le contó a la revista TVyNovelas que ella no se encontraba en el lugar cuando sucedió el robo, ya que estaba paseando a su perro.  También añadió que llevaba con ella cerca de tres años, que era su consentida y su medio de transporte.  Lea también: Rating TV Colombia 30 de agosto de 2016 </t>
  </si>
  <si>
    <t>https://www.publimetro.co/co/entretenimiento/2016/08/31/roban-bicicleta-actriz-lilo-vega.html</t>
  </si>
  <si>
    <t>José Fernando Patiño deja Noticias Caracol</t>
  </si>
  <si>
    <t xml:space="preserve">  Mientras unos llegan otros se van. Ese es el caso del presentador José Fernando Patiño, quien, a través de sus redes sociales, dio a conocer que dejará Noticias Caracol.   “¿Cómo no extrañar esta rutina? Todos los días la alarma me levanta a las 3:30 de la madrugada. Salgo a las calles a escuchar a la gente, sus problemáticas y necesidades insatisfechas. Ni el frío, ni la lluvia, ni la inseguridad en algunos sectores ha sido impedimento para salir a cumplir con la camiseta puesta, la misión de mi oficio: la búsqueda de la verdad. Este viernes dejo esta, mi segunda casa, profundamente agradecido por la oportunidad otorgada, el lugar en donde soñé, lloré, reí y ante todo crecí como persona y como profesional. Gracias @noticiascaracol“. De acuerdo con la revista TVyNovelas, la renuncia de José Fernando se debe a que en unas semanas iniciará como presentador en otro noticiero nacional.   Oriundo de Cali, inició su carrera como reportero en el Noti 5 del canal regional Telepacífico. En 2012 comenzó a trabajar en Noticias Caracol como reportero y al año siguiente comenzó a ser presentador durantes las emisiones de los fines de semana.  Lea también: Actrices y presentadoras colombianas: así eran antes de ser famosas ¿Cómo lograron salvar su relación Adriana Arango y Robinson Díaz?</t>
  </si>
  <si>
    <t>https://www.publimetro.co/co/entretenimiento/2016/07/14/jose-fernando-patino-deja-noticias-caracol.html</t>
  </si>
  <si>
    <t>La actriz Cristina Campuzano fue víctima de una estafa</t>
  </si>
  <si>
    <t xml:space="preserve">  La inseguridad está a la orden del día, y ni siquiera los famosos se salvan de esta. Ese fue el caso de la actriz Cristina Campuzano, a quien actualmente vemos en la novela La Niña. Ella le contó a La Red, cómo perdió 10 millones de pesos siendo víctima de una estafa a través de internet. “Todo comenzó con mi idea de viajar al extranjero. Por eso decidí buscar un apartamento que estuviera en arriendo. Lo hice en una página web famosa y encontré el ideal: nuevo, bien ubicado y económico”. Además: Fotos: Jéssica Bohórquez la doble de Jéssica Cediel Así que contactó a la dueña y cerraron el trato. Cristina debía ingresar de nuevo al portal web y hacer la transacción. Sin embargo, cuando lo hizo ya no encontró la oferta. Volvió a comunicarse con la supuesta propietaria, y ella le comentó que había ocurrido un error. Le pasó un link por medio de Whatsapp y le dijo que ya podía volver a ingresar. La actriz lo hizo sin pensar que la página era una farza.  Allí dio sus datos e hizo la transferencia bancaria, pero jamás le llegó la reserva. Así que se comunicó directamente con el portal, y ellos le confirmaron que había sido víctima de una estafa. “La plata no es lo más importante, pero da piedra cuando te la roban. Más que el dinero, es el engaño”.   Debido a la situación Cristina Cambió todas sus contraseñas y sus tarjetas de crédito. “El viaje sigue en pie, tal vez se retrase un poco por cuestiones laborales, pero nada lo va a impedir. Espero que no sean tan bobos como yo cuando hagan este tipo de transacciones en la web”, concluyó la artista.  Lea también: Se difunde estafa relacionada con ‘A otro nivel’</t>
  </si>
  <si>
    <t>https://www.publimetro.co/co/entretenimiento/2016/06/07/actriz-cristina-campuzano-victima-estafa.html</t>
  </si>
  <si>
    <t>Así fue como los vecinos de Teusaquillo se unieron para arreglar el Parkway</t>
  </si>
  <si>
    <t xml:space="preserve"> Con pala en mano, recolectando dinero en un marrano y mucho ánimo, los vecinos de Teusaquillo se unieron para recuperar el Parkway, uno de las zonas insignias de la capital colombiana. Ese fue el resultado de meses de trabajo, unión y organización por medio de un grupo en Facebook, algo que sería imposible creer y más en una ciudad como Bogotá. Fue así como decidieron plantar pasto en gran parte del Parkway que se encontraba en mal estado y recuperar un espacio que le servirá a grandes y chicos, y le dará una cara más amable al sector. En este proyecto 35 vecinos, entre residentes y comerciantes, aportaron económicamente para la actividad; niños, madres, hasta bachilleres de la Policía palaron y sembraron el pasto que hoy sirve como zona de picnic y juegos familiares. Una de las líderes de la comunidad es Juana Oberlaender, quien habló con PUBLIMETRO no solo de la recuperación del Parkway, sino de otros proeyectos que tienen entre el tintero y muy pronto llevarán a cabo. “En relación con el Parkway queríamos llegar a mejores acuerdos entre comunidad y entidades sobre el uso que queremos del mismo, que se respete el sentido patrimonial, pero en donde también quepamos todos (locales comerciales, residentes, dueños de mascotas, familias, niños, adultos mayores, etc.) y obviamente, lograr que alguna entidad del distrito se haga cargo, así esto implique cambiar la naturaleza jurídica del Parkway: de separador a parque, por ejemplo”, añadió. Los otros proyectos que tienen son la ruta del reciclaje, conocer aún más y trabajar por los espacios públicos de los barrios, y cuidar el patrimonio arquitectónico y cultural de Teusaquillo. “Con el grupo ‘Vida de Barrio’, hemos empezado a organizar actividades lúdicas y recreativas para toda la familia en los espacios públicos de estos barrios. Apropiarnos, cuidarlos, conocernos entre vecinos, para mejorar la convivencia y el cuidado de estos espacios, y de esta misma forma disminuir incidentes de inseguridad”, enfatizó. Aunque los vecinos de Teusaquillo, quienes tienen un grupo en Facebook con más de 1000 miembros, se han organizado y han llevado a cabo proyectos con éxito, algo que les preocupa es la indiferencia de las autoridades locales y distritales. Un ejemplo de ello es que con el Parkway no hubo apoyo, “la alcaldía estuvo enterada y nos apoyó en el sentido de estar de acuerdo con que lo hiciéramos, pero no puso plata ni trabajo”, aseguró Juana. Sin embargo, los vecinos de Teusaquillo comentan que seguirán adelante y esperan que con cada objetivo que alcancen y granito de arena que pongan para mejorar no solo el sector, sino la ciudad en sí, llamen la atención de las entidades competentes. PUB/LP</t>
  </si>
  <si>
    <t>https://www.publimetro.co/co/bogota/2016/07/28/asi-vecinos-teusaquillo-se-unieron-arreglar-parkway.html</t>
  </si>
  <si>
    <t>Queremos invitar a la gente a despertar la creatividad: Bozá, nueva gaita</t>
  </si>
  <si>
    <t xml:space="preserve">  Compitiendo con reconocidas bandas nacionales como aTamafri, en representación de la Región Pacífica y Alto Volumen, por el Valle del Cauca, la agrupación barranquillera Bozá, Nueva Gaita, se llevó el galardón como mejor grupo nacional de la Revista Shock. Estos innovadores del sonido de la gaita y la tambora, que se han arriesgado a subir al escenario con todo tipo de instrumentos de viento que arman y desarman han reinventado con su estilo urbano la música folclórica del Caribe. Dentro pocos días estrenarán su más reciente canción En la juega y sus integrantes Alaín Manjarrés (gaita hembra), Ailan Wong (gaita macho y maracas), Jorge Guerrero (guitarra eléctrica) y Edinson Rodríguez  (percusión) hablaron con PUBLIMETTRO sobre sus éxitos. ¿Cómo han recibido estos reconocimientos que han obtenido? Los premios empezaron el año pasado. Nos otorgaron un galardón el Pescaíto Dorado en Santa Marta y este año comenzamos con el Premio Shock y hace una semana ganamos la Golondrina de Plata en Montería. Y esperamos que vengan muchos más. Es una experiencia muy motivadora para lo que estamos haciendo y es un reto para seguir trabajando más duro de lo que veníamos haciendo. Estábamos muy felices cuando recibimos la noticia y la verdad es que los premios se los dedicamos a la familia gaitera y siempre queremos exaltar en nuestra música la labor que hacen los gaiteros. Los premios se los dedicamos a la gaita. ¿Cómo ha sido la aceptación de su música por parte de los gaiteros tradicionales? Primero creo que hemos llamado la atención de muchos jóvenes que de pronto no conocían la gaita y que a partir de nuestra propuesta se han acercado a la música de gaita. En el otro extremo estaba la aceptación de los gaiteros tradicionales, que siempre había sido nuestro mayor reto, pero ellos nos han acogido muy bien. El apoyo ha sido totalmente positivo. Hace poco nos escribieron un mensaje cuando ganamos el premio Shock y nos dijeron que en Ciénaga de Oro estaban celebrando por nosotros con gaitas y tambores (risas) y es muy especial porque estamos equilibrando ambas culturas, la tradicional y la generación nueva, que no conoce la gaita. ¿De dónde partió su investigación musical para lograr esas variaciones en la música de gaita? Es un trabajo que nace de Elber Álvarez y Juancho Nieves en Córdoba y ellos tienen una banda en la que hacen los instrumentos de viento como trompetas, bombardinos y clarinetes a partir del material de la gaita. Es el formato de las bandas sabaneras, pero con estos instrumentos tipo gaita y a partir de esa búsqueda es que nosotros iniciamos ese otro ensamble de gaitas, pero con guitarras, con instrumentos más digitales y con sintetizadores. También los sonidos de los bajos son bastante distorsionados, tenemos elementos con el loop, donde la gaita, ya no es la gaita pura, sino que tiene efectos como delays y otros. A partir de eso construimos un nuevo lenguaje que encaje con la sonoridad de la ciudad. ¿De qué se trata su nueva canción ‘En la juega’? Estamos en un punto clave para mostrar lo que será el nuevo álbum de Bozá. Nuestro primer sencillo saldrá muy pronto y se llama En la juega que es un tema que habla un poco de la cotidianidad y los problemas en que estamos envueltos por la inseguridad o el temor en la ciudad. El tema en sí, habla de la inseguridad, del atraco callejero, que hay que estar En la juega porque la vaina está candela, pero queremos utilizar ese término, En la juega, para invitar a la gente a despertar la creatividad, a la conciencia, a que podemos construir una sociedad mejor y que nosotros En la juega podemos aportar. Bozá siempre ha sido un grupo instrumental pero ahora sus temas serán cantados ¿Cómo están asumiendo el cambio? Contamos historias a través de las canciones, como antes nuestro sonido era más instrumental ahora con los coros cada canción tiene su mensaje. Es una forma de enganchar al público porque en la costa somos muy orales y la música se han enseñado a través de la oralidad. La gaita, los tambores, toda la riqueza musical no se ha escrito en partituras sino que pasó oralmente y eso nos marca a nosotros. ¿Cómo es una presentación de Bozá? Con mucha, mucha energía, nos sacudimos de nuestros zapatos (Risas). Van a encontrar innovación, sabor del Caribe colombiano y la música del Caribe en general porque recogemos mucho de la música popular como el Soukous, la música antillana, lo urbano y lo electrónico con la esencia de la música de gaita. Somos la nueva gaita, una alternativa a la gaita donde otro público se va acercando a la gaita a través de nosotros. ¿Cómo ven el panorama de la música local en Barranquilla? Falta muchísimo apoyo aún. El panorama musical siempre ha estado vigente y ahora se está fortaleciendo con bandas alternativas que están haciendo otro tipo de música que normalmente no consumen los medios masivos. Ahora mismo hay muchas propuestas y es algo que nos tiene motivados. Siempre hace falta más apoyo para fortalecer los espacios. Barranquilla todavía se queda muy corta en plataformas para mostrar este tipo de proyectos y más estímulos económicos para las bandas. Todavía estamos pensando que las bandas locales, por ser locales, no tienen que ayudarnos o estimularnos sino que tenemos que guerreárnosla para ganarnos un espacio y no debe ser así. Vamos poco a poco. Próximas presentaciones de Bozá:  3 de diciembre en la fiesta Pachanga, en el Hotel El Prado. 10 de diciembre en el Centro de Memoria Histórica de Bogotá.</t>
  </si>
  <si>
    <t>https://www.publimetro.co/co/barranquilla/2016/11/10/queremos-invitar-gente-despertar-creatividad-boza-nueva-gaita.html</t>
  </si>
  <si>
    <t>Hieren a bebé en balacera en Barranquilla</t>
  </si>
  <si>
    <t xml:space="preserve"> En el barrio La Luz, al suroriente de Barranquilla, se registró un ataque sicarial en la noche del domingo, luego de que dos sujetos armados llegaran hasta el lugar en el que se encontraban dos mujeres dialogando y lanzaran varios disparos. Una de las mujeres sostenía un bebé en sus brazos que fue impactado por un arma de fuego en la cabeza. También una de las testigos resultó herida. El menor fue remitido al Camino Adelita de Char. “Fueron momentos muy angustiosos. Las dos muchachas estaban sentadas ahí dialogando. Una de ellas tenía un bebé en los brazos. El tipo llegó del lado izquierdo y las levantó a tiro a las muchachas. Una de ellas está mal. El impacto al bebé es lo más lamentable”, indicó uno de los testigos a Blu Radio. Los médicos mantienen con pronóstico reservado el estado de salud del menor. Las autoridades investigan el origen del atentado.      </t>
  </si>
  <si>
    <t>https://www.publimetro.co/co/barranquilla/2016/11/28/hieren-bebe-balacera-barranquilla.html</t>
  </si>
  <si>
    <t>Vicky Dávila y cinco polémicas periodísticas en las que ha sido protagonista</t>
  </si>
  <si>
    <t>2016/02/22</t>
  </si>
  <si>
    <t xml:space="preserve"> Por estos días, Vicky Dávila está en boca no solo de la opinión pública, sino de sus colegas, por la decisión que tomó al publicar el video en donde se ve al exviceministro Carlos Ferro manteniendo una conversación explícita sexualmente con el capitán Ányelo Palacios, quien es pieza clave para determinar la supuesta existencia de la ‘Comunidad del Anillo’ en la Policía.  Mientras muchos la defienden por su labor periodística, otros no la quieren por su supuesta falta de objetividad y profesionalismo. Sin embargo, este episodio no ha sido el único en el que la periodista ha dado de qué hablar y por eso le presentamos cinco momentos polémicos que quedaron en su historial:   Le puede interesar: Vicky Dávila renunció a RCN Radio “Más payasa será usted”  Una de las discusiones más subidas de tono que tuvo al aire la periodista fue con el director de la Aeronáutica Civil, Gustavo Lenis. Todo inició por la desviación a Pereira de dos vuelos que tenían como destino final Manizales. En medio de la entrevista, Dávila le preguntó a Lenis si responderían por el costo de los transportes y el tiempo de los usuarios quienes tomaron este servicio, a lo que el funcionario respondió que no sabía porque era nuevo.  Vicky le dijo a Lenis que si él no sabía, entonces ella le iba a preguntar a su mamá y que sus respuestas eran una payasada; sin pensarlo dos veces, el director de la AeroCivil le dijo “más payasa es usted”. Le puede interesar: Carta de profesora a Vicky Dávila “Yáñez, ¿dónde está?”  Otra de las polémicas más recientes a las que se enfrentó Dávila fue al ‘careo’ que provocó con uno de los periodistas de La FM cuando este hacía un falso directo. La periodista le pidió al reportero Fabián Yáñez que diera un informe sobre un accidente de tránsito en la Autopista Norte con calle 209. Mientras Yáñez hablaba, Dávila lo interrumpía con una constante pregunta: “¿Dónde está?” y que describiera exactamente dónde había sido el accidente.  Aunque el reportero respondió algunas de estas preguntas con mucha inseguridad, los oyentes fueron testigos del enfrentamiento que tuvo con Dávila al aire. Fabián Yáñez renunció semanas después a su cargo, sin embargo, anotó por medio de sus redes sociales que su salida no se dio por ese hecho en particular.  Le puede interesar: Vicky Dávila habla sobre el video El título de María Luisa Piraquive Para agosto de 2014, cuando estalló el escándalo de María Luisa Piraquive y la Iglesia de Dios Ministerial de Jesucristo Internacional, Vicky Dávila fue demandada, además de otros tres periodistas, por la líder religiosa quien alegó injuria y calumnia.  En esta ocasión se cuestionaba el título de Doctorado y Maestría que Piraquive habría recibido en México. Fue así, y por orden de un del juzgado 38 penal del circuito de conocimiento de Bogotá, Dávila fue obligada a reconocer que se había equivocado. Aunque la periodista no expresó al aire que se trataba de una rectificación, sino de un complemento a la   información que había publicado con anterioridad.  Le puede interesar: Presidente Santos le responde a Vicky Dávila ‘Trinazos’ con Petro  Además de dar de qué hablar al aire, Vicky Dávila también ha tenido fuertes enfrentamientos en redes sociales. Uno de ellos fue con el exalcalde Gustavo Petro, cuando fue destituido por el Procurador General de la Nación, Alejandro Ordoñez.  Dávila escribió en su cuenta de Twitter: “Alcalde Petro dice que “no autorizó, ni desautorizó” a su secretario de movilidad. Entonces para qué es alcalde si no hace nada?”, además de otros cuestionamientos, lo que provocó la reacción del mandatario en ese momento la cual puede ver en este link.  Le puede interesar: Versión de Presidencia sobre almendras de Vicky Dávila Video de Ferro  La polémica por el video publicado en La FM, en ese momento bajo la batuta de Vicky Dávila, trajo como consecuencia la renuncia de la periodista a este espacio de radio. Ella, en entrevista con Daniel Coronell para Semana, aseguró que el presidente Juan Manuel Santos había pedido su cabeza.    PUB/PL    </t>
  </si>
  <si>
    <t>https://www.publimetro.co/co/colombia/2016/02/22/vicky-davila-cinco-polemicas-periodisticas-que-sido-protagonista.html</t>
  </si>
  <si>
    <t>La experiencia de posar desnuda para el lente de Spencer Tunick en Bogotá</t>
  </si>
  <si>
    <t>2016/08/08</t>
  </si>
  <si>
    <t xml:space="preserve">  Sin importar la raza, las creencias, el tipo de cuerpo y despojándose de cualquier pensamiento, fueron más de 6000 personas las que participaron en la sesión fotográfica que realizó el estadounidense Spencer Tunick en Bogotá. Entre esas más de 6000 personas se encontraba Ana María Paternina, modelo de tallas grandes colombiana y quien decidió quitarse la ropa para dejar atrás los complejos. Ella habló con PUBLIMETRO de su experiencia y del resultado personal que ésta le dejó. “Diez minutos antes de inscribirme lo pensé bastante porque yo vengo de una familia muy conservadora y tradicional, y la verdad eso influyó al momento de realizar la inscripción. Pero me puse a pensar en lo que estoy haciendo en este momento sobre el amor propio y el tema del modelaje de tallas grandes, así que me dije que tenía que participar en este evento”, comentó. Ana María es administradora de empresas y el tema del modelaje de tallas grandes lo viene trabajando desde hace más de un año. También se ha convertido en la inspiración de cientos de mujeres colombianas que se sienten inseguras de su cuerpo y que necesitan una voz de apoyo para aceptarse tal y como son. “Participé en lo de Spencer porque quería sacar las cosas malas que la gente ha dicho de mí, de mi cuerpo y de mi persona; y también lo vi como una oportunidad para representar a esas mujeres que se sienten inseguras de sí mismas”. Las indicaciones eran sencillas: las personas estaban divididas por grupos que tenían una hora fija para llegar; Ana María estaba citada a las 3:00 a.m. en la Plaza de Bolívar, pero llegó media hora antes para ver cómo estaba el ambiente. “Desde el momento que llegué fue increíble, es una experiencia que no puedo describir. Fui con unos amigos, pero me encontré personas que me conocían por mi fan page en Facebook. Cuando Spencer dio la orden de quitarnos la ropa pensé que algunos iban a mirar con morbo o con prejuicios, pero no fue así porque cada uno iba en su cuento y eso fue lo mejor de todo”, enfatizó. Sin embargo, antes de quitarse la ropa a Ana María le pasaron muchas pensamientos por la cabeza: “cuando todo el mundo tenía su ropa en el piso, yo todavía tenía puesta la mía porque en mi mente pasaban muchas cosas, mi familia, mi religión, pero al mismo tiempo iba pensando en mí y en las chicas que represento, y me dije ‘debo quitarme todo esto porque en realidad nacimos sin nada’; me los quité y me sorprendí gratamente porque cada quien iba con su propósito o representando a un grupo en específico”, añadió. Después de la imagen grupal, a las mujeres las llevaron al Teatro Colón y a los hombres a otra locación para hacer una fotografía especial. El resultado de esta experiencia se presentó la semana pasada, pues de todo esto salió un documental dirigido por el cineasta holandés Sam de Jong que fue lanzado a nivel global el pasado 20 de julio. El mensaje Ana María se enfrentó a una parte de su familia, “aún son muy conservadores y no lo aceptaron, pero yo estoy contenta y cuando llegué la foto voy a buscar la forma de ampliarla y voy a ponerla en mi cuarto”, comentó la también modelo. También añadió que “fue algo lindo y seguramente ayudó a muchas mujeres porque cuando terminé de hacer lo de Spencer me escribieron agradeciéndome por su problemas con inseguridad y de verdad me alegra muchísimo. Esto me ayudó como persona y me alegra que esto le haya llegado a muchas mujeres y hombres que no se sienten bien con su cuerpo”. PUB/LP</t>
  </si>
  <si>
    <t>https://www.publimetro.co/co/bogota/2016/08/08/experiencia-posar-desnuda-lente-spencer-tunick-bogota.html</t>
  </si>
  <si>
    <t>Obligan a 3 ladronas a caminar desnudas por la calle</t>
  </si>
  <si>
    <t xml:space="preserve"> A través de imágenes en redes sociales se dio a conocer el castigo que recibieron 3 mujeres, en Huatabampo -México, por ‘robar en casa habitación’. En las fotografías se puede ver que son escoltadas por motociclistas que, según lo descrito en la publicación de Facebook, decidieron hacer justicia, tras la `poca o nula respuesta de las autoridades’. Según reportes preliminares, personas de la localidad sorprendieron a las mujeres en el momento en que estaban robando un local comercial. Como castigao obligaron a las mujeres a desnudarse, les cortaron el cabello, las ‘nalguearon’ y las hicieron caminar por las calles en esas condiciones. </t>
  </si>
  <si>
    <t>https://www.publimetro.co/co/mundo/2016/11/24/obligan-3-ladronas-caminar-desnudas-calle.html</t>
  </si>
  <si>
    <t>Voluma, la "otra dimensión" de León Larregui</t>
  </si>
  <si>
    <t xml:space="preserve">   La buena música da equilibrio, energía y esperanza. Es hermosa porque genera luz en las personas que la escuchan”, León Larregui.  Apasionado por la música, el cine y los temas relacionados con las problemáticas de su país, León Larregui se ha convertido en uno de los artistas más influyentes dentro del panorama latinoamericano. Con el temor y la inseguridad que implica arriesgarse y lanzarse al vacío, decidió en 2012 publicar su primer disco en solitario: Solstis. El éxito le sonrió y es por eso que en este 2016 volvió a arriesgarse con Voluma, un álbum intimista y armónico. En entrevista para Publimetro, el mexicano nos contó detalles de esta producción que lo llevó por un camino de reflexión y búsqueda espiritual. ¿Por qué Colombia es una parada obligatoria tanto para Zoé como para León? Es un país que queremos y con el cual tenemos una historia de amor que ya lleva varios años. Después de México es el lugar donde más hemos tenido resonancia. Siempre será uno de nuestros lugares favoritos para visitar, por los amigos que tenemos, los recuerdos y por supuesto, porque nos encanta el público colombiano. ¿En qué se diferencian las presentaciones de León como solista a las de Zoé?  Comienza desde las canciones, ya que las de mi etapa en solitario son mucho más tranquilas que las que tocó junto a la banda. A eso se suma que yo soy más introspectivo, y que, en el escenario, estoy junto a otra banda que le aporta una vibra diferente a los conciertos. Voluma es un disco dulce y tranquilo, bien se podría asemejar al Amor Amarillo de Gustavo Cerati. Los dos tienen el mismo punto de inspiración: un hijo y el amor de familia. ¿Cómo cambió su visión musical el convertirse en padre? No se transforma la percepción como artista, sino lo que tú eres como persona. Lo que te sale del alma es diferente, también las temáticas que quieres abordar. Todo se ve más profundo. Ser padre te hace poner los pies sobre la tierra y al mismo tiempo te tranquiliza. En sus letras también se siente una reflexión acerca del amor y la música como una forma de escapar del caos… Exacto. En la actualidad vivimos en un mundo confuso, y para mí, eso se debe a la separación con la naturaleza y a la desconexión del ser cósmico que llevamos por dentro. Por eso Voluma es un disco crítico, que hace parte de una búsqueda espiritual.  Además: Superlitio rueda por Colombia y el mundo con su rock fusión Por eso mismo ya no vive en la ciudad… Mi objetivo es vivir en la playa, pero con todo el trabajo se convierte en una labor casi imposible. Es un sueño que quiero cumplir.  ‘Luna llena’ es un tema con sentido político, ¿por qué incluirla dentro del álbum? En México estamos viviendo un momento difícil y muy triste relacionado con la corrupción y el abuso del poder. Jamás me había metido en el rollo de hablar así, tan directamente, pero sino lo hubiera hecho, me habría sentido como una persona irresponsable y vacía.   Lo ha dicho en otras entrevistas, Solstis tenía que ver con el solsticio de invierno del 2012. ¿A qué hace referencia Voluma? Con todo este proceso del embarazo de mi chica y el nacimiento de mi hijo, mi vida tomó otra dimensión y mayor volumen. Es como si antes todo hubiera sido en 2D y ahora es en 3D. Háblenos del video de Locos y de su tributo a Phantom of the Paradise en aquel hombre de los sintetizadores…  Estábamos trabajando en Francia en una de las canciones del disco, ‘Lattice’, la cual tiene un final con unos requintos. Entonces me dijeron que ese toque se parecía mucho a   Phantom of the Paradise, pero yo no tenía ni idea a qué se referían. Así que me contaron que se trataba de una película, me la pasaron, la vi y me volví loco por ella.   Fue así como se convirtió en una inspiración a la hora de hacer el video. Aspectos como este reflejan otra de sus grandes pasiones, el cine. ¿Cuándo nace ese amor? Desde muy pequeño. Mi padre me llevaba al cine y también a las escuelas que se enfocaban en esta área, pero era muy complicado ingresar, así que finalmente no lo estudié. Sin embargo, me quedó la cosquillita por la cinematografía, hasta Solstis, cuando me arriesgué a ser director de mis videos.  Podría interesarle: La humanidad o nosotros, el nuevo disco de los IKV ¿Hasta dónde quiere llegar en el séptimo arte? Todos mis videoclips son ejercicios que me preparan para la prueba más grande: ser director de una película.   Antes de vivir de su trabajo con Zoé ganaba dinero gracias a la animación. ¿Cuéntenos un poco de esa etapa? Era joven y necesitaba dinero. Como había estudiado artes plásticas y sabía dibujar, encontré una manera de acercarme al cine: a través de las realización de dibujos animados.  ¿Qué implica para la banda el Rocanlover, teniendo en cuenta que muchas de sus presentaciones las cierran con canciones como ‘Soñé’ y ‘Love’? La verdad no es porque el álbum tenga una importancia especial para   nosotros. Se trata de las canciones más esperadas por los fanáticos, que tienes que tocar. Si fuera por mí no lo haría, cerraría los conciertos con los temas del nuevo disco, pero no podemos hacer eso, la gente espera escuchar varias canciones de nuestra discografía.  ¿El Unplugged implicó un antes y un después para Zoé? Se convirtió en nuestro disco más exitoso, que al mismo tiempo, nos regaló una gira de conciertos inolvidables y muchos recuerdos. Lea también: The Hall Effect en La Celia 21 de julio 2016    </t>
  </si>
  <si>
    <t>https://www.publimetro.co/co/entretenimiento/2016/07/29/voluma-otra-dimension-leon-larregui.html</t>
  </si>
  <si>
    <t>Esto pasa cuando hombres homosexuales tocan por primera vez a una mujer</t>
  </si>
  <si>
    <t xml:space="preserve">  “Es mi primera vez” o “nunca he sentido”, son únicamente algunas de las frases que se escucha decir a hombres homosexuales antes de tocar por primera ocasión los senos de una mujer. Todo esto en el marco de un experimento social realizado por Bria y Chrissy, una pareja destacada e influyente en la comunidad LGBT mediante su sitio web BriaAndChrissy.com.  En el video, que les mostramos en seguida, se observan las expresiones de varios hombres que confiesan que es la primera ocasión que realizan algo semejante.   Miedo, nerviosismo, inseguridad y no saber qué hacer, son algunas de las sensaciones de este grupo de chicos. “¿En verdad esto es un seno? Sí, es un seno”, dice uno de los participantes.  Hasta el momento, el video ha sido reproducido más de un millón 500 mil veces.  En la galería de fotos les mostramos por qué, según un estudio, el café disminuye el tamaño de los senos.</t>
  </si>
  <si>
    <t>https://www.publimetro.co/co/delamenorimportancia/2016/01/06/esto-pasa-hombres-homosexuales-tocan-primera-vez-mujer.html</t>
  </si>
  <si>
    <t>Maestra conquista Instagram tras perder la mitad de su peso</t>
  </si>
  <si>
    <t>2016/06/05</t>
  </si>
  <si>
    <t xml:space="preserve">     "Every morning in Africa, a gazelle wakes up. It knows it must outrun the fastest lion or it will be killed. Every morning in Africa, a lion wakes up. It knows it must run faster than the slowest gazelle, or it will starve. It doesn't matter whether you're the lion or a gazelle-when the sun comes up, you'd better be running." I listen to this speech all the time when I need motivation. I listened to it throughout my journey. Wake up running, my dears. After two years, 100+ pounds and a new health issue-free lease on life, I can honestly say deciding to "start running" was my greatest decision. Why will you run? Top row: 304lbs to 190lbs in one year. The craziness is that the whole bottom row is the same weight. #weightloss #weightlosstransformation #100poundsdown #allnaturalweightloss #fitnessjourney #fitness #beforeandafter #eatclean #buildmuscle #tranformations #transformation #weights #weightlossmotivation #transformationtuesday #exercise #fitnesstransformation #lifestylechange #fitfam #fitspo #beastmode #riseandgrind #lift #getstrong #getfit #motivation #instafit #fitnessinspiration #fitfam A photo posted by The Iron Giantess 💪🏼 (@theirongiantess) on Apr 30, 2016 at 2:06pm PDT  Una maestra de Tennessee, Estados Unidos, alcanzó a pesar 133 kilogramos (290 libras)  luego que durante años llevara un estilo de vida poco saludable. Sin embargo, tras terminar una relación de cuatro años y la inseguridad que le provocaba su cuerpo decidió hacer un cambio radical en su vida. Laura Micetich, de 25 años de edad, inicialmente había considerado una cirugía que le ayudara a perder peso, pero cuando se unió a un gimnasio y observó como el ejercicio le había ayudado a eliminar peso, optó por hacerlo de manera natural. Durante el proceso Micetich, decidió compartir fotografías de su impactante cambió mediante la red social Instagram, donde ahora es conocida como “La gigante de hierro”. Sin embargo, mucha gente la acusa de haber logrado su transformación a costa de cirugías y pastillas. Pero ella asegura que ha trabajado muy duro para lograrlo, principalmente porque quería ser un modelo a seguir para los niños de su clase. Fue entonces que comenzó a comer más sanamente y levantar pesas por lo que en tan solo un año había perdido la mitad de su peso corporal. Micetich, asegura que al principio no quería que nadie encontrara su red social, pero el hecho de documentar su cambio sirvió para inspirarse y continuar. El unirse a un gimnasio fue clave en su transformación, pero la profesora reveló que al principio muchos compañeros dudaron de su compromiso.Sin importar lo que la gente dijera Micetich aseguró que dejo de ser una víctima y comenzó a respetarse. Asegura que ahora su principal objetivo es ser feliz, por lo que actualmente le encanta acudir al gimnasio y mantenerse sana.   En su cuenta de Instagram la maestra estadounidense tiene más de mil seguidores. Muchos de estos la admira y la felicita por su logró.</t>
  </si>
  <si>
    <t>https://www.publimetro.co/co/delamenorimportancia/2016/06/05/maestra-conquista-instagram-perder-mitad-peso.html</t>
  </si>
  <si>
    <t>Así robaron en Cali a Zach Morris, el youtuber ‘gringo’ que ama Colombia</t>
  </si>
  <si>
    <t>2016/09/14</t>
  </si>
  <si>
    <t xml:space="preserve"> Zach Morris, el famoso ‘youtuber’ gringo que se ha vuelto famoso por sus videos sobre la cultura y costumbres colombianas, fue víctima de robo en la ladera de Cali. “Mucha gente me había dicho que Siloé era un barrio peligroso y que no fuera por allá. Pero, la verdad, yo escucho eso y lo veo como un reto y lo convertí en un reto”, le dijo Morris al portal web de Noticias Caracol. El reconocido norteamericano, quien desde hace un tiempo se encuentra en Cali resaltando actividades como bailar salsa o comer cholado, subió en MIO Cable para registrar la parte alta de la comuna 20, confiado en que nada le ocurriría. LE PUEDE INTERESAR: Cómo ser un verdadero colombiano y no morir en el intento Morris alcanzó a recorrer una parte del sector, por las escaleras de colores desde donde se aprecia una bonita vista del sur, centro y oriente de la capital vallecaucana. Sin embargo, una vez llegó al famoso letrero de ‘Yo amo a Siloé’ sus problemas iniciaron. “En ese momento la cámara empezó a fallar, me sale un mensaje de archivo corrupto y paré a ver qué había pasado. Hasta allí llegó el reto y di papaya. Se me acercaron dos muchachos de no más de 20 años y tenían arma. Estaban lejos, pero se me estaban acercando rápidamente”, le contó el ‘gringo’ a la página del noticiero nacional. Morris evitó correr. Esperó a que llegaran los dos muchachos, quienes le dijeron que no fuese a gritar, lo requisaron y al no encontrarle nada de valor, optaron por llevarse la cámara con la estaba registrando su recorrido por Siloé. LEA TAMBIÉN: 7 razones por las que Colombia es mejor que Estados Unidos, dichas por un gringo Los ladrones se dieron a la huida, pero Zach los persiguió con el único objetivo de recuperar la memoria de la cámara, para no perder el material grabado. “Después les gritaba que, por favor, me devolvieran la memoria. Pensé que no me la iban a devolver porque se habían desaparecido, pero después me gritaron y me dijeron: ‘Toma la memoria’. Y me la tiraron”, le contó Morris a Noticias Caracol. Pese al episodio, que confirmó las advertencias que le habían hecho sobre la inseguridad en ese sector de Cali, Morris asegura que esto no ha cambiado su buena percepción de Colombia y Cali. “No hay que dejar que una mala experiencia te amargue. Estas cosas pasan en mi país y en todo el mundo. La próxima pondré cuidado cuando me dicen: ‘Cuidado por ahí’”, concluyó el ‘youtuber’. LE PUEDE INTERESAR:Viaje en MÍO Cable, el nuevo “paseo” favorito de los caleños </t>
  </si>
  <si>
    <t>https://www.publimetro.co/co/cali/2016/09/14/asi-robaron-cali-zach-morris-youtuber-gringo-que-ama-colombia.html</t>
  </si>
  <si>
    <t>Thalía está furiosa por el video que grabó con Maluma</t>
  </si>
  <si>
    <t xml:space="preserve">   Ya aprendí para la próxima.. ?? Un vídeo publicado por MALUMA (@maluma) el 5 de Mar de 2016 a la(s) 6:52 PST  Desde esa noche es la canción que Maluma cantó junto a la mexicana Thalía, y aunque el videoclip del tema se rodó hace varios días, parece que nunca saldrá a la luz. Resulta que todo el trabajo que hicieron los cantantes hace aproximadamente un mes en Chinatown en Nueva York (donde se grabó el video), se dañó por un error técnico, y es por esto que la intérprete de Se me acabó el amor está furiosa, pues le resultó difícil coincidir con la agenda del antioqueño para realizar la producción.  Hasta el momento ni el joven paisa ni Thalía han hablado al respecto, pero lo más probable es que todo el trabajo realizado se haya perdido. Escuche la canción a continuación:    Hace algún tiempo, Maluma había confirmado que iba a sacar un remix con Charly Black, de la famosa canción Party Animal, sin embargo, el colombiano confirmó a través de sus redes sociales que aunque la producción ya estaba lista para estrenarse, la disquera del jamaiquino no le dio derechos para sacarla. Lea también: Modelo colombiana asegura que Neymar le coquetea Presentadora colombiana agradece a los que la han apoyado, tras la muerte de su hijo ¡Víctima de la inseguridad! Atracan a Sara Uribe en Europa ¡Más noticias de Cultura y Entretenimiento AQUÍ! PUB/SG</t>
  </si>
  <si>
    <t>https://www.publimetro.co/co/entretenimiento/2016/03/08/thalia-furiosa-video-que-grabo-maluma.html</t>
  </si>
  <si>
    <t>10 acciones que la Alcaldía de Barranquilla presentó en 100 días de gobierno</t>
  </si>
  <si>
    <t>2016/04/12</t>
  </si>
  <si>
    <t xml:space="preserve">  Alternando su discurso con un presentador que se comunicó con lenguaje de señas para los asistentes con discapacidad auditiva y haciendo un llamado a la inclusión el Alcalde de Barranquilla, Alejandro Char Chaljud, presentó públicamente, hoy 12 de abril, una rendición de cuentas en el Teatro Amira de la Rosa de la ciudad. “Estos 100 primeros días han sido arduo trabajo y no nos detendremos para construir la Barranquilla del futuro desde ahora”, dijo el mandatario. Llamando al escenario a cada uno de los secretarios y demás funcionarios del Distrito, el Alcalde Char anunció las principales acciones en su mandato en 2016-2019. 1)       Nuevo Malecón en el río: Secretaría de Planeación dio a conocer la construcción de un nuevo Malecón en Las Flores en el Río Magdalena que reactivará el turismo en la zona. De igual forma, se presentó el acuerdo para la recuperación de la ribera del río con la construcción de otro gran malecón, que irá desde Siape hasta la isla La Loma, donde empalmará con el malecón Bicentenario y la prolongación de la Avenida del Río. 2)       Primera piedra de la nueva Alcaldía: Dentro pocos días el alcalde de los barranquilleros pondrá la primera piedra al nuevo edificio de la Alcaldía en La Loma, según anunció Jaime Pumarejo, Gerente de Desarrollo del Distrito. 3)       Videovigilancia y seguridad: Jaime Berdugo, Gerente de Área Metropolitana, gestiona la compra de 500 cámaras de videovigilancia que se sumarán a las otras 500 que entregará el Ministerio del Interior. Además   se planea que cada calle pavimentada del programa Barrios a la Obra incluya su frente de seguridad para que vecinos puedan alertar a las autoridades a través de alarmas vía celular. Una de las estrategias que se comenzaron a implementar fueron las caravanas de seguridad y patrullajes conjuntos entre Policía y Ejército en sectores sensibles a la problemática de la inseguridad. 4)       120 parques y nuevo Jardín Botánico: El domingo se hará la entrega del Jardín Botánico, un pulmón de la ciudad, ubicado en el barrio La Victoria, que desde hace años estaba en el olvido. Serán 53 mil metros cuadrados de zonas verdes. En este parque, el Foro Hídrico protegió varios ojos de agua que brotan de este jardín y su microclima. También contará con una pista de bicicross. Alberto Salah gerente del Foro Hídrico anunció la recuperación de 120 parques, un millón de metros cuadrados de zonas verdes y la siembra de 250 mil árboles. Con el programa Todos al Parque, se avanza en la recuperación de 15 parques, con una inversión de 14.450 millones de pesos. En la presente administración se dio inicio a los parques El Bosque en la localidad Suroccidente, con  2.531 m2; Bulevar de Villa Carolina en la localidad Riomar, con 13.595 m2;  Parque Cisneros en la localidad, Norte-Centro Histórico con 6.270 m2; Parque Placita del Valle, en la localidad Suroccidente, con  529 m2; Parque Dos Villas, en la localidad Riomar, con 4.112 m2; Parque Las Mercedes, en la localidad Suroccidente, con 11.110 m2; Parque – Cancha Las Palmas, en la Localidad Suroriente, con 11.647 m2. Están próximos a iniciarse, el Parque San Martín; Parque Alejandro Char; Parque Pinar del Río, y la Plazoleta de Carrizal. También entregarán los parques Barlovento, Eugenio Macías, Los Andes, San Pío, Juan Mina y Plaza de Siape. 5)       Gestión social: El Distrito informó que ha creado 1 mil cupos más para el subsidio del Adulto Mayor. Durante este periodo se implementó el programa “Bienestar Social para las Personas de la Tercera Edad”, que ha sido llevado a 19 barrios de la ciudad, en los cuales hay centros de vida fijos. 6)       Canalización de arroyos: El Alcalde Char anunció que el jueves arranca licitación para la canalización de los arroyos de la Felicidad y la carrera 21. Los arroyos a canalizar son los de la Carrera 21, Arroyo de la Felicidad; Arroyo de las calles 76 y 75; Arroyo de la Carrera 65; Arroyo de Hospital; Arroyos de las Calles 91 y 92; Arroyo de la Calle 58. 7)       Educación: En esta cartera Barranquilla tiene el mejor colegio público de primaria del país, el Instituto Técnico de Comercio de Barranquilla, con 9,05 puntos. En secundaria, el mejor de Colombia es la Institución Educativa Distrital Jorge N. Abello, con 9,64. Y en educación media, grados 10 y 11, el primer puesto lo ocupa el Alexander Von Humboldt, con 9,40. Con la Ministra de Educación Gina Parody se formalizó el acuerdo por una educación de calidad para invertir 200 mil millones de pesos para la construcción de 800 aulas en 37 colegios para jornada única. También se inauguró   la IED Luis Carlos Galán Sarmiento, sede 3, en el barrio El Ferry con una inversión de 2000 mil millones de pesos con su respectiva dotación. 8)       Juegos Centroamericanos y del Caribe: Para este importante evento de ciudad que se realizará en 2018 están garantizados $235 mil millones. En el mismo sentido, se trabajó en la revisión de estudios y diseños de escenarios de Juegos Centroamericanos 2018 para viabilidad de Coldeportes: Coliseo Elías Chegwin, Estadio de béisbol Edgar Rentería (Antiguo Tomás Arrieta) y Estadio Romelio Martínez. Así mismo están en concurso de méritos de estudios y diseños, e interventorías de escenarios para dichos juegos,   los casos del Coliseo Humberto Perea, Complejo acuático, Estadio Moderno, Parque de Raquetas, Complejo Deportivo Metropolitano y parque de raquetas. 9)       Salud: Se construirán 8 centros de salud para diversas complejidades. Los PASO estarán ubicados en los barrios Los Olivos, La Pradera, Galán y El Ferry. Los CAMINO que se tienen proyectados son el de La Ciudadela 20 de Julio, Nazareth, el Nuevo Barranquilla y por último un centro de salud mental. 10)    Centro Histórico: Se peatonalizarán 600 metros de vías del Centro de Barranquilla, se reubicarán 58 vendedores y se habilitarán 24 baños para esta zona. Lea también: Esto dijo Alejandro Char sobre sus 100 primeros días como Alcalde de Barranquilla 5 barranquilleros opinan sobre los 100 días de gobierno del Alcalde Alejandro Char ¿Cómo le fue a Alejandro Char en sus 100 primeros días de gobierno? Expertos opinan </t>
  </si>
  <si>
    <t>https://www.publimetro.co/co/barranquilla/2016/04/12/10-acciones-que-alcaldia-barranquilla-presento-100-dias-gobierno.html</t>
  </si>
  <si>
    <t>Barranquilla Cómo Vamos analiza la percepción de inseguridad en los ciudadanos</t>
  </si>
  <si>
    <t xml:space="preserve"> Los hurtos y demás hechos delictivos que se han registrado en las últimas semanas en Barranquilla han desatado un clamor ciudadano en las calles y en redes sociales sobre la falta de seguridad que siente el barranquillero en su ciudad. “Ya uno no puede dar papaya ni sacar el celular en sitios públicos porque es un peligro, así como dice la canción “viene la atracadera””, dijo Eliana Mejía estudiante de Medicina a PUBLIMETRO. Y es que a raíz del tema compuesto por la cantante Maryluz Contreras titulado: La atracadera, la pegajosa canción ha calado en la mente de los barranquilleros. Según en la encuesta de Percepción de Barranquilla Cómo Vamos, La Arenosa es una de las ciudades con menor proporción de personas que manifiestan sentirse seguras en su ciudad según el último comparativo de las encuestas de percepción que se realizan en 14 ciudades colombianas gracias a los programas Cómo Vamos. ¿Cómo se realiza el estudio? La encuesta, para el caso de Barranquilla se realiza a través de un cuestionario estructurado que se aplica cara a cara a alrededor de 1.200 personas, al año. Esta encuesta es representativa por localidad y nivel socioeconómico. Los resultados de la encuesta comparada de la Red Cómo Vamos, son la suma de las encuestas que los 11 programas aplican en 14 ciudades, la muestra la constituyen 12.000 personas. Estas encuestas son el estudio de opinión más completo y riguroso que se realiza en su género en el país. Los Cómo Vamos llevan más de 15 años en Colombia, este año Barranquilla Cómo Vamos cumple 10 años de estar consultando la opinión de los ciudadanos en temas urbanos, entre los que se destaca, la seguridad ciudadana. “Hay que tener en cuenta que esta baja percepción de seguridad de los barranquilleros y tiene que ver con la victimización. En la ciudad, 2 de cada 10 barranquilleros han sido víctimas de algún delito, y este dato aunque se extrae de las encuestas, no es percepción, sino una realidad objetiva. De hecho, entre las ciudades de la Red, Barranquilla tiene la proporción más alta, con el 21% de ciudadanos que manifiestan que ellos o algún miembro de su familia ha sido víctimas de algún delito en el último año”, dijo Rocío Mendoza, Directora de Barranquilla Cómo Vamos a PUBLIMETRO. Según los datos, las cifras en Barranquilla que equivalen a 21% son altas, si se tiene en cuenta por ejemplo, que en Manizales, esta proporción es del 10% y en Medellín del 12%. El promedio nacional entre las ciudades que integran la Red Cómo Vamos es del 14%. “Por otro lado, a 2015, la ciudad tenía una tasa de homicidios superior a la de Bogotá y Medellín. Este indicador es muy negativo, si se tiene en cuenta la dinámica mucho más compleja en materia de seguridad que poseen estas dos grandes capitales. Sin embargo, en 2016, la tasa de homicidios bajó en la ciudad, lo cual es positivo. A mediados del mes de febrero, el programa Barranquilla Cómo Vamos presentará los resultados de la Encuesta de Percepción para 2016”, explicó Mendoza. El crimen redes Profesor del programa de Ciencia Política de la Universidad del Norte, Luis Trejos, quien ha analizado el tema opina que las redes sociales han contribuido al aumento de la percepción de inseguridad que siente el ciudadano. “En cuanto a cifras no se ha presentado ningún aumento extraordinario en los hurtos que no tenga antecedentes y estas cifras de hurto no han aumentado ni disminuido, pero ocurre que el crimen ha alcanzado otras zonas del norte de la ciudad donde antes no se veía y además ha atacado a figuras reconocidas de la sociedad por lo que genera mayor repercusión”. Rocío Mendoza también analiza el fenómeno de cómo las redes abordan a la delincuencia. “Por supuesto que las redes sociales y el despliegue en medios, incide en la percepción de seguridad. Pero también es peligroso, desestimar y minimizar los hechos violentos que están sacudiendo a la ciudad en el último mes”. Tanto para Mendoza como para Trejos es importante que en la ciudad se den procesos de inclusión social tanto en zonas marginadas como en las cárceles para jóvenes y menores. “Para la policía es muy complejo que cuando capturan a un ladrón este tenga 14 o 15 anotaciones de la justicia, porque ellos los atrapan, pero los jueces los sueltan y si llegan a la cárcel encuentran otro medio para seguir delinquiendo y así sigue la cadena”, indicó Trejos. Mendoza concluyó haciendo énfasis en que es vital que la comunidad tenga fácil acceso a los datos que la misma ciudad genera y también tenga herramientas para hacerse responsable de lo que ocurre en la urbe. “También es importante que las autoridades mantengan informada a la ciudadanía de manera periódica, y hagan públicos los resultados de su gestión, aún en momentos en donde su efectividad es cuestionada. Hacer corresponsables a los ciudadanos y a los diferentes grupos e instancias de la sociedad es clave para asumir la seguridad como una tarea de todos”.</t>
  </si>
  <si>
    <t>https://www.publimetro.co/co/barranquilla/2017/02/02/barranquilla-analiza-percepcion-inseguridad-ciudadanos.html</t>
  </si>
  <si>
    <t>Reconocida actriz colombiana fue víctima de la inseguridad</t>
  </si>
  <si>
    <t xml:space="preserve"> La actriz Natalia Durán, quien inició su carrera artística en Padres e Hijos, fue víctima de la inseguridad hace pocos días. La artista caleña, de acuerdo con La Red de Caracol Televisión, “estaba en una reunión en un lugar donde entraba y salía mucha gente. Ella, confiada dejó la cartera en la mesa”. “Cuando salió de la reunión se subió al taxi y, ¡oh sorpresa!, no tenía billetera. Le robaron los pases de la moto y del carro, las tarjetas de crédito, y una platica que llevaba en su billetera. El único documento que no perdió fue la cédula porque se la había entregado a su asistente minutos antes”, agregó el espacio televisivo. Durán se habría dado cuenta del robo cuando fue a pagarle al taxista que la movilizaba.  Beso !! Alistándome para la firma de autógrafos en Supermotos de Bogota💪🏽. Los invito . cra 24 #70a-90 / 11:00am. Esta vitrina está increíble 🏍🏍🏍🏍🏍🏍🏍 #HondaEsHonda #DespiertaTuInstintoR A post shared by  Natalia Duran V (@nataduranv) on Apr 22, 2017 at 8:55am PDT  Le puede interesar: The Halcyon, el drama de época que se vive en un hotel cinco estrellas La presentadora Pilar Schmitt, hace algún tiempo en Colombianoda, también fue víctima de los ladrones. La mujer se encontraba cubriendo el evento para Noticias Caracol, cuando dos hombres que habrían burlado la seguridad del lugar le hurtaron su bolso, el maquillaje y la ropa. ¡Más noticias de Cultura y Entretenimiento AQUÍ!    </t>
  </si>
  <si>
    <t>https://www.publimetro.co/co/entretenimiento/2017/05/09/robo-natalia-duran.html</t>
  </si>
  <si>
    <t>El Parque de la Bailarina, un espacio en el que baila el miedo y la inseguridad</t>
  </si>
  <si>
    <t xml:space="preserve"> Cuenta la historia que Isabel Cristina Restrepo Cárdenas, de tan solo 18 años, era una bailarina clásica que prometía ser una de las mejores de su categoría, el ballet era su vida. Era una artista en todo el sentido de la palabra, soñadora, emprendedora y sobre todo una apasionada por todo lo que hacía. En el año 2008, su entorno familiar estaba conformado por su madre, Betty Cárdenas y su hermana menor, Laura. La separación de sus padres las tenía en una difícil situación económica, por lo que Isabel, aceptaba trabajar en eventos o activaciones comerciales para poder ayudar a su mamá con los gastos. Las exigencias que representaba su carrera de Arquitectura eran muy altas y aunque reciclaba los materiales de las maquetas, no era suficiente. Tenía que trabajar en lo que le saliera para poder cumplir con sus obligaciones en la universidad. El sábado 14 de junio del 2008, parecía un día normal, Isabel aceptó trabajar en una activación comercial durante la tarde, una jornada que transcurrió con sin contratiempos; sin embargo, la que sería su jefe en esa actividad, Paola Gil, le propuso a Isabel que les hiciera un recorrido por Medellín en horas de la noche, por lo que le pagaría $70.000 pesos. La necesidad del dinero extra hizo que Isabel aceptara, aun cuando le había expresado a su mamá: “si no fuera por la plata que me va a pagar Paola, yo no saldría. ¡Estoy tan cansada!”, uno de los momentos que recuerda Betty, la madre de Isabel, en su escrito “Alas de mariposa; eso parecía tener Isabel”, un relato de la última noche con vida que tuvo su hija. Luego del recorrido llegaron al Parque el Poblado, a pocas cuadras del entonces parque Astorga. Paola había contratado un transporte para todos, ella había decidido irse por sentirse agotada e Isabel quedó a disposición del momento en el que el resto de acompañantes decidieran irse. Los que sucedió con exactitud nadie lo sabe, lo cierto es que un joven que no era del grupo llegó al lugar en el que se encontraban, desde la puerta le hizo un llamado a Isabel, ella fue y desde ese momento nadie más recuerda qué pasó. Sobre las tres de la madrugada Betty recibió una llamada del celular de su hija, lo primero que quiso hacer era reclamarle por la hora, pero en ese momento otra voz de mujer le pregunta si era ella la mamá de Isabel. En ese momento le dieron la noticia que Isabel se encontraba “muy golpeada”, que iban en una patrulla de la Policía rumbo a la Clínica Las Vegas. Como pudo llegó lo más rápido posible a encontrarse con su hija, a la que en inmediaciones del entonces Parque Astorga la atacaron, presuntamente con el propósito de violarla y al oponerse su victimario le ocasionó cuatro heridas: una en el pecho, otra en el costado derecho, una en el muslo izquierdo y la más pequeña en la mano derecha. Las últimas palabras que Isabel le dijo a su mamá fueron: “Mamita, no te preocupes, no me alcanzaron a violar, quédate tranquila”. Con las investigaciones se logró establecer que Isabel estando herida corrió a pedir ayuda a uno de los edificios residenciales que se encuentran frente al parque, pero no recibió la atención que merecía. Independientemente de las versiones de unos u otros, Isabel fue víctima de un puñal y de la indiferencia de todos con los que se cruzó esa noche. Isabel estuvo mucho tiempo sentada en una de las aceras del edificio viendo cómo su sangre salía de su cuerpo sin poderla controlar y allí, sola, esperó hasta recibir ayuda de la Policía. “Tus pasos blancos de seda te llevaron confiada por verdes senderos bañados de luna llena…Las blancas pisadas manchadas quedaron”, Betty Cárdenas. El victimario fue identificado como Ever Johny Vásquez, fue capturado en el barrio Manrique, aceptó los cargos y fue condenado a 36 años de prisión. Como dice el historiador británico Paul Preston: “quien no conoce su historia está condenado a repetir sus errores”. Y es precisamente lo que los habitantes del sector desean, evitar que exista un nuevo caso como el de Isabel. Sin embargo, la realidad que se vive en el sector los tiene en alerta, pues en innumerables oportunidades han sido testigos y víctimas de los hurtos, así como de las molestias que ocasionan quienes consumen drogas en el parque. La ubicación del parque, hace que por sus senderos exista un tráfico elevado, se calcula que diariamente lo cruzan cerca de 1000 personas, que son trabajadores que se dirigen hacia la estación del Metro de El Poblado. Laura Laverde, Veterinaria y residente del sector, lleva más de tres años luchando para acabar con la problemática principal que es la inseguridad. “Lo más preocupante es la seguridad. Hay muchas zonas oscuras, constantemente se escuchan los gritos “atrápenlo, atrápenlo” en la parte de arriba del parque. Es muy inseguro”, dijo Laverde. El parque está dividido en dos áreas, una parte superior que se conecta a través de senderos con la parte inferior que está enfrente a la Iglesia de Santa María de los Dolores y que llega a los parqueaderos de Éxito de El Poblado. En la unión de los senderos existe una Y, que justamente es el punto ciego de toda el área y donde los ladrones aprovechan para atacar a los transeúntes. “Necesitamos es que pongan más cámaras y más luz, además que la limpieza sea bien hecha. Aquí pasa demasiada gente porque es el paso de todas las personas que trabajan en El poblado”, agregó la residente. Laverde está segura que si al parque se le instala un gimnasio y si se le agregan juegos infantiles, eso atraerá a las personas del sector. “Lo que necesitamos es apropiarnos del parque, yo soy habitante del parque porque tengo una perrita y estoy segura que si instalan un lugar de ejercicios y se les da un espacio a los niños, entonces hay un motivo para ir al parque, porque de lo contrario nadie va”. José Fernando Álvarez, coordinador de la Mesa Ambiental de El Poblado, considera que el parque siempre ha sido solo por el sector en el que se encuentra y además porque la forma que tiene se presta para que sucedan situaciones de inseguridad. Según Álvarez el comandante de la Estación de El Poblado en una conversación informal le indicó que no se tienen registros de denuncias en esa zona específicamente, le dijo literalmente “no hay ningún denuncio”. “Hay un problema y es que la gente no denuncia, la mayoría de la gente que atracan no es del sector, son personas que pasan por ahí. Si un residente es atracado sí coloca el denuncio. Lo que pasa con el parque es muy difícil porque es muy grande, muy boscoso y la intervención debe tener mucho cuidado con la vegetación”, indicó Álvarez. Juan David Hurtado, director ejecutivo de Alas de Mariposa, la corporación que se creó posterior a la muerte de Isabel Cristina, en la que participan familiares, artistas y amigos con el objetivo de rendirle homenaje a la bailarina, está seguro que el problema principal se soluciona si las personas se apoderan del parque. “Desde el 15 de julio del 2008 se hizo la primera intervención artística en el parque y cada mes el colectivo se tomó el parque, para que mientras que el arte y la cultura esté habitando allí, no vuelva a sucederle nunca lo mismo a otra persona”, comentó Hurtado. Las intervenciones del colectivo se realizaban como encuentros en los que se incluyen conciertos, poesías, charlas, entre otros. Sin embargo hace un tiempo no se realizan tan frecuentemente por la falta de apoyo logístico. “Cuando nosotros estamos ahí con cualquier actividad artística, un concierto, una charla, una exposición; ese otro tipo de población (ladrones o consumidores de drogas) se desplaza sin tener que confrontarlos”, explicó el director. Por ahora la Empresa de Desarrollo Urbano, EDU, tiene a su cargo el diseño de la renovación del parque, que hace parte del programa “100 parques para vos” de la Alcaldía de Medellín. Un proceso en el que escuchan las necesidades de la comunidad para poder entregar lo que realmente se necesita, un espacio en el que se deben incluir a los adultos mayores, a los niños y a las mascotas que habitan en el sector. Actualmente al parque le hace falta su bailarina, lleva su nombre pero no hay más que una placa conmemorativa en la que su madre escribió: “Tus pasos blancos de seda te llevaron confiada por verdes senderos bañados de luna llena…Las blancas pisadas manchadas quedaron”, Betty Cárdenas.</t>
  </si>
  <si>
    <t>https://www.publimetro.co/co/medellin/2017/06/01/parque-la-bailarina-espacio-baila-miedo-la-inseguridad.html</t>
  </si>
  <si>
    <t>Ladrón fue obligado a trotar desnudo hasta un CAI en Bogotá</t>
  </si>
  <si>
    <t xml:space="preserve"> Las intenciones de robo de un joven en Bogotá terminaron causándole un penoso castigo en manos de unos taxistas, quienes lo obligaron a desnudarse y a correr así hasta el CAI de Policía más cercano. Mientras lo rodeaban para que se quitara la ropa, los conductores de taxi también le patearon la cara y lo hicieron sangrar según se observa en este video. "Es la vida de uno, hijueputa, uno sale a trabajar, malparido", "Quitate la ropa, rápido, voló, voló, estoy de afán", "boten esa hijueputa ropa por allá" y "Cuál que taxi, ese pirobo tiene es que caminar" fueron algunas de las frases de los taxistas.  El video fue compartido en la fanpage Bogotá Al Desnudo y muchos seguidores han opinado que este castigo fue ejemplar y mucho mejor que las frecuentes golpizas y hasta muertes de delincuentes en la conocida 'justicia por cuenta propia'. No obstante, otros sugieren que los taxistas también son ladrones que se aprovechan de sus clientes, sobre todo en las noches.</t>
  </si>
  <si>
    <t>https://www.publimetro.co/co/bogota/2017/11/11/ladron-fue-obligado-trotar-desnudo-cai-bogota.html</t>
  </si>
  <si>
    <t>Varios venezolanos esperan una nueva vida en la terminal</t>
  </si>
  <si>
    <t xml:space="preserve"> “Me estás nombrando todo lo que dejé atrás y me duele”, dice con lágrimas en los ojos Francisco*, uno de los 48 venezolanos que están varados en la Terminal de Transportes del Salitre desde hace 10 días. Francisco dejó su esposa e hijos en Acarigua, ciudad del estado Portuguesa. Huyó del Gobierno por miedo a que les hicieran daño a él y a su familia.  “Prefiero decir que ellos están bien allá. Digamos que están bien, ¿sí?”, me repite mientras me cuenta por qué tuvo que dejar su país después de trabajar para el Gobierno de Nicolás Maduro. “Un día entraron a mi casa y la allanaron. Yo no estaba, me fui antes de que eso pasara porque me habían hecho varias visitas”, asegura.  Como Francisco, quien se convirtió en uno de los líderes en la terminal, su hogar temporal, hay más venezolanos. Algunos esperan quedarse en Bogotá, como Luis, quien dejó la universidad y su trabajo como obrero, con el que hace algunos años podía mantener a su familia. “Me quiero quedar en Bogotá, pero necesito ayuda con un arriendo para buscar empleo. Estos días que hemos estado acá, las personas nos han tendido la mano, nos han dado comida, ha llegado gente de distintas iglesias para ayudarnos, pero necesito ubicarme”, cuenta mientras se come un sándwich que le regaló una joven mesera que trabaja en una de las tantas cafeterías que hay en la terminal. Para el 30 de junio de este año, Migración Colombia registró la entrada de 263.331 ciudadanos venezolanos que ingresaron, principalmente, por los puestos de control migratorio ubicados en Cúcuta, Paraguachón y Bogotá. Sin embargo, de esos 263.331, el mismo 30 de junio ya habían salido del territorio nacional 228.380. Así, Colombia se ha convertido en el hogar de paso de muchos de ellos, tal y como espera que sea Felipe, quien viene de Maracay y va para Ecuador.  “Tengo cédula colombiana, pero quiero irme para Quito con mi familia, creo que tengo más oportunidades allá porque los colombianos son muy berracos. Aunque muchos han venido acá ofreciendo ayuda, y la hemos recibido, yo no suelto nada ni doy nada a cambio, solo quiero unos pasajes a Ecuador porque vengo con mi esposa y mis hijas. No quiero problemas”, comenta algo precavido por lo que ocurrió el día anterior con una mujer y sus hijos, a quienes aparentemente separaron prometiéndoles casa y empleo. Felipe dice que no saben para dónde se las llevaron.  Otros, como Éider, van para donde vaya la corriente del río. “Soy abogado y estoy esperando si me quedo acá o me voy para Cali, Medellín o para otra ciudad. Todo depende de un arriendo. La cuestión en Venezuela es que ya no se puede vivir porque el sueldo no alcanza y porque quiero que se me abran las puertas… allá no se consigue nada”, comenta.  Éider llegó a Colombia con su hijo mayor, Junior, de 10 años, que quiere un PlayStation 4, pero sabe que su papá, por ahora, no se lo puede comprar ni en Venezuela ni en nuestro país, por la situación que están atravesando. “Me vine con un celular que acá no me sirve para nada, miro los teléfonos para llamar a mi casa y quiero darle las gracias a las personas de la terminal porque nos han permitido llamar a nuestras familias. Mi esposa y mi otro hijo quedaron allá. Pude hablar con ellos en la mañana y mi hijo me dijo que estaba bien, que habían podido comer arroz. Cuando me ubique y me estabilice, me los traigo”, asegura.  Daniel, de 25 años, era estudiante de Derecho. También vivía en Acarigua y comenta que “allá estaban las centrales azucareras, La Polar, por eso cuando se empezó a sentir la crisis la gente se fue para allá y comenzaron las filas. En un tiempo pasaba a Arauca a comprar productos necesarios, pero eso era cuando la plata alcanzaba un poco, ahora ni para el pasaje. Te lo voy a poner así: el sueldo en Venezuela son menos de 100.000 pesos y eso no alcanza ni para un par de zapatos. Ahora quiero trabajar, quiero empezar de cero y Colombia es mi mejor opción”, asegura. Sin país  Durmiendo en el piso, cobijados unos con otros y con las maletas como almohadas, ese es el panorama por estos días de los venezolanos que están en la Terminal de Transportes. Hay mujeres embarazadas o con niños en brazos, familias completas que se vinieron a pesar de tener una vida en el país vecino, pero que fueron doblegadas por el hambre, la inseguridad o quién sabe qué razón personal. Las lágrimas aparecen de vez en cuando. La impaciencia sí que ronda la zona en donde decidieron acampar y donde los viajeros que llegan a Bogotá no los pueden ignorar.  Tienen miedo de que los saquen de allí sin tener nada seguro. El martes fue un señor y donó 30 pasajes, 30 personas menos durmiendo en el piso. Sin embargo, esa misma noche llegaron 12 venezolanos pidiendo ayuda, con papeles la mayoría, pero sin plata y a la deriva.  *Los nombres en esta nota fueron cambiados por petición de los entrevistados.  Venezolanos en Colombia  • Según datos de Migración Colombia, luego de un estudio de la Cancillería y la OIM, cerca del 40% de las personas que ingresan por la frontera son portadoras de doble nacionalidad, mientras que el 30% son colombianas y el otro 30% son venezolanas. • Desde la implementación del módulo de solicitud para el Permiso Especial de Permanencia (PEP), han generado 51.177 permisos a ciudadanos venezolanos, quienes se encontraban en permanencia irregular. • Según cálculos de Migración Colombia, dentro del territorio nacional permanecen un poco más de 153.000 ciudadanos venezolanos a quienes ya se les venció su permiso temporal de permanencia. “La cuestión en Venezuela es que ya no se puede vivir porque el sueldo no  alcanza y porque quiero que se me abran las puertas” Éider, venezolano en Bogotá “Me muero en mi tierra”  Muchos pensarían que el venezolano que se devuelva a su país, después de haber salido por la crisis, está loco. Para Nora no es así y sus palabras, llenas de convicción, lo argumentan: “Me muero en mi país, en mi tierra. No puedo estar lejos de mi casa”. Nora se fue para Ecuador después de que una amiga la convenciera. Le dijo que tenía un restaurante y que trabajarían ahí, que la ayudaría con la estadía mientras se acomodaba y que no tuviera miedo, que allá todo era mejor. Cuando llegó a Guayaquil con su hija, se dio cuenta de que lo que le habían pintado no era tan bueno, porque su amiga no tenía una cocina, como se lo prometió, y estaba endeudada. “Chama, eso fue muy difícil porque no teníamos nada. Pero no me rendí y con los 20 dólares que llevaba en el bolsillo compramos harina pan y nos pusimos a vender arepas y tortas. Nos ganábamos 20 dólares diarios y logramos acomodarnos en un apartamento en arriendo. Estábamos bien, no puedo decir que no”, asegura. Nora cuenta que caminaban todo el día, vendían las arepas, pero a ella no le provocaba ni una. “El ser humano es terrible. En Venezuela nos toca hacer fila por la harina pan y en Ecuador, como no comen arepa, estaba amontonada y ahí sí no le daban ganas a uno. Es que cuando no tenemos, ahí sí queremos todo y eso fue lo que pasó con los venezolanos, por eso Chávez les dio y les dio y ahora estamos en esa situación”. Asegura que jamás ha apoyado al Gobierno: “Me acuerdo cuando salieron eso cupos Cadivi, todos eran locos cambiándolos. Jamás recibí un favor del Gobierno y tampoco aporté para lo que estamos viviendo. Venezuela podría ser el país más rico y próspero si quisiera, pero se pusieron a regalar todo y a derrochar, y mira a lo que llegamos”, asegura. Eso sí, confiesa que le dolió dejar a su hija en Ecuador: “Es trabajadora social y allá está vendiendo arepas, pero no quiso devolverse. Dijo que iba para Navidad, ojalá pueda. Yo sé que Venezuela está mal, pero eso no será para siempre. Ya los veré el día en el que el país se recupere y todos se quieran devolver”. Nora aún no ha perdido su puesto en la fundación y en la emisora local en Caracas. Ya está cansada, asegura que fue a cocinar en Ecuador para mantenerse cuando nunca había tenido la necesidad. “No nos fue mal, pero uno se puede encontrar con cualquier cosa. Les digo a todas estas personas que dejaron el país que tengan la mente abierta, que si ya es una decisión tomada, que tengan fuerza porque el camino está lleno de sorpresas”, enfatiza. Nora también está varada en la Terminal de Transportes y espera que alguien la ayude con un pasaje para su país. Desde este momento, la única opción es llegar por tierra y lo sabe, por eso se queda, al igual que los demás, esperando que el camino de regreso a casa la lleve con bien. Sabe que se le viene un gran reto por delante, pero no le importa hacer fila o comer todos los días yuca, por lo que, según ella, varios venezolanos están reemplazando la harina, prefiere eso a estar lejos de su hogar. 
</t>
  </si>
  <si>
    <t>https://www.publimetro.co/co/bogota/2017/08/17/venezolanos-en-la-terminal-de-transporte-de-bogota.html</t>
  </si>
  <si>
    <t>¡Atención! Apareció Santiago Orozco, el niño que se perdió el martes en la mañana en el norte de Bogotá</t>
  </si>
  <si>
    <t xml:space="preserve"> Después de una intensiva búsqueda apareció en un colegio en el norte de Bogotá el pequeño Santiago Orozco. El menor de siete años se perdió luego de que su abuelo lo subiera por error a un bus equivocado. El niño iba para unas vacaciones recreativas. Noticia en desarrollo…  </t>
  </si>
  <si>
    <t>https://www.publimetro.co/co/bogota/2017/11/28/atencion-aparecio-santiago-orozco-el-nino-extraviado-el-martes-en-la-manana-en-el-norte-de-bogota.html</t>
  </si>
  <si>
    <t>[VIDEO] Experimentado ladrón roba tranquilamente mientras habla por celular</t>
  </si>
  <si>
    <t xml:space="preserve"> El hecho se detectó en un local de Sanandresito de la calle 38. Así es como un experimentado ladrón roba tranquilamente mientras habla por celular. En un video que circula por redes sociales se ve cómo un hombre se acerca a un local hablando por teléfono. Mientras pasa desapercibido, se asegura de que el tendero no esté alerta a sus movimientos. Después, cuando sabe que tiene "luz verde" para robar, toma un dispositivo electrónico que se encuentra en una caja. Lo acerca a su pecho y camina de espaldas para esconder el robo del dueño del local. Así, camina dándole la espalda al incauto comerciante, y sigue su camino simulando que habla por celular mientras comete el robo. Gracias a las cámaras de seguridad se pudo detectar a este hombre, que todavía no ha sido identificado ante las autoridades. El video fue compartido desde el Cazanoticias de RCN, presentado por el periodista Felipe Arias. #Robo en Bogotá #Cazanoticias #Denuncie pic.twitter.com/bo082kKLjF — Felipe Arias (@RCNcazanoticias) November 29, 2017 </t>
  </si>
  <si>
    <t>https://www.publimetro.co/co/bogota/2017/11/30/ladron-roba-tranquilamente-mientras-habla-por-celular.html</t>
  </si>
  <si>
    <t>Después de robo ladrón de SITP quedó atrapado en la puerta del bus cuando intentaba huir</t>
  </si>
  <si>
    <t>2017/11/20</t>
  </si>
  <si>
    <t xml:space="preserve"> Un nuevo caso de robo en el sistema integrado de transporte SITP se presentó en las últimas horas en Bogotá, dos delincuentes robaron a una joven dentro del bus y al momento de salir uno de ellos quedó atrapado en la puerta. La situación se presentó en la localidad de Kennedy, un hombre le quitó sus pertenencias a la joven de 20 años  y otro la hirió con arma blanca. Pero al momento de huir uno de ellos quedó atrapado en la puerta por esta razón otros usuarios ayudaron a retenerlo hasta que llegaron las autoridades. La joven víctima quien lo denunció, asegura que no fue suficiente su versión para que quedara retenido y el ladrón quedó libre horas más tarde.  Ella además recibió 15 días de incapacidad por las heridas en su brazo. Vea el video acá. </t>
  </si>
  <si>
    <t>https://www.publimetro.co/co/bogota/2017/11/20/ladron-del-sitp-quedo-atrapado-en-la-puerta-del-bus-noviembre-20.html</t>
  </si>
  <si>
    <t>Vecinos de San Antonio piden atención urgente de las autoridades</t>
  </si>
  <si>
    <t>2017/12/14</t>
  </si>
  <si>
    <t xml:space="preserve"> La inseguridad, el parqueo excesivo de vehículos en las calles y la falta de regulación del ruido de algunos negocios son los tres asuntos que inquietan a los habitantes del barrio San Antonio, que esta semana hicieron un plantón ciudadano para pedir apoyo a las autoridades en la misión de conservar las características del lugar, considerado patrimonio cultural y arquitectónico de Santiago de Cali. “En casi todos los barrios de la ciudad se pueden encontrar problemáticas similares, pero nosotros lo vivimos elevado porque recibimos a muchas personas de todas partes, sobre todo los fines de semana. No queremos que la gente deje de venir sino que aprenda a respetar y a conservar su patrimonio, porque San Antonio es de todos. Lo que estamos buscando es que las autoridades no nos dejen solos con estas problemáticas que ya se desbordaron”, dijo Paola Lenis, vecina del barrio. Y es que por las calles empinadas que conducen a la capilla declarada monumento nacional, hoy es común encontrar un sinnúmero de carros estacionados que impiden el correcto flujo vehicular y que afectan a algunos residentes del barrio, pues les bloquean el paso para sacar los carros de sus garajes. Cuando estos solicitan el despeje de las vías, muchas veces reciben agresiones verbales por parte de los visitantes. Además, varios de los tradicionales techos salidos han sufrido daños por el tránsito de vehículos de carga de gran tamaño. Al problema del parqueo se le suma la inseguridad. Si bien hay un Cai de la Policía en la colina, los san antonianos aseguran que la cantidad de uniformados no es suficiente para cuidar a todos los visitantes. “Vienen muchos extranjeros y gente de otros barrios a tomar fotografías, pero todo el tiempo andan con miedo de que los vayan a robar, y efectivamente los roban… Otro problema tenaz en la colina es que no hay baños públicos. No se puede pensar en un espacio público tan grande como este sin baños, ¿cómo le dice uno a la gente que no haga sus necesidades al aire libre si no tiene otra opción?”, agregó Paola. El otro asunto que les roba la tranquilidad a los residentes de San Antonio es el exceso de ruido de algunos establecimientos abiertos al público hasta altas horas de la noche. A pesar de que aseguran que en el Plan de Ordenamiento Territorial no están permitidas ni las discotecas ni los bares en el barrio por su connotación patrimonial, es común encontrar este tipo de negocios. Varios, incluso, operan bajo la fachada de restaurantes. Quizás a un mayor nivel que las otras problemáticas, esta ha sido la causante de que muchos vecinos abandonen sus casas luego de haber perdido la tranquilidad y el silencio que en otros tiempos era uno de los mayores atractivos del sector. “Hay un patrimonio que es inmaterial y somos nosotros, los habitantes. Si no nos cuidan, no va a haber quién habite las casas y no sirve de nada tener las fachadas de estilo colonial si no está el alma, que es la gente que vive ahí. San Antonio es patrimonio de la ciudad completa, pero el descuido por parte de las autoridades ha hecho que los problemas crezcan a pasos agigantados. Hemos pasado tutelas y cartas a la administración municipal, pero nadie responde”, puntualizó Paola.</t>
  </si>
  <si>
    <t>https://www.publimetro.co/co/cali/2017/12/14/vecinos-san-antonio-piden-atencion-urgente-las-autoridades.html</t>
  </si>
  <si>
    <t>Hasta $700.000 diarios recogía un hombre que se hacía pasar por habitante de calle en Bogotá</t>
  </si>
  <si>
    <t xml:space="preserve"> En la esquina de la calle 76 con carrera 9, en la localidad de Chapinero, un hombre que se hacía pasar por habitante de calle fue desenmascarado por las autoridades. El señalado, según lo comentado por las autoridades a City TV, podía recoger hasta 700.000 pesos diarios en ese sector argumentando que estaba mal de una pierna y que necesitaba ayuda. Las autoridades se percataron de la situación y con un grupo de paramédicos se acercaron al hombre para hacerle los exámenes correspondientes, los cuales concluyeron que usaba maquillaje en su pierna para pedir dinero. Según lo informado el hombre usaba panela, isodine y algodón. En las tres o cuatro horas que permanecía en el lugar podía recoger por lo menos unos 700.000 pesos. Este no es el primer caso que se presenta de este tipo en la ciudad, pues por el sector del centro hace un par de meses cayó el “llorón”, quien engañaba a sus víctimas cuando se tropezaba y votaba la comida de un supuesto domicilio que estaba haciendo.</t>
  </si>
  <si>
    <t>https://www.publimetro.co/co/bogota/2017/05/22/hasta-700-000-diarios-recogia-hombre-que-se-hacia-pasar-habitante-calle-bogota.html</t>
  </si>
  <si>
    <t>MRP asegura que capturados por atentado en Andino no pertenecen al movimiento</t>
  </si>
  <si>
    <t xml:space="preserve"> Por medio de un comunicado, el Movimiento Revolucionario del Pueblo rechazó la captura de ocho personas señaladas de ser los autores del atentado en el Andino y, que según las autoridades, pertenecen a esta organización. En el escrito señalan que "como movimiento, reiteramos nuestro rechazo al atentado cobarde contra la población en el C.C. Andino. Vemos cómo ahora a los supuestos culpables se les achantan los nombres de pila o sus características físicas como alias, se repite la estrategia de casos anteriores en la que el mal gobierno se posiciona como la solución para el miedo generado por ellos mismos mediante atentados y una cacería de brujas indiscriminada. Si hay un mínimo de respeto a la justicia, prontamente estas acusaciones serán resueltas y este grupo de personas inocentes y sin ningún tipo de vinculación al MRP recuperara su libertad". Añaden que "hoy los colombianos saben que la construcción de un enemigo mediante atentados y falsos positivos judiciales es una práctica constante de los dueños del poder para unir entorno a ellos y sus nuevas presentaciones la opinión pública". Asimismo, aseguran que "hoy en las regiones y ciudades colombianas las expresiones de rebeldía popular son condenadas como terrorismo por cuestionar las ganancias de los ricos y poderosos que han condenado a nuestro pueblo a vivir en la miseria en Buenaventura, en Tumaco y los barrios y comunas precarias. Robar un caldo Maggie tiene una condena mayor que los delitos cometidos por los poderosos contra nuestro pueblo, robando sus recursos, violando y asesinado. No creemos en los ciudadanos de primera y segunda categoría, como si lo hace el mal gobierno". Tras este comunicado queda en duda la veracidad de lo dicho por la Fiscalía, quien hasta hoy alega que los jóvenes capturados pertenecen a dicho movimiento. Acá podrá leer el comunicado completo:   "Comunicado a la opinión pública. Junio 27 de 2017:  Rechazamos las capturas de las 9 personas presentadas en los últimos días, ajenas al Movimiento Revolucionario del Pueblo. Con el afán de presentar resultados, el Fiscal General Néstor Humberto Martínez y Juan Manuel Santos, dos expertos en falsos positivos, le ofrecen a los colombianos un show mediático. El miedo, la violencia y corrupción son formas de ejercicio del poder por parte de la casta dominante y hacen que situaciones como esta sean posibles, al igual que los asesinatos sistemáticos de líderes sociales en todo el territorio nacional Como movimiento, reiteramos nuestro rechazo al atentado cobarde contra la población en el C.C. Andino. Vemos cómo ahora a los supuestos culpables se les achantan los nombres de pila o sus características físicas como alias, se repite la estrategia de casos anteriores en la que el mal gobierno se posiciona como la solución para el miedo generado por ellos mismos mediante atentados y una cacería de brujas indiscriminada. Si hay un mínimo de respeto a la justicia, prontamente estas acusaciones serán resueltas y este grupo de personas inocentes y sin ningún tipo de vinculación al MRP recuperara su libertad. El Fiscal General y Santos mediante la amenaza y la manipulación a los jueces, le quita por completo la autonomía al poder judicial y obliga a que la toma de decisiones jurídicas se acomode a los intereses de la casta dominante y el mal gobierno. El Estado de sitio institucionalizado mediante el Nuevo Código de Policía, el miedo como práctica pre electoral, y con condenas y persecuciones sin el debido proceso es otra muestra más de quienes perpetraron el atentado en el C.C. Andino. Manipulando políticamente a las víctimas, algunas sin posible atención médica por el sistema de salud precario ofrecido por nuestras “élites”, éstas han querido generar descontrol y una falsa polarización que ponga como bandos a Santos y a Uribe, con posturas cada vez más similares, legitimando un ambiente de securitización y control, dejando de lado cualquier posibilidad de oposición política o de alternativa real para nuestro pueblo. Defendemos las acciones contra el mal gobierno y la resistencia del pueblo en sus diversas expresiones. Hoy los colombianos saben que la construcción de un enemigo mediante atentados y falsos positivos judiciales es una práctica constante de los dueños del poder para unir entorno a ellos y sus nuevas presentaciones la opinión pública. No rechazamos la paz, ni los procesos que se están llevando a cabo. Pero sí creemos que la paz es democracia, con un gobierno que le sirva al pueblo y no lo obligue a someterse mediante la violencia social, con un sistema de salud bárbaro, con persecución en sus trabajos, con desempleo generalizado y con la amenaza constante de ser detenidos. Hoy en las regiones y ciudades colombianas las expresiones de rebeldía popular son condenadas como terrorismo por cuestionar las ganancias de los ricos y poderosos que han condenado a nuestro pueblo a vivir en la miseria en Buenaventura, en Tumaco y los barrios y comunas precarias. Robar un caldo Maggie tiene una condena mayor que los delitos cometidos por los poderosos contra nuestro pueblo, robando sus recursos, violando y asesinado. No creemos en los ciudadanos de primera y segunda categoría, como si lo hace el mal gobierno. En un país donde disentir del establecimiento y sus intereses, cuesta la vida o la libertad, hacemos un llamado a la rebeldía. ¡NI SANTOS NI URIBE SON OPCIÓN PARA EL PUEBLO! ¡LA PAZ DE LOS RICOS NO ES LA PAZ DEL PUEBLO!" También le puede interesar:  </t>
  </si>
  <si>
    <t>https://www.publimetro.co/co/bogota/2017/06/27/movimiento-revolucionario-del-pueblo-asegura-que-capturados-por-atentado-en-andino-no-pertenecen-al-movimiento.html</t>
  </si>
  <si>
    <t>Para robar a dos adolescentes delincuentes los secuestran en parqueadero de reconocido almacén de cadena</t>
  </si>
  <si>
    <t xml:space="preserve"> Dos delincuentes, armados con revólveres y cuchillos, secuestraron, amenazaron, golpearon y robaron a dos adolescentes, de 17 años, en el sector de Pontevedra, en el noroccidente de Bogotá. Según se ha conocido, uno de los delincuentes sorprendió a los jóvenes,  en el parqueadero del Jumbo, ubicado en la calle 80. "Los dos hombres, a punta de groserías y amenazas cada vez más fuertes como que “les vamos a ‘sembrar’ armas para que se los lleven a la cárcel”, “tenemos pruebas de que ustedes son unos vendedores de droga” o “sapos los vamos a matar”, los sacan de Jumbo amenazados y los llevan al caño de la calle aledaña", expresa la madre de uno de los menores en un relato que publicó para El Espectador. En el caño, los bandidos los despojaron de su dinero y celulares. Pero todo no terminó ahí, pues obligaron a uno de los muchachos a traer de su casa un X-Box, mientras retenían a su amigo. Le exigieron traer la consola a cambio de no hacerle nada. Las autoridades se encuentran investigando.  </t>
  </si>
  <si>
    <t>https://www.publimetro.co/co/bogota/2017/08/24/secuestraron-amenazaron-y-atracaron-a-dos-adolescentes-en-parqueadero-de-reconocido-almacen-de-cadena.html</t>
  </si>
  <si>
    <t>La carta que envío Alejandra Méndez a su familia, una de las capturadas por el atentado en Andino</t>
  </si>
  <si>
    <t xml:space="preserve"> Muchas dudas rodean el caso de los ocho jóvenes capturados hace unos días quienes fueron señalados de haber participado en el atentado en el Centro Comercial Andino hace una semana. Aunque la Fiscalía los acusa de ser los responsables intelectuales y materiales del caso, las familias de Alejandra Méndez Molano,Boris Ernesto Rojas Quijano, Lizeth Johana Rodríguez Zárate, Andrés Mauricio Bohórquez, César Andrés Barrera Téllez , Lina Vanesa Jiménez y Natalia Trujillo Novoa aseguran que esto se trata de un nuevo caso de falsos positivos judiciales como el de Mateo Gutiérrez. Aunque mucho se ha dicho sobre los jóvenes, una de ellas, Alejandra Méndez Molano, le envío una carta a su familia en donde expone por lo que está atravesando. Su hermana la hizo pública en su perfil de Facebook. En el escrito, la abogada y defensora de derechos humanos, señala que "lamento contarles que debido a la presión mediática y política que ha estado de por medio, el saldo de las audiencias culminadas el día de hoy, no es favorable. Aunque nuestra defensa a hecho todo por reclamar la no violación de nuestros derechos, las irregularidades en el campo judicial han sido muchas".  Asimismo, agrega que "aunque el escenario parece adverso, y los medios de comunicación no ayudan en absoluto con la desinformación y calumnia sobre nuestras historias reales, les ruego se concentren y fortalezcan, su apoyo es esencial para mí". Acá podrá ver la carta:  Las investigaciones continúan y lo que se ha dicho es que presuntamente los señalados pertenecen al Movimiento Revolucionario del Pueblo, organización que estaría detrás de varios atentados en Bogotá. Sin embargo, no se ha comprobado del todo esta teoría.</t>
  </si>
  <si>
    <t>https://www.publimetro.co/co/bogota/2017/06/27/la-carta-que-envio-alejandra-mendez-a-su-familia-una-de-las-capturadas-por-el-atentado-en-andino.html</t>
  </si>
  <si>
    <t>Crítican a la policía por presentar a tres gallinas como material incautado en robo de un menor</t>
  </si>
  <si>
    <t xml:space="preserve"> Un menor de edad fue capturado en desarrollo de un operativo de la Policía del Huila, tras hurtarse 1 gallina, 1 gallo y 1 pollo, este 10 de noviembre. El hecho se registró en el municipio de Nátaga y fue publicitado por el propio Comandante de la institución, Coronel Oscar Pinzón, a través de la cuenta oficial de Twitter y agregándole el hastahg #HuilaSeguro. El trino está acompañado por una fotografía que muestra a los tres animales en una mesa rodeada por dos agentes de la institución y una motocicleta del joven que también fue inmovilizada. De inmediato comenzaron a ‘lloverle’ toda clase de mensajes por el despliegue de este caso, comparándolo con otras situaciones de inseguridad que no son atendidas por las autoridades. Si bien la ciudadana rechazó la actitud del menor y condenó el robo, lo que pide es mayor despliegue en las situaciones que verdaderamente impactan la inseguridad. El trino de @HuilaPolicia fue borrado, pero se destacaron los siguientes mensajes: “@huapadi Bueno, que pague 5 días en la casa por cárcel y devuelva 1 gallina; proporcional a las sentencias de los de cuello blanco" “Pedro F. Ramírez V.‏ @levraichoco Para que sea proporcional le bastaría con una pluma". “otik‏ @jmarcae Y los de Reficar que robaron billones nunca les pasará nada". “Ann‏ @AnnanguraAy no! Con la situación de delincuencia e inseguridad tan grave que sufre el país y a ustedes les parece un duro golpe ésto? Parece una noticia de los tiempos de mis abuelos". “LauX.‏ @LauraXimenna Qué grandísima cabronada". “Alberto Rodríguez‏ @fast_i_dioso Me imagino el bloque de búsqueda". Oscar Rodriguez‏  @oscaroa4 Y para eso si hay un juez que lo juzgue y les dará X lo menos 20 años de cárcel". “ALCON sin h.‏ @alcon_sinh Jajajajajaja… si no fuera por quién cita el trino, diría que es un montaje de los buenos! Que ridiculez, un país donde pasa de todo y La foto del día son tres gallinas con dos policías cuidándolas". “Libardo Lopez‏  @Libardopez Operativo con Esmad, helicóptero y comandos jungla…”.</t>
  </si>
  <si>
    <t>https://www.publimetro.co/co/noticias/2017/11/12/criticas-la-policia-presentar-tres-gallinas-material-incautado-robo-menor.html</t>
  </si>
  <si>
    <t>Con el truco del retrovisor operan los ladrones en trancones de la avenida Boyacá</t>
  </si>
  <si>
    <t xml:space="preserve"> Un revelador video que fue compartido el pasado jueves por una usuaria detalla paso a paso cómo en bicicleta operan los ladrones para cometer sus crímenes en los trancones que se forman en la Avenida Boyacá, exactamente en el semáforo del sector de Bavaria. La estrategia consiste en que uno de los ladrones antes de cometer el ilícito golpea intencionalmente el espejo retrovisor, lo cual obliga al conductor a abrir inocentemente el vidrio del vehículo y es allí cuando llegan en bicicleta dos jóvenes, que lado a lado del carro, intimidan a los ocupantes mostrándoles diversas armas.  “Esto está sucediendo en el trancón de la Boyacá frente a Bavaria, anoche varios conductores fueron víctimas de esta banda, todo el mundo pitaba pero nadie se bajaba porque los ladrones estaban armados”, contó un testigo de uno de los atracos  a Caracol Radio.</t>
  </si>
  <si>
    <t>https://www.publimetro.co/co/noticias/2017/06/10/asi-operan-los-ladrones-robar-trancones-la-avenida-boyaca.html</t>
  </si>
  <si>
    <t>En video quedó grabado disparo de un ladrón dirigido a un niño de cuatro años</t>
  </si>
  <si>
    <t>2017/10/15</t>
  </si>
  <si>
    <t xml:space="preserve"> La inseguridad en este municipio del Atlántico ha aumentado a tal punto en el que los ladrones ya han llegado a límites inimaginables. Como el que ocurrió recientemente en una tienda, donde un ladrón disparó contra un menor de cuatro años. Por fortuna, la bala no impactó al niño, pero el hecho sí generó pánico entre las personas que estaban en el lugar. En el video quedó registrado el momento del asalto y las autoridades trabajan en la identificación de los dos hombres. Uno de ellos, el que portaba el arma, tenía puesto un casco. </t>
  </si>
  <si>
    <t>https://www.publimetro.co/co/colombia/2017/10/15/en-video-quedo-grabado-disparo-de-un-ladron-dirigido-a-un-nino-de-cuatro-anos.html</t>
  </si>
  <si>
    <t>¡Colombia! Más que una palabra</t>
  </si>
  <si>
    <t xml:space="preserve"> A pesar de que insistimos en pasar esa página negra, lo cierto es que trascendió y cruzó fronteras. El cine y la televisión reforzaron esos estigmas: Narcotráfico, Pablo Escobar, guerrilla, delincuencia e inseguridad nos representaron por muchos años en el mundo y muchos siguen hablando de eso cuando se menciona a Colombia. Además, la trillada frase de "el vivo vive del bobo" hizo eco en muchos países y nos ven como eso, personas que buscan ventaja. Hay que pasar esa página y mostrarle al mundo nuestra verdadera cara. Le preguntamos a personas alrededor del mundo: ¿Qué es lo primero qué piensan cuando le dicen: COLOMBIA?   Luego de escuchar esa parte negativa de la cual hemos sido víctimas ante el mundo por años, es hora de mostrarle a esas personas de lo que realmente estamos hechos, hay que demostrar que somos gente pujante, que ama por encima de todo a nuestro país.      </t>
  </si>
  <si>
    <t>https://www.publimetro.co/co/estilo-vida/2017/07/17/colombia-mas-una-palabra-2.html</t>
  </si>
  <si>
    <t>Este es el ladrón que no deja dormir a los comerciantes de San Andresito de la 38</t>
  </si>
  <si>
    <t xml:space="preserve"> Los comerciantes de San Andresito no saben qué hacer con la desesperación y la frustración que les genera un delincuente que ya se está haciendo su Navidad en esa zona de la ciudad. Según denuncian, el hombre ha robado a varios locales en San Andresito de la 38 a plena luz del día y aprovechando que los empleados están distraídos. El señalado llega al local y pide que le muestren algún producto, se hace pasar como un cliente común y corriente y luego pide que le bajen otra referencia. Mientras el vendedor es distraído, el hombre aprovecha a que nadie se de cuenta para llevarse la mercancía como se aprecia en este video compartido por Caracol Noticias. Los comerciantes del sector le piden ayuda a las autoridades porque ni siquiera ha empezado diciembre y este hombre ya se está llenando de 'regalos'.  </t>
  </si>
  <si>
    <t>https://www.publimetro.co/co/bogota/2017/11/27/este-es-el-ladron-que-no-deja-dormir-a-los-comerciantes-de-san-andresito-de-la-38.html</t>
  </si>
  <si>
    <t>¡Tenga cuidado! Así lo podrían robar con un ramo de rosas</t>
  </si>
  <si>
    <t xml:space="preserve"> En el barrio Veraguas, unos ladrones con armas de fuego entraron a una vivienda e intimidaron a sus residentes. Pero lo más curioso es que los delincuentes lograron entrar a la casa con un ramo de flores. El ramo de flores iba dirigido a la víctima del robo. El robo ocurrió cuando cinco personas llegaron a la casa con armas de fuego para intimidar a los residentes y hurtarles las pertenencias. Una de las víctimas, que pidió anonimato, habló con Caracol Noticias y contó cómo ocurrieron los hechos. “Vinieron con el pretexto de entregar un ramo de flores, intimidaron a la empleada que abre la puerta para recibir el presente. Después, entraron los hombres, la empujaron y amenazaron con armas de fuego. Luego, abren la puerta y entran otros dos sujetos. Por último entra un muchacho. Todos eran jóvenes”. Cuando ocurrieron los hechos, varios vecinos se percataron de la situación y un vigilante de la subdirección de Integración Social, ubicada a pocos pasos de lo sucedido, se percató y llegó hasta la vivienda. Así, se enfrentó con armas de fuego a los delincuentes. Tras el incidente, tuvo que ser remitido al Hospital Santa Clara. Dixon Carrascal, uno de los habitantes del barrio Veraguas, aseguró que “estamos consternados, la inseguridad está por todo lado. No solo en el sector, sino en toda la localidad. Tenemos múltiples casos en los últimos meses. Esperamos que nos refuercen en materia de seguridad y que tengamos más vigilancia en el sector. Además, esperamos que los CAI móviles funcionen”.</t>
  </si>
  <si>
    <t>https://www.publimetro.co/co/bogota/2017/07/19/asi-estan-robando-los-apartamentos-con-ramos-de-rosas.html</t>
  </si>
  <si>
    <t>El secreto que escondía de 'la L' hasta su demolición</t>
  </si>
  <si>
    <t xml:space="preserve"> A un año de la intervención del Bronx, el Distrito realizó un balance de lo que ha sido la recuperación de la zona y de los exhabitantes de calle que ocupaban este lugar en donde se encontraron hasta fosas comunes. El alcalde Enrique Peñalosa aseguró que se están adelantando todos los esfuerzos para evitar que 'repúblicas independientes del crimen', como lo era la llamada 'L', vuelvan a aparecer en la ciudad. Sin embargo, y luego de 365 días de demolición y de iniciar una reparación en el sector, que se tardará mínimo dos años, lo que se conocía como la 'L' en realidad es una 'H'. Esto se evidenció desde el momento en que inició la demolición de los edificios que estaban en la zona y en los que funcionaba el centro de operación de los 'Sayayines'. Aunque para usted puede sonar absurdo, la zona tiene forma de 'H' y muchos se refieren a ella con esa letra. Juzgue usted con esta foto (Ver abajo del texto) RENOVACIÓN El proyecto de la alcaldía, a cargo de la Empresa de Renovación y Desarrollo Urbano (ERU), también incluye la localización de un equipamiento institucional para la zona, como la Alcaldía Local de Los Mártires, que ocupará aproximadamente 3000 metros cuadrados, una sede o institución de educación superior, locales comerciales y vivienda, tal y como aseguró el Distrito. Además, “el desarrollo del Plan Parcial Voto Nacional – La Estanzuela tiene varias fases: la primera, que ya está en marcha, concentra los esfuerzos en las manzanas que conformaban la calle del Bronx y abarca dos hectáreas. El año pasado se iniciaron las demoliciones de los inmuebles en ‘la H’. Se demolieron cinco en 2016, este año completamos 18 más y para julio esperamos haber terminado”, explicó Peñalosa. La actual administración agregó que a través de Aguas Bogotá se comenzaron las demoliciones de los lotes que contaban con concepto de amenaza de ruina, emitidos por el Idiger, y la ERU adelanta la adquisición del área de ‘la H’, por cerca de $13.000 millones.    </t>
  </si>
  <si>
    <t>https://www.publimetro.co/co/bogota/2017/05/22/secreto-que-escondia-bronx-demolicion.html</t>
  </si>
  <si>
    <t>Policía tiene identificado un sospechoso por el asesinato de Daniela García</t>
  </si>
  <si>
    <t xml:space="preserve"> En abril la vida el cambió a la familia de Daniel García, la joven universitaria que falleció este fin de semana tras meses en coma por el impacto de bala que recibió en su cabeza cuando salía de la estación 21 Ángeles de TransMilenio, pues sus padres fueron invadidos por la tristeza y, aunque nunca perdieron la esperanza, el domingo tuvieron que decirle definitivamente adiós a su hija. El caso hasta el momento es un enigma. No se sabe a ciencia cierta quién fue el asesino de la joven estudiante de Los Andes, sin embargo, el general Hoover Penilla, aseguró que "hay una colaboración ciudadana sobre la cual hay una versión que señala a una persona y sobre la cual estamos trabajando con la Fiscalía, esta versión tiene que ser corroborada de manera total, tenemos que estar seguros al 100 por 100, hacemos un llamado a la ciudadanía para que nos ayuden a reconfirmar los que ya tenemos en el momento", según señaló Caracol Radio.  Al parecer, las declaraciones de Pinilla apuntan a que la Policía tendría un sospechoso identificado. Por ahora se mantiene la recompensa de $10 millones para quien de información que puede esclarecer esta triste historia.</t>
  </si>
  <si>
    <t>https://www.publimetro.co/co/bogota/2017/11/07/policia-tiene-identificado-un-sospechoso-por-el-asesinato-de-daniela-garcia.html</t>
  </si>
  <si>
    <t>Evite sustos de pérdidas con su mascotas, un GPS puede ser la solución</t>
  </si>
  <si>
    <t xml:space="preserve"> Con el paso del tiempo y el desarrollo de la tecnología, se han venido desarrollando dispositivos de localización para todo tipo de oficios. Pero como todo, estos dispositivos también han encontrado un mercado listo y muy dispuesto en las mascotas. Los Sistemas de Posicionamiento Global, mejor conocidos como GPS, se han desarrollado bajo una tecnología accesible, que con los avances se ha logrado convertir en una herramienta esencial para los dueños de mascotas, que quieren estar al tanto de los movimientos y ubicaciones exactas de sus amigos peludos. Si se encuentran de viaje junto a sus amos, o si por el contrario se quedan en casa, esta tecnología GPS le permitirá como amo tener la tranquilidad de monitorear en tiempo real a su mascota. Adicionalmente, esta es una herramienta que será muy útil en caso de que su peludo se pierda, el GPS aumentará las posibilidades de localizarlo rápidamente. No importa cuál sea el escenario, el mercado tiene a disposición del usuario diferentes tipos de tracker o localizador, diseñado para satisfacer cualquier tipo de necesidad. Los sistemas de seguimiento GPS, son completamente diferentes de los microchips. En primer lugar, el microchip debe implantarse bajo la piel del animal, y es utilizado únicamente por veterinarios que cuentan con el equipo para identificar el contacto del usuario. Por otro lado, el sistema de seguimiento GPS está equipado con un chip y un receptor, que son utilizados para localizar la ubicación del sujeto, su mascota en este caso, en tiempo real. Otra gran diferencia entre el microchip y el sistema de seguimiento GPS, es que este último no requiere de ningún tipo de cirugía invasiva, solo necesita ponerse alrededor del cuello, sobre el collar de su mascota, ser activado y de inmediato estará enviando datos a su controlador. Para quienes aman a los animales la pérdida de una mascota puede ser algo realmente dramático, y esto puede darse por errores tan simples como dejar una puerta o ventana abierta por donde los animales pueden escapar, no con la intención de perderse pero si de explorar sus alrededores. Por esta razón es de suma importancia, que además de su placa de identificación su mascota también cuente con un dispositivo GPS de localización, para que usted como dueño pueda preservar la seguridad de su perro o gato aún cuando salgan a pasear. El rastreo que el localizador GPS hace de su mascota es mucho más eficaz, gracias al emisor que debe estar ubicado alrededor del cuello de su perro o su gato. Generalmente estos dispositivos le permiten rastrear y localizar literalmente cualquier cosa, pero en este caso han sido diseñados especialmente para animales, que son complementados con aplicaciones móviles, para que el dueño pueda consultarla en su celular, tablet o equipo de oficina, y desde donde quiera que se encuentre. Estos dispositivos de localización GPS vienen en una gran variedad de formas, tamaños y características. Elegir uno se reduce netamente a las preferencias personales de usuario. Su cobertura puede llegar a ser mundial, puesto que es satelital, aunque puedan presentarse algunas fallas en zonas rurales. Por lo general, los usuarios pueden acceder a un registro histórico de ubicaciones y recorridos, y la creación de geocercas, para delimitar las zonas seguras y obtener alertas cuando el animal salga de los perímetros determinados. Este tipo de tecnología es útil por un sinnúmero de razones, a continuación le presentamos algunos de los beneficios de tener un seguimiento en tiempo real de tu mascota: -Un dispositivo GPS es muy útil cuando sale de viaje con su mascota, existen múltiples circunstancias en las que un perro o un gato pueden perderse en el cambio de un vuelo, o en el manejo de la carga. -También puede rastrear a su paseador, o a la persona que cuida de su mascota. -Uno de los beneficios más importantes es el de saber que si escapa de casa por alguna razón, los datos enviados por el sistema localizador, facilitarán la búsqueda y ubicación de la misma. Un ejemplo de dispositivo de rastreo desarrollado en Colombia, es Appet.co. El cual usa una plataforma GPS satelital para fijar la ubicación del usuario, transmitiendo los datos a través de su servidor central ‘Lit Guardian’. El cuál se encuentra disponible en el Play Store para Android, y el AppStore para iOS. Solo necesita descargar la aplicación, registrarse y enlazar el dispositivo GPS. Appet cuenta con los siguientes servicios: 1. Localización satelital 2. Creación de geocercas (En la pantalla de su dispositivo móvil puede dibujar sobre la pantalla y de forma táctil en el mapa, el área segura para que el sistema le alerte en caso de que se crucen los límites del perímetro establecido). 3. Alarma de batería 4. Tiene una agenda de recordatorios 5. Historial de recorridos   Por: Ciudad de Mascotas</t>
  </si>
  <si>
    <t>https://www.publimetro.co/co/estilo-vida/2017/09/11/diferencia-del-gps-al-microchip-en-mascotas.html</t>
  </si>
  <si>
    <t>Las razones por las que Andrea Tovar no fue Miss Universo</t>
  </si>
  <si>
    <t xml:space="preserve"> La Señorita Colombia trabajó durante todo un año para llevarse el título de la mujer más bella del planeta. ¿Por qué no lo logró? En Publimetro le contamos las razones por las que Andrea Tovar no fue Miss Universo. Seguridad en las respuestas Andrea Tovar respondió pausadamente a las dos preguntas que se le hicieron durante la gala. Un hecho, que para varios de los televidentes, fue una muestra de inseguridad. Yo lo dije, esa Andrea Tovar estaba corta con esas respuestas, Francia dio una muy buena respuesta. — AngiePlataB (@Angie_Plataa) January 30, 2017  Coherencia en su segunda respuesta Aunque respondió correctamente a la primera pregunta que le hicieron: “¿Por qué la violencia es tan prevalente hoy y qué podemos hacer para acabarla?”, en la cual habló de inclusión, poniendo de ejemplo nuestro país, sin embargo, se confundió en la segunda cuando se le preguntó por su mayor fracaso en la vida. Estoy triste porque los nervios le cambio la respuesta a nuestra Mis Colombia en la segunda pregunta,Dios te bendiga Andrea Tovar — Martha Ortiz Nova (@MarthaOrtizNova) January 30, 2017  No contuvo su emoción Andrea Tovar no pudo contenerse y lloró durante su último desfile en Miss Universo. Un hecho que para muchos de sus seguidores fue un gesto de sensiblidad, pero para otros, fue una muestra de falta de fortaleza. LosAfros Sobresalientes En El Mundo SOMOS TENDENCIA!! Todo un pais te apoya Andrea Tovar esas lagrimas son de #Missuniverse2017winner — @LidaCaicedo (@LCaicedoOficial) January 30, 2017  Su vestido de gala no fue el mejor Alfredo Barraza fue el encargado de diseñar el vestido de coronación de Andrea Tovar. Un traje dorado que para muchos, no dejó ver la silueta de la colombiana. TODO me encantó de Andrea Tovar, menos el vestido de gala. ¿Hay posibilidad que salga con otro el domingo? — BERRIO 💐 (@BerrioJuan) January 26, 2017  Espectacular vestido de gala de Andrea Tovar #MissUniverse pic.twitter.com/wDv3S8t4y4 — J.David.M.Armero (@MElo0414) January 30, 2017  MÁS NOTICIAS DEL ENTRETENIMIENTO AQUÍ  </t>
  </si>
  <si>
    <t>https://www.publimetro.co/co/entretenimiento/2017/01/29/razones-andrea-tovar-no-miss-universo.html</t>
  </si>
  <si>
    <t>https://www.publimetro.co/co/medellin/2017/07/27/la-inseguridad-esta-disparada-/</t>
  </si>
  <si>
    <t>5 ‘Peros’ que genera la construcción de TransMilenio en la Séptima</t>
  </si>
  <si>
    <t xml:space="preserve"> Aunque muchos ciudadanos se han manifestado de diversas formas en contra del TransMilenio por la Séptima e incluso han creado un comité para evitar su construcción, la Alcaldía continúa con la idea de realizar este proyecto. Ayer, el Instituto de Desarrollo Urbano (IDU) anunció que se encuentra adelantando los estudios y diseños de actualización para la implementación del TransMilenio por la carrera Séptima. Así, la troncal de TransMilenio iría desde la calle 32 hasta la calle 200. También conectaría las troncales de la carrera décima, la calle 26 y la Avenida Caracas. En un futuro, se espera que se conecte con la Avenida 68 y la primera línea del metro. En noviembre, se conocerán los resultados finales del proyecto. El sistema tendrá 21 estaciones y un patio portal. También se establecería una conexión por la calle 72 con la troncal de la Caracas. Según el IDU, actualmente, la carrera Séptima es un corredor en declive, que está desconectado de la movilidad de la ciudad, con un espacio público en franco deterioro, excluyente y caótico. Además, aseguraron que el proyecto está incluido en el Plan de Gobierno con el que se eligió al alcalde Enrique Peñalosa. El IDU explicó los beneficios que tendría la construcción de la troncal de TransMilenio en esta vía.    Dijo, que en cuanto a movilidad, el IDU sostuvo que se movilizarán más pasajeros en menos buses amigables con el medio ambiente. Asimismo, aseguró que la velocidad en la que se mueven los vehículos será mayor. Frente al tema del espacio público, el IDU aseguró que el proyecto conectará la red de ciclorrutas de la ciudad porque se implementarán 10 kilómetros nuevos para los ciclistas. Igualmente, la entidad afirmó que reconstruirá todos los andenes para que sean incluyentes y puedan circular las personas en condición de discapacidad, ciudadanos de la tercera edad y los niños. Por otro lado, en el tema de seguridad, el IDU señaló que con el TransMilenio, el corredor estará más iluminado y contará con más cámaras de videovigilancia. Finalmente, en el aspecto ambiental, el IDU declaró  que se están realizando estudios de monitoreo ambiental para medir las condiciones de aire, los niveles de ruido y la calidad de agua. Además, la entidad reiteró que con la reducción del número de buses y la implementación de tecnologías ambientales, se reducirá la contaminación en el corredor. PUBLIMETRO consultó a diferentes expertos en las áreas específicas para que realizaran una evaluación de los argumentos presentados por el IDU frente al proyecto.</t>
  </si>
  <si>
    <t>https://www.publimetro.co/co/bogota/2017/07/27/cinco-problemas-que-genera-transmilenio-en-la-carrera-septima.html</t>
  </si>
  <si>
    <t>¡Se confesó! Estas son las cirugías de Luisa Fernanda W</t>
  </si>
  <si>
    <t xml:space="preserve"> La youtuber aprovechó algunas de las críticas de sus seguidores para aclarar, de una vez por todas, uno de los temas por los que más le preguntan. Estas son las cirugías de Luisa Fernanda W. La influencer empezó diciendo que no se hizo nada en la boca, ya que muchos de sus seguidores pensaron que sí se había hecho algo en los labios. Desde el minuto 6:50, empieza a contar la historia de sus otras cirugías estéticas. Para empezar, explicó que no tiene ningún tabú con las cirugías, pues mejoran la autoestima. "Las cirugías que me he hecho me han ayudado a encontrarme más conmigo misma", dijo. "Cuando tenía 18 años me entró la obsesión y quería operarme los senos (…) yo decía, tengo mucha nalga pero no tengo (senos)." Luisa Fernanda W también se operó la nariz: "yo tenía mucha inseguridad de operarme la nariz. Fue una decisión muy dura para mí.", pero aseguró que había corrido con suerte porque sus dos cirugías salieron bien y se las realizó con buenos cirujanos. Por último, y volviendo al tema de los labios, indicó que se hizo una "hidratación y un lineamiento de labios", y que por esta razón se ve su boca hinchada. Este fue el video en el que habló de sus cirugías:  ¡Se confesó! Estas son las cirugías de Luisa Fernanda W MÁS NOTICIAS DEL ENTRETENIMIENTO AQUÍ</t>
  </si>
  <si>
    <t>https://www.publimetro.co/co/entretenimiento/2017/11/15/se-confeso-estas-las-cirugias-luisa-fernanda-w.html</t>
  </si>
  <si>
    <t>Asaltaron casa frente a la residencia del alcalde de Barranquilla</t>
  </si>
  <si>
    <t xml:space="preserve"> Policía Metropolitana de Barranquilla está tras el paradero de tres hombres, quienes usando una llave maestra abrieron la reja principal de una vivienda, en la carrera 59 entre calles 79 y 81, frente a la residencia del alcalde Alex Char, y robaron dentro del inmueble. Los ladrones amordazaron y ataron a los residentes del lugar y procedieron a robar joyas, dineros y elementos de valor. Los asaltantes, para no levantar sospechas, se montaron en el vehículo del dueño de la casa y salieron ”como si nada”, según informó el portal Zona Cero. Cuando los residentes de la vivienda lograron desatarse salieron a la calle a pedir auxilio. El esquema de seguridad del alcalde se percató de las personas que habían sido asaltadas y de inmediato llamó a la patrulla del cuadrante. Miembros de la Sijín llegaron al lugar para buscar detalles que permitan dar con el paradero de los delincuentes. Este hecho de inseguridad se presentó casi 24 horas después de que en el barrio Paraíso el joven productor audiovisual, Angello Alzamora Córdoba, fuera asesinado a bala cuando caminaba con su novia en la madrugada del domingo y fueron interceptados por ladrones que le exigieron que entregaran sus pertenencias, pero el joven se opuso y recibió un mortal balazo en el pecho.</t>
  </si>
  <si>
    <t>https://www.publimetro.co/co/barranquilla/2017/11/20/asaltaron-casa-frente-la-residencia-del-alcalde-barranquilla.html</t>
  </si>
  <si>
    <t>El turismo sin control, las drogas y la prostitución, el dolor de cabeza de Provenza</t>
  </si>
  <si>
    <t xml:space="preserve"> Hace unos años los extranjeros ni se imaginaban que Medellín podría ser una ciudad turística, por el contrario, la capital antioqueña estaba dentro de los destinos resaltados en rojo por las embajadas para que sus connacionales no lo contemplaran dentro de sus opciones. Sin embargo, Medellín cambió, en los últimos años su imagen en el mundo se transformó y se ha convertido en un atractivo turístico en todo el sentido de la expresión. Ese gran auge que ha tenido la ciudad se ha visto reflejado en el número de visitantes que llegan año tras año a la capital de la montaña. En el 2016 entraron a la ciudad 263.450 extranjeros a través del Aeropuerto José María Córdova, según el informe de Flujos Migratorios de Migración Colombia. Desde el turismo de negocios hasta el llamado popularmente como “mochilero”, se compone la gran variedad de los visitantes que están llegando a la ciudad. Ese enorme abanico que eso representa ha ido de la mano de la necesidad de atenderlo por lo que se ha generado que los antiguos centros turísticos se queden cortos y exista una extensión de la oferta turística en hospedajes, restaurantes, bares y entretenimiento, en sectores que anteriormente no lo eran. Así ha sucedido en el exclusivo sector de Provenza, un barrio aledaño al Parque Lleras. Atrás quedaron los años en los era un punto de encuentro de familias, un espacio para caminar rodeado de naturaleza, un barrio tranquilo en el que sus habitantes vivían sin problemas. De eso hoy queda muy poco. Santiago Solórzano, miembro de la Junta de la Corporación barrio Provenza, recuerda como hace cinco años todo era diferente, ahora la zona se ha convertido en un nuevo centro nocturno, lleno de nuevos bares y restaurantes que atraen otro tipo de situaciones. “Hoy por hoy, eso atrae un comerciante y un turismo mucho más depredador, porque es el de la noche y la noche trae dealers de drogas, prostitución e inseguridad. Lastimosamente la zona está tomando vida mucho más nocturna, que está afectando no solamente las ventas sino la calidad del público que llega a los establecimientos”, explicó Solórzano. La venta de drogas, la prostitución y la inseguridad son algunos de los problemas que se presentan en la zona. Desde hace algunos meses las autoridades han desarrollado operativos que lograron desmantelar una banda dedicada al microtráfico en el Parque Lleras en la que participaban siete miembros de la Policía, los cuales fueron destituidos y procesados. Sin embargo, eso no cambió mucho la situación para los comerciantes. Solórzano dice que la zona se ha convertido en un centro de atracción para el turismo, pero que así como atrae a los turistas buenos también lo hace con los no tan buenos, que son los que llegan en búsqueda de prostitución y drogas. "La prostitución en el sector poco o nada ha cambiado y es que no se tienen las herramientas suficientes para atacar el turismo sexual", Santiago Solórzano, miembro de la Junta de la Corporación barrio Provenza. “La prostitución en el sector poco o nada ha cambiado y es que no se tienen las herramientas suficientes para atacar el turismo sexual. Nosotros frente a esto solo podemos reportar cuando hay algunas novedades; por ejemplo, cuando vemos niños o menores de edad llegando a supuestamente hostales o residencias de hospedaje, pero nada más”, expresó preocupado Solórzano. Resulta que otro de los atractivos de la ciudad son sus mujeres, en el mundo Medellín también es sinónimo de ser la cuna de las mujeres más hermosas, lo que no está alejado de la realidad, pero que ha sido aprovechado por quienes promocionan la ciudad de una manera que no es correcta y que fortalecen el turismo sexual. Si bien en Colombia la prostitución no es un delito, sí lo es la explotación sexual de menores. Por lo que para quienes deciden ejercer la prostitución, existen sectores claramente delimitados, así que quienes lo hagan fuera de las zonas establecidas en las ciudades son sancionados. El Código de Policía vigente indica que en su Artículo 44, en el que se describen los comportamientos que no deben ser realizados por las personas que ejercen la prostitución, se resalta el numeral 2 que dice: “ejercer la prostitución o permitir su ejercicio por fuera de las zonas u horarios asignados para ello o contrariando lo dispuesto en las normas o en el reglamento pertinente de carácter distrital o municipal”. Curiosamente las autoridades tienen identificadas a las personas que se dedican a la prostitución en Provenza, sin embargo, si no las observan ofreciendo sus servicios en el instante, no pueden actuar, porque podrían incurrir en una falta como lo es el acoso. Por ahora a quienes sí han logrado identificar les han impuesto un comparendo que durante estos meses es pedagógico. Solórzano confirma que en el sector se siguen promocionando los paquetes que incluyen hospedaje, sexo, drogas y alcohol. Sin embargo, sí considera importante resaltar que algunos hostales desde la recepción controlan el ingreso de acompañantes de los extranjeros. “Pero hay otros en los que es muy obvio, porque se ve que el que llega a estas casas, porque ni siquiera son hostales porque no tienen ni letrero, donde el extranjero sale con su pareja y es demasiado evidente. No se puede juzgar a todos, pero sí hay algunos casos en los que solo con verlos se ve qué pasa en esas casas”, comentó el comerciante. La experiencia en el sector les ha permitido a los comerciantes identificar el tipo de turista que es atraído por el turismo sexual y drogas diversas, y el que viene de fiesta para que se le incluya la marihuana. “El que llega por turismo sexual es el que gasta más duro, es el que despilfarra e invita a todos. Mientras que el “mochilero” viene a la ciudad de fiesta y son a los que más les gusta el consumo de la marihuana”, explicó Solórzano. Efectivamente el tema de las drogas es otro de los grandes problemas con el que se vive en el sector. Leo Herrera, comerciante de la zona, llegó hace dos años al sector y ha notado el cambio tan fuerte que ha tenido durante los últimos meses. “La problemática viene fuerte más o menos hace un año, que se aumentó debido a que hay más público y a que en el Lleras se estaban haciendo controles, entonces siendo vecinos del Lleras se nos desplaza todo. No creo que allá se haya acabado, sino que ha aumentado, se ha ampliado el negocio de venta de drogas, de prostitución y de delincuencia”, explicó Herrera. Las drogas que se comercializan en el sector son principalmente cocaína y marihuana. “Es que llega al punto en el que cuando vas en la calle te ofrecen cinco, seis, siete veces las drogas abiertamente. En lugar de decir: “cigarrillos, chicles”, ahora es: “coca, weed (hierba), heroína”. Así lo hacen”, explicó herrera. Operan de modo que pueden evadir a las autoridades, pues quien las ofrece no es el mismo que las transporta y por eso es que se complica que puedan ser judicializados como la comunidad espera que sea. El Brigadier General Oscar Antonio Gómez, Comandante de la Policía Metropolitana del Valle de Aburrá, dijo sobre el tema que una de las metas que tiene es la de recuperar los parques y entre esos está el Parque Lleras. “El Parque Lleras es un sector emblemático para la ciudad, toda persona que llega a la ciudad de Medellín, quiere visitarlo. Allí encontramos unos fenómenos bastante graves, la venta de estupefacientes, la prostitución, el hurto y el consumo de bebidas embriagantes en exceso en el parque. En los últimos días, los resultados que hemos obtenido por unas intervenciones que se han desarrollado han sido importantísimas. No podemos decir que el parque está recuperado al 100%, pero sí en un buen porcentaje, especialmente con la venta de estupefacientes”, dijo el Brigadier General. El Comandante ratificó que se mantendrán los operativos y que se han identificado extranjeros que llegan a la ciudad a generar prostitución, por lo que serán individualizados para que se les adelante el proceso judicial que corresponde. _______________________________________________________________ La administración Municipal, a través de la subsecretaría de Turismo está trabajando en la formalización del turismo, “sabemos que todos los prestadores de servicios turísticos deben contar con un Registro Nacional de Turismo, el cual los certifica. Esta actualización se debe realizar cada año y hasta el 31 de marzo tienen plazo para tener el RNT al día”, explicó Juliana Cardona, subsecretaria de turismo de Medellín. Sobre la cantidad de hostales que se han abierto en el sector de El Poblado, la subsecretaria dijo que trabajan con las autoridades para hacer las visitas periódicas a los establecimientos para verificar que tengan todos los papeles al día. En el Poblado se tienen registrados 159 establecimientos de alojamiento y hospedaje según el Sistema de Información de Turismo, SITUR. _______________________________________________________________ ¡Don't give papaya! Así ha sido denominada la nueva campaña que los mismos comerciantes han creado con el objetivo de alertar a los turistas y evitar que sean víctimas de la delincuencia, otro de los problemas que se ha visibilizado con mayor frecuencia en el sector. Le advierten de no dejar el celular en las mesas o lugares fáciles de robar, no dejar los bolsos abiertos, no recibir ayuda de desconocidos, no exhibir sus pertenencias costosas, no comprarle a los vendedores ambulantes, entre otras. _______________________________________________________________ La cifra  En el 2016 entraron a la ciudad 263.450 extranjeros a través del Aeropuerto José María Córdova.</t>
  </si>
  <si>
    <t>https://www.publimetro.co/co/medellin/2017/03/09/turismo-control-drogas-prostitucion-dolor-cabeza-provenza-marzo-2017.html</t>
  </si>
  <si>
    <t>Mujer relata angustiantes momentos en que usuaria de TransMilenio fue apuñalada este sábado</t>
  </si>
  <si>
    <t xml:space="preserve"> La situación se presentó en la estación de la calle 106 al norte de Bogotá, la mujer que resultó herida fue identificada como Ivonne Ruiz quien se recupera de las heridas que le propinaron en el ataque, esto según el relato de la periodista Laura Romero de El Espectador que fue testigo de todo lo que sucedió. Este sábado 19 de agosto la periodista tomó un servicio en la calle 72 hacia el norte de la ciudad, tras haberse percatado de ver como un habitante de calle se había subido al bus articulado, tomó precaución y se cambió de asiento por uno cerca al conductor. Cuando todo parecía estar en normalidad, la persona que estaba sentada junto a ella, le pasó por encima, allí se dio cuenta que algo estaba pasando “Empecé a sentirme intranquila. Otro usuario que estaba a mi lado hablaba por celular. Sentía su mirada encima de nosotros. Tal vez era sólo paranoia, pero decidí cambiar de lugar y pasarme al primer vagón, en una silla justo al lado del conductor. Estaba más calmada. Ya habíamos pasado la calle 85. Cinco minutos más tarde, la gente que estaba a mi alrededor empezó a salir del bus rápidamente. La persona que estaba a mi lado me pasó por encima. Me quité los audífonos y sólo escuché: “Bájense, que nos van a matar”. Todos gritaban. No entendía nada, pero corrí” relató Romero.
 Cuenta que cuando se bajó del articulado todas las personas que estaban en la estación corrían para evitar ser un víctima del ataque que estaba ocurriendo en el bus “¡Corran!”, “¡Ay Dios mío!”, “Llamen a seguridad”…Seguía sin entender qué sucedía… A los cinco segundos, una señora salió del bus gritando: “Me chuzaron, me chuzaron”. Se cogía la espalda”.  Mientras todo eso ocurría, Romero se dió cuenta que un hombre gritaba: “Corran, que los tipos tienen el chuzo y siguen ahí”.Por esa razón decidió salir de la estación y tras pasar unos cuantos segundos, la mujer herida llegó hasta donde se encontraba Romero “Con Charlie (su novio) y la otra mujer la llevamos hasta el centro asistencial. En el camino contó que el hombre la apuñaló en la parte inferior de la espalda, sin decirle nada… Charlie contó la versión de Ivonne sobre el episodio: cuando el articulado se detuvo en la estación Calle 106, dos hombres ingresaron con un puñal en las manos. Quienes los vieron, gritaron y salieron a correr. Entre ellos, Ivonne. Cuando intentó salir del articulado, uno de ellos le enterró el puñal en la espalda. No le dijo nada. No le robó nada. O no alcanzó. Ivonne no supo quién fue, no recuerda caras. Charlie dijo que eran tipos bien vestidos”.  La mujer ahora se recupera de las heridas que le fueron propinadas en la Clínica Corpas.</t>
  </si>
  <si>
    <t>https://www.publimetro.co/co/bogota/2017/08/21/mujer-apunalada-en-transmilenio.html</t>
  </si>
  <si>
    <t>En estos sectores ha aumentado la inseguridad en Bogotá</t>
  </si>
  <si>
    <t>2018/08/12</t>
  </si>
  <si>
    <t xml:space="preserve"> Las dos localidades más afectadas en las últimas semanas por este delito son Teusaquillo y Engativá. Vecinos y comerciantes dicen que los están atracando a diferentes horas del día y los responsables son, en su mayoría, ciudadanos venezolanos. Así lo dio a conocer Noticias Caracol, quienes han dicho que las capturas de las personas de Venezuela se dispararon hasta en un 220 %, según la Fiscalía. En Teusaquillo han robado cinco negocios en los últimos días, mientras que en Engativá ya tienen en la mira a quienes roban en los barrios aledaños a la calle 80, entre el portal y la carrera 119. En estas dos localidades la cifra de ciudadanos venezolanos capturados supera los 150. Sin embargo, agrega ese medio, a nivel Bogotá el dato es cercano a 1.000.   También le puede interesar:      </t>
  </si>
  <si>
    <t>https://www.publimetro.co/co/noticias/2018/08/12/en-estos-sectores-ha-aumentado-la-inseguridad-en-bogota.html</t>
  </si>
  <si>
    <t>Top: Conozca los puentes peatonales donde más roban en Bogotá</t>
  </si>
  <si>
    <t xml:space="preserve"> Los puentes peatonales son uno de los focos de inseguridad que más preocupa a la ciudad. Los robos y asesinatos han aumentado y los ladrones siempre buscan nuevas formas de llevar a cabo su propósito. Según una denuncia de Noticias Caracol, existen cinco puentes peatonales en la ciudad de Bogotá en donde más se presentan robos. Una de las razones se debe a que éstos fueron invadidos por habitantes de la calle tras el desalojamiento de la calle del Bronx, en el centro de Bogotá. Estos son los puntos que la comunidad señal´p: •             Calle sexta con carrera 30 •             Calle 134 con autopista Norte •             Calle 13 con carrera 68 •             Avenida Boyacá con calle 26 •             Calle 170 con autopista Norte   MAS NOTICIAS DE BOGOTÁ Y EL PAÍS, AQUÍ.</t>
  </si>
  <si>
    <t>https://www.publimetro.co/co/noticias/2018/01/24/puentes-donde-mas-roban-bogota.html</t>
  </si>
  <si>
    <t>Comerciantes denuncian inseguridad tras cumplirse dos años de la intervención del 'Bronx'</t>
  </si>
  <si>
    <t xml:space="preserve"> Esta semana se cumplieron dos años de la intervención del sector conocido como el ‘Bronx’, ubicado en el centro de Bogotá.  Desde entonces, varias entidades del Distrito han trabajado en conjunto por la transformación de esta zona, que durante años estuvo marcada por la delincuencia.  “Toda la zona del ‘Bronx’ hace parte de un plan parcial que se llama ‘Voto Nacional’, que supone una intervención en 14 hectáreas, que consta de cinco fases. La primera fase es la intervención del antiguo ‘Bronx’”, expresó a PUBLIMETRO Lina Amador Villaneda, gerente general de la Empresa de Renovación y Desarrollo Urbano (ERU) Bogotá.  Según se ha informado, en esta primera etapa se tiene proyectado realizar una sede del Sena; una sede de la Alcaldía de los Mártires y el primer Distrito Creativo de Bogotá,  que se enfocará en la denominada economía naranja.  “La licitación para el diseño y construcción de la sede del Sena y la Alcaldía sale en 15 días. Esperamos tenerlo adjudicado hacia septiembre-octubre, para estar empezando obras en marzo del año entrante, aproximadamente. Estas obras se entregarían en el primer semestre del 2020”, añadió Amador Villaneda.  Fenalco Bogotá Cundinamarca realizó un estudio, a 71 empresarios y comerciantes,  con el fin de saber la evolución de la situación del comercio y la ciudad tras dos años de la intervención del ‘Bronx’. Según los resultados, el 47% de los comerciantes encuestados de las zonas aledañas a lo que se denominaba el ‘Bronx’ aseguraron que la percepción de inseguridad aumentó tras dos años de intervención; el 21% dijo que mejoró la seguridad en el sector y para el 32% restante permanece igual.  De acuerdo con los empresarios, estos resultados son atribuibles al desplazamiento de los habitantes de calle, que desde entonces se ha evidenciado a lo largo y ancho de la ciudad.  Esta percepción es compartida por comerciantes de otras localidades, pues el 46% dice que para el segundo aniversario de la intervención la presencia de habitantes de calle en sus sectores comerciales aumentó; para un 30% de empresarios disminuyó, y para el 24% restante permaneció igual. Según los resultados, las localidades más afectadas son Puente Aranda, Usaquén y Santa fe. El sondeo reveló además que más de la mitad de los comerciantes (58%) consideran que el apoyo de la Policía y su presencia en el sector es de manera ocasional, para el 22% el acompañamiento es más activo y un 20% aqueja que no hay ningún tipo de presencia de Fuerza Pública.  “Es importante evaluar periódicamente las consecuencias de una intervención tan importante como la del ‘Bronx’, porque si bien era una zona que se necesitaba acabar, las autoridades distritales deben acompañar a la población y en especial a los empresarios para que su actividad económica no se ponga en riesgo por presencia de habitantes de calle”, manifestó el director de Fenalco Bogotá-Cundinamarca, Juan Esteban Orrego. Según cifras oficiales, en 2017 se atendieron 11.487 habitantes de calle: 9631 por la Secretaría de Integración Social y 2807 por Idiprón. En total, se rescataron 2835 personas en las intervenciones realizadas en el ‘Bronx’, ‘Cinco Huecos’, San Bernardo, La Estanzuela y la calle sexta con NQS. Por su parte, entre junio de 2016 y diciembre de 2017, 2125 personas iniciaron procesos de superación de habitabilidad en calle. De ellas, el 19% finalizó el proceso por cumplimiento de metas personales trazadas a través del plan de atención individual y 48,5% continúan en el proceso. Cabe señalar que la Secretaría de Integración Social cuenta con hogares de paso, centros de atención transitoria, centros de formación para el desarrollo de capacidades académicas, ocupacionales y artísticas, entre otros espacios, para brindarles atención a los habitantes de calle. MÁS NOTICIAS DE BOGOTÁ Y EL PAÍS, AQUÍ  También le puede interesar:   </t>
  </si>
  <si>
    <t>https://www.publimetro.co/co/bogota/2018/05/30/denuncian-inseguridad-tras-dos-anos-de-la-intervencion-del-bronx.html</t>
  </si>
  <si>
    <t>La nueva modalidad para robar a taxistas y pasajeros en 15 segundos, en Bogotá</t>
  </si>
  <si>
    <t>2018/01/05</t>
  </si>
  <si>
    <t xml:space="preserve"> La inseguridad en Bogotá sigue en aumento y las modalidades han cambiado o se han perfeccionado. En esta ocasión, los ladrones han pasado los límites y ya no respetan a los taxistas ni a sus pasajeros. La nueva modalidad consiste en atacar cuando hay trancones en las vías de Bogotá. Sin embargo, ahora se alcanza a subir a los carros, robar e irse, todo eso en menos de 15 segundos.  El hecho más reciente ocurrió en la avenida Ciudad de Cali con Américas, en donde robaron a una pareja, una niña de 7 años y al conductor del vehículo. “Abrieron la puerta derecha, me cogen con un cuchillo, y el otro abre la puerta del otro lado y abren las tres puertas, me cogen el celular, las pertenencias, y encañonan también al pasajero, él se defiende, yo me defiendo, salgo corriendo y aprovechando el trancón es la oportunidad perfecta para ellos”, relató el taxista a Noticias Caracol. Por otro lado, otro conductor que también fue víctima de este tipo de robo, afirmó: “el cambio del semáforo cuando los delincuentes me abren la puerta derecha, se me suben al vehículo con un arma de fuego y con un cuchillo, uno de ellos me amenaza de muerte, se me llevan el celular y la plata”. Haciendo clic acá puede ver el video del robo. Le puede interesar:</t>
  </si>
  <si>
    <t>https://www.publimetro.co/co/bogota/2018/01/05/la-nueva-modalidad-robar-taxistas-pasajeros-15-segundos-bogota.html</t>
  </si>
  <si>
    <t>Video: Cansados de la inseguridad, detienen a golpes a presunto ladrón en Bogotá</t>
  </si>
  <si>
    <t xml:space="preserve"> En las últimas horas, varios miembros de la comunidad atraparon a un presunto delincuente. Según las versiones, el joven fue retenido por los vecinos del barrio Villa Luz de la localidad de Engativá, luego de robarle el celular a una mujer. La situación quedó registrada en una grabación, realizada por uno de los vecinos con su teléfono celular.
Las imágenes demuestran el momento en que el supuesto ladrón es golpeado, mientras la policía del sector intenta realizar el procedimiento de captura.
Este es video que circula en redes sociales: (function(d, s, id) {  var js, fjs = d.getElementsByTagName(s)[0];  if (d.getElementById(id)) return;  js = d.createElement(s); js.id = id;  js.src = "https://connect.facebook.net/en_US/sdk.js#xfbml=1&amp;version=v3.0";  fjs.parentNode.insertBefore(js, fjs);}(document, "script", "facebook-jssdk"));  Nos cuentan:Ratas y más ratas , andan robando por el sector de villa luz , Normandía , el encanto y alrededores esto pasó hoy , le robaron un celular a una señora pero se logró su captura , pero como siempre ya estarán libres para mañana por qué el calabozo anda lleno ,y no hay demandas . Posted by Viral Y Sin Censura on Tuesday, May 22, 2018   MÁS NOTICIAS DE BOGOTÁ Y EL PAÍS, AQUÍ  También le puede interesar:  </t>
  </si>
  <si>
    <t>https://www.publimetro.co/co/bogota/2018/05/24/detienen-a-golpes-a-presunto-ladron-en-bogota.html</t>
  </si>
  <si>
    <t>La nueva trampa para atracar ciudadanos en los puentes peatonales</t>
  </si>
  <si>
    <t xml:space="preserve"> Los puentes peatonales en las noches son uno de los focos de inseguridad que más preocupa a la ciudad. Los robos y asesinatos han aumentado y los ladrones siempre buscan nuevas formas de llevar a cabo su propósito. Conozca cómo roban en los puentes peatonales en la capital. De acuerdo a lo relatado por ciudadanos en Noticias Caracol, una mujer le pide el favor a un ciudadano ayuda para subir el puente debido a que tiene miedo. Posteriormente, se acercan varios delincuentes y atracan al transeúnte. Incluso han llegado a herir a las víctimas. De acuerdo a lo expresado por el Distrito, hay más de 180 puentes peatonales que están siendo revisados para implementar vigilancia en ellos las 24 horas del día. La alcaldía también tiene un listado de 23 puentes más peligrosos, entre los que se incluyen varios en la avenida Ciudad de Cali, la 26 y la autopista Norte. Más noticias de Colombia y el mundo, acá.</t>
  </si>
  <si>
    <t>https://www.publimetro.co/co/bogota/2018/01/04/robo-puente-peatonal.html</t>
  </si>
  <si>
    <t>Taxista fue hallado incinerado dentro de su vehículo en Bogotá</t>
  </si>
  <si>
    <t xml:space="preserve"> Las autoridades investigan el crimen de un taxista en Bogotá.  De acuerdo a la información preliminar, las autoridades encontraron un taxi en llamas, sobre las 11 de la noche de este miércoles. El vehículo lo hallaron en una vía cercana a Monserrate, exactamente sobre la avenida Circunvalar con calle 22. De inmediato, los organismos correspondientes atendieron la emergencia. No obstante, tras controlar las llamas se llevaron una trágica sorpresa. En el vehículo se encontraba el taxista incinerado. "La ciudadanía, que transita por la Avenida Circunvalar informa sobre un vehículo que se encuentra en llamas e inmediatamente Bomberos procede a apagar dicha conflagración", expresó a los medios de comunicación Óscar Barón, oficial de inspección de la Policía Metropolitana de Bogotá. Además, recalcó que  "al interior del vehículo se encuentra una persona sin vida". El oficial de inspección de la Policía Metropolitana de Bogotá explicó que se logró establecer con el propietario del vehículo la identidad de la víctima. Por su parte, miembros del CTI de la Fiscalía llegaron hasta la escena para investigar. Aparentemente, al conductor del taxi lo habrían asesinado antes de rociarle gasolina al vehículo. Sin embargo, esto aún se encuentra por determinar. Los resultados de Medicina Legal serán claves para esclarecer este crimen. El gremio de taxistas ha denunciado reiteradamente la situación de inseguridad en Bogotá. No es la primera vez que un taxista pierde la vida. Por su parte, aún no se conocen los móviles de este crimen. MÁS NOTICIAS DE BOGOTÁ Y EL PAÍS, AQUÍ  También le puede interesar:         </t>
  </si>
  <si>
    <t>https://www.publimetro.co/co/bogota/2018/08/09/taxista-fue-hallado-incinerado-dentro-de-su-vehiculo-en-bogota.html</t>
  </si>
  <si>
    <t>Humorista de Sábados Felices denunció que fue víctima de robo en Bogotá</t>
  </si>
  <si>
    <t xml:space="preserve"> María Auxilio Vélez, humorista de Sábados Felices denunció que víctima de robo en Bogotá. Los hechos ocurrieron la semana pasada cuando ella se encontraba por la calle 92. Según le relató a Blu Radio, se movilizaba en su vehículo por la Autonorte. Vélez iba por la paralela y fue ahí cuando se convirtió en víctima de los delincuentes. “Se me acercaron dos personas y me limpiaron el vidrio de atrás",contó. Luego dijo: "Yo no les iba a dar moneda por la inseguridad, entonces me decían mona por favor ayuda”. Fue en ese momento en el que bajó el vidrio y la mujer la atacó. De hecho, alcanzó a herirle el brazo, afortunadamente nada de gravedad. “Me gritaban ‘bájese el celular’, [email protected]#$, y yo comencé a pitar”, contó María Auxilio. Pitar y reaccionar de esa forma le ayudó a alejar a los ladrones. Pues escaparon porque algunas personas alrededor reaccionaron. La humorista aseguró que "mi reacción fue decir 'ahí está mi esposo"",lo que hizo que otros reaccionarán. La participante del programa Vox Populi de Blu Radio agradeció porque no ocurrió nada más grave. Sin embargo, "me salvé de esta y tocó no dar monedas. Hay mucha inseguridad". La zona en donde estaba María Auxilio es exactamente en donde se gira para tomar la calle 85. Así lo relató para Blu Radio  MÁS NOTICIAS DE BOGOTÁ  </t>
  </si>
  <si>
    <t>https://www.publimetro.co/co/bogota/2018/12/24/humorista-de-sabados-felices-denuncio-que-fue-victima-de-robo-en-bogota.html</t>
  </si>
  <si>
    <t>"La llevaron a la UPJ y la soltaron a las 36 horas": habló la víctima del robo de la bicicleta que se hizo viral</t>
  </si>
  <si>
    <t xml:space="preserve"> La víctima del insólito robo de una bicicleta en chía decidió hablar sobre lo ocurrido ese día. La delincuente, que quedó grabada en un video en donde se ve que decide negociar con la víctima la bicicleta, fue enviada a una UPJ por 36 horas y luego la soltaron. El joven, quien dejó la bicicleta en el soporte de parqueo que proporciona el centro comercial Fontanar, entró al baño y cuando salió se percató que la cicla no estaba. Fue ahí cuando le avisó al personal de seguridad del establecimiento, quienes capturaron a la mujer y luego, tras la terrible negociación que realizó, la entregaron a las autoridades. “Gracias a las cámaras del conjunto que quedaba cerca logran identificar al cómplice, que efectivamente lleva la bicicleta sin la llanta de adelante para hacerla pasar como una fachada de mantenimiento”, aseguró la víctima a Blu Radio El hombre también señaló que tuvo suerte, pero que teme que estas personas queden en libertad porque los considera un peligro para la ciudadanía.   (function(d, s, id) {  var js, fjs = d.getElementsByTagName(s)[0];  if (d.getElementById(id)) return;  js = d.createElement(s); js.id = id;  js.src = "https://connect.facebook.net/en_US/sdk.js#xfbml=1&amp;version=v3.0";  fjs.parentNode.insertBefore(js, fjs);}(document, "script", "facebook-jssdk"));  Que tal esta… "Si no llama a la policía, le devuelvo su bicicleta. Parte 2Segun cuentan:Disque llegó el man con la bicicleta a las 2 horas, la nena se la llevaron al caí y le pusieron el denunció el man si salio a correr pero un señor le hizo zancadilla solo unos raspones en la cara se levantó y se fue para la casa disque vivía en una zona de Bogotá bastante peligrosa. Posted by Bogota Al Desnudo on Friday, February 23, 2018 (function(d, s, id) {  var js, fjs = d.getElementsByTagName(s)[0];  if (d.getElementById(id)) return;  js = d.createElement(s); js.id = id;  js.src = "https://connect.facebook.net/en_US/sdk.js#xfbml=1&amp;version=v3.0";  fjs.parentNode.insertBefore(js, fjs);}(document, "script", "facebook-jssdk"));  Que tal esta… "Si no llama a la policía, le devuelvo su bicicleta. Parte 1Segun cuentan:Disque llegó el man con la bicicleta a las 2 horas, la nena se la llevaron al caí y le pusieron el denunció el man si salio a correr pero un señor le hizo zancadilla solo unos raspones en la cara se levantó y se fue para la casa disque vivía en una zona de Bogotá bastante peligrosa. Posted by Bogota Al Desnudo on Friday, February 23, 2018  </t>
  </si>
  <si>
    <t>https://www.publimetro.co/co/bogota/2018/02/27/robo-bicicleta-chia-viral.html</t>
  </si>
  <si>
    <t>Dejan libre peligrosa banda de ladrones en Bogotá por demora en la audiencia</t>
  </si>
  <si>
    <t>2018/12/19</t>
  </si>
  <si>
    <t xml:space="preserve"> Seis personas, señaladas de integrar una peligrosa banda dedicada al robo de transeúntes en el centro de Bogotá, quedaron en en libertad en las últimas horas.  Los procesados no alcanzaron a ser presentados a tiempo ante un juez, por lo que se apoyaron  en la figura del vencimiento de términos. Fuentes del proceso manifestaron a BLU RADIO que las autoridades intentaron presentarlos ante un juez en tres oportunidades, pero al parecer no había disponibilidad de funcionarios judiciales que llevaran a cabo la audiencia. Las capturas de los delincuentes se produjeron en flagrancia,  tras haber robado a dos estudiantes. “Yo estaba caminando con una amiga por el centro, en el parque de los periodistas y se nos acercó un señor. Cuando intentamos seguir caminando aparecieron otras cuatro personas y nos dijeron que se encargaban de atracar a la gente en el centro”,señaló una  de las víctimas al mismo medio de comunicación. Conforme con las primeras versiones, los miembros de la banda tienen un amplio prontuario. MÁS NOTICIAS DE COLOMBIA Y EL MUNDO, AQUÍ  TAMBIÉN LE PUEDE INTERESAR    </t>
  </si>
  <si>
    <t>https://www.publimetro.co/co/bogota/2018/12/19/dejan-libre-peligrosa-banda-de-ladrones-en-bogota-por-demora-en-la-audiencia.html</t>
  </si>
  <si>
    <t>Aterrador asalto masivo a Transmilenio, por parte de 20 ladrones</t>
  </si>
  <si>
    <t>2018/06/15</t>
  </si>
  <si>
    <t xml:space="preserve"> Vuelve la inseguridad a Bogotá. Luego de algunos meses donde hubo mano dura para con los delincuentes, al parecer la situación vuelve a tornarse peligrosa. Ya no respetan ni los Transmilenio, como al que ingresaron a la fuerza en el centro de Bogotá. Un grupo de cerca de 20 ladrones aprovecha el cambio de semáforo y fuerzan las puertas del articulado para ingresar y hurtar lo que encuentren. El robo, que se dio en la calle 19 con Caracas, no es el primero que se presenta en dicho sector. Al parecer, es una modalidad que se repite y los usuarios están alerta, a pesar de sentirse desamparados por la Policía. Una de las víctimas contó que al conductor le tocó continuar con las puertas abiertas por un tramo, arriesgando la seguridad de los pasajeros, con el afán de escapar de la banda de ladrones del barrio Santa Fe. “Nos toca aguantar las puertas para que no entren. Le gritamos al conductor para que el señor del Transmilenio se pase el semáforo, poniendo en riesgo nuestra vida porque si no nos van a matar un día de estos”. La comunidad pide a la Policía que investigue lo que sucede entre la calle 22 y la calle 19 de Bogotá, sobre la Avenida Caracas, donde los robos a los articulados se repiten a diario.    También le puede interesar:  </t>
  </si>
  <si>
    <t>https://www.publimetro.co/co/bogota/2018/06/15/aterrador-asalto-masivo-transmilenio-por-parte-de-20-ladrones.html</t>
  </si>
  <si>
    <t>Alerta por el aumento de la inseguridad en El Poblado</t>
  </si>
  <si>
    <t xml:space="preserve"> El pasado lunes festivo 2 de julio de 2018, cuando eran casi las 5:40 p.m. Juliana* conducía su vehículo, estaba en compañía de su esposo y su bebé. Cuando llegó a la rotonda de Monterrey, El Poblado, en sentido occidente – oriente y mientras esperaba el cambio del semáforo fue víctima de fleteo. Dos motocicletas la abordaron, una por cada lado de la camioneta. El hombre que se le acercó por la ventana le apuntó con un arma de fuego, mientras que el otro le exigía a su esposo que le entregara los celulares. Con los nervios alterados, Juliana buscó  a la Policía del sector, les informó lo que había sucedido y tuvo la suerte que a la altura de Punto Clave, sobre la Avenida Las Vegas, atraparon a uno de los presuntos ladrones. “En una patrulla de la Policía fui a identificar al hombre y efectivamente era él. El otro se alcanzó a escapar. Los policías me dijeron que no le encontraron nada, pero yo quería seguir con todo el procedimiento y denunciar. De un momento a otro se me acercó otro uniformado y me dijo que si estaba segura de querer hacerlo, porque ellos quedarían con todos mis datos y me podrían hacer algo a mí o a mi familia. Me asusté mucho y preferí no hacerlo. Lo único que pude hacer fue reportar el celular como robado, nada más”, dijo Juliana visiblemente afectada. El Poblado, comuna 14; después de La Candelaria (Centro de la ciudad), comuna 10; es el segundo territorio en el que más hurto a personas se ha registrado entre el 1 de enero y el 23 de junio de 2018. Fechas de los reportes de la Secretaría de Seguridad de Medellín. En El Poblado se han registrado 993 hurtos a personas y 233 a establecimientos comerciales. Cifras que no se pueden comparar luego del cambio de metodología en el manejo de los datos. "Para los delitos sujetos al cambio de metodológico no es posible realizar comparaciones de las cifras a través del tiempo. En particular, la situación hace referencia a los delitos contra el patrimonio (hurto a personas, residencias, vehículos, automotores y comercio)", dice el comunicado firmado el pasado 12 de junio de 2018 por las alcaldías de Medellín, Bogotá, Cali y Barranquilla. José Fernando Álvarez, habitante y líder de la comunidad en El Poblado, fue enfático al decir que los hurtos sí han aumentado, que es consecuencia de los operativos que ha desarrollado la fuerza pública en el centro y en otros lugares lo que provocó que se trasladara la inseguridad. “Sí ha aumentado la inseguridad, eso no se puede negar. Sin embargo, existe un círculo en el que la Policía está maniatada por la forma como funciona la justicia, porque los hurtos de menor cuantía no son suficientes para encarcelar a los delincuentes”, dijo Álvarez. Por su parte, Pedro Juan Arango, edil de la Junta Administrativa de El Poblado, dijo que la seguridad está muy deteriorada en la comuna 14 y que la comunidad frecuentemente le ha manifestado que son víctimas de atraco. “Hemos recibido diferentes quejas de la comunidad sobre atracos recurrentes a las personas y también a restaurantes. Casos en el sector de Provenza y el Parque Lleras, con quienes tenemos comunicación y nos encontramos con intentos de hurtos o atracos una vez a la semana”, dijo Arango. La comunidad y en especial los comerciantes se han organizado a través de las redes sociales para apoyarse en temas de seguridad. Actualmente cuentan con varios grupos en WhatsApp para reportar en tiempo real los hurtos y encontrar el apoyo de las autoridades. “Según lo que reportan los comerciantes se están presentando cerca de dos o tres atracos diarios. No se trata solo del raponazo, sino que se entran a los negocios que están solos y cometen los hurtos. Pero la investigación se está demorando mucho y se siente que no pasa nada”, agregó Álvarez. La falta de reacción y acciones por parte de las autoridades, Según Arango, deja en los comerciantes un ambiente de desesperación, porque “ven que no hay acciones y cada mes la situación empeora”. Esta semana por primera vez la comunidad atrapó a un ladrón y lo golpeó, quedó registrado en video, algo que no sucedía en un sector de la ciudad como El Poblado, pero que evidencia la desesperación de los habitantes que viven o trabajan en el territorio y que son víctimas constantes de los ladrones. La falta de denuncia es una de las razones por las que las estadísticas no representan la realidad que se vive en el territorio, pero también representa una falta de confianza a las instituciones. “Nosotros como corporación pública le hemos dicho a la comunidad sobre la importancia que tiene la denuncia, pero nos indican que desisten de hacerlo al no producirse una consecuencia clara luego de denunciar. No todos los casos son denunciados. La Policía acompaña los casos pero no todos terminan en denuncia”, dijo el edil. La solución que propone Arango es mayor presencia institucional y acciones contundentes de la Secretaría de Seguridad. “Necesitamos más Policía y más acciones por parte de la Alcaldía para acabar con estos hurtos y también para prevenirlos”. “La Administración se tiene que dar cuenta de las condiciones de esta comuna, independientemente de cómo estén las cifras, porque lo que sucede en la realidad es que son muchísimos hurtos los que suceden a establecimientos públicos y a las personas cuando van en sus vehículos”, indicó Arango. Para el edil desde diciembre del 2017 habría iniciado el aumento de los hurtos en El Poblado, e hizo un llamado a las autoridades para que ejecuten acciones contundentes que permitan disminuir los atracos. _______________________________________________________________ 933 hurtos a personas que se han registrado en El Poblado desde el 1 de enero hasta el 23 de junio de 2018. _______________________________________________________________ “Independientemente de cómo estén las cifras, lo que sucede en realidad es que son muchísimos hurtos los que suceden a establecimientos públicos y a las personas cuando van en sus vehículos”, Pedro Juan Arango, edil de la Junta Administrativa Local de El Poblado. _______________________________________________________________ MÁS NOTICIAS DE MEDELLÍN, AQUÍ  </t>
  </si>
  <si>
    <t>https://www.publimetro.co/co/medellin/2018/07/12/alerta-aumento-la-inseguridad-poblado.html</t>
  </si>
  <si>
    <t>Descartan amenaza bomba en TransMilenio</t>
  </si>
  <si>
    <t xml:space="preserve"> La noche de este miércoles 7 de noviembre de 2018 varios usuarios de TransMilenio alertaron sobre un paquete sospechoso.  En breve corrió el rumor de una amenaza bomba. Según la información preliminar, el paquete sospechoso apareció en el Portal Norte. Ante el pánico, varios usuarios evacuaron Portal norte cerrado por amenaza de bomba… Solo por si vienen para acá pic.twitter.com/LKBXwGQTW4 — Sergio David (@SergioDavidmm) November 7, 2018    Alerta de bomba en el portal del norte, el sistema está colapsado pic.twitter.com/XQnYmn9f4Y — Johan Stiven 🎹🎶 (@CJ_Stiven) November 7, 2018    Amenaza de bomba en el portal norte y estaciones del centro cerradas por disturbios,se puteo mi Bogotá — Laura. (@LaurajAlejandra) November 7, 2018  ¿Atrapados en el portal norte por amaneza de bomba.? #Bogota #Transmilenio — Danna_OArraw (@Danna_OA) November 7, 2018  No obstante, las autoridades desmintieron la amenaza: "La Policía Metropolitana de Bogotá se permite informar que una vez verificado un paquete abandonado en un articulado de Transmilenio, se descarta algún tipo de situación de riesgo. Se trataba de algunas revistas dejadas en el sitio".  MÁS NOTICIAS DE BOGOTÁ Y EL PAÍS, AQUÍ  También le puede interesar:           </t>
  </si>
  <si>
    <t>https://www.publimetro.co/co/bogota/2018/11/07/descartan-amenaza-bomba-transmilenio.html</t>
  </si>
  <si>
    <t>Rutas de buses se suspenden por inseguridad en el occidente de la ciudad</t>
  </si>
  <si>
    <t xml:space="preserve"> Por la situación de inseguridad y de orden público que se presenta en el occidente de la ciudad, el Sistema Metro anunció que cinco rutas integradas al sistema Metro, que operan en la comuna 12 y 13, y que pertenecen a una empresa distinta suspendieron la prestación del servicio. Las cinco rutas pertenecen a la empresa Conducciones América, las cuales cubren el servicio a ocho barrios de La América y San Javier. Los conductores de dicha rutas suspendieron la prestación del servicio. De las rutas del Metro que no estarán prestando el servicio la 222 de la estación San Javier y las de la estación Santa Lucía: 201, 202, 203 y 221. Apreciado viajero, debido a problemas de orden público, la ruta integrada 222 de la estación San Javier y las rutas integradas de la estación Santa Lucía, 201, 202, 203 y 221, suspenden su servicio. — Metro de Medellín (@metrodemedellin) 23 de abril de 2018 Al parecer los dos homicidios que se registraron el pasado domingo, en La Pradera (San Javier), han sido una de la razones por las que los conductores de dicha empresa decidieron dejar de prestar el servicio. Además,  el tercer homicidio se registró en el barrio El Danubio (La América). En días pasados, los conductores de buses en Robledo ya habían suspendido el servicio como rechazo al atentado con arma de fuego en contra de un compañero que conducía la ruta 260, a la altura de la calle 80 con carrera 80. MÁS NOTAS DE MEDELLÍN Y EL PAÍS, AQUÍ.    </t>
  </si>
  <si>
    <t>https://www.publimetro.co/co/medellin/2018/04/23/rutas-buses-se-suspenden-inseguridad-occidente-la-ciudad-23-de-abril-de-2018.html</t>
  </si>
  <si>
    <t>Uribe propone a Paloma Valencia para llegar a la Alcaldía de Bogotá</t>
  </si>
  <si>
    <t xml:space="preserve"> El expresidente, Álvaro Uribe Vélez, propuso como precandidatos a la Alcaldía de Bogotá a los congresistas Paloma Valencia y Samuel Hoyos. El anuncio lo realizó durante una rueda de prensa concedida en la radicación de un proyecto de ley para establecer una prima especial de la canasta familia “Mi tarea es la de promover nuevos liderazgos y en ese sentido me parece que la senadora Paloma Valencia y el representante Samuel Hoyos, ambos congresistas destacados del Centro Democrático, deberían engrosar los nombres de los concejales Diego Molano y Ángela Garzón, quienes desde ya están empeñados en hacerse con la candidatura”, expresó el senador Uribe. Uribe recalcó que Paloma Valencia es "una de las mujeres más importantes de la patria".  MÁS NOTICIAS DE BOGOTÁ Y EL PAÍS, AQUÍ  También le puede interesar:           </t>
  </si>
  <si>
    <t>https://www.publimetro.co/co/bogota/2018/11/07/uribe-propone-a-paloma-valencia-para-llegar-a-la-alcaldia-de-bogota.html</t>
  </si>
  <si>
    <t>Asesinan a vigilante de una estación de TransMilenio</t>
  </si>
  <si>
    <t xml:space="preserve"> La muerte de un vigilante de  TrasMilenio ocurrió la noche de este jueves 29 de marzo en la estación Las Ferias. Asesinan a vigilante de una estación de TransMilenio Según varias versiones, un par de sujetos aprovechando que era de noche y el sistema estaba solo, ingresaron a la estación y le propinaron un tiro en la cabeza al vigilante para así robarle su arma de dotación. La estación donde sucedieron los hechos queda muy cerca al centro Comercial Titán. Además, se conoció que la empresa donde laboraba el vigilante se llama Interglobal. Hasta el momento TransMilenio no se ha pronunciado sobre el tema. MÁS NOTICIAS DE BOGOTÁ Y COLOMBIA AQUÍ  </t>
  </si>
  <si>
    <t>https://www.publimetro.co/co/bogota/2018/03/30/asesinan-vigilante-una-estacion-transmilenio.html</t>
  </si>
  <si>
    <t>Vecinos denuncian actos sexuales en pleno Humedal Córdoba</t>
  </si>
  <si>
    <t xml:space="preserve"> Los vecinos de los barrios Niza Antigua y Lagos de Córdoba, en la localidad de Suba, han denunciado que el humedal Córdoba es un foco de inseguridad. Ahora, a esto se le sumaría que varios grupos de personas estarían utilizando las áreas boscosas alrededor del humedal para mantener relaciones sexuales. Según comentaron miembros de la Junta de Acción Comunal de Niza Antigua al diario El Tiempo, las zonas boscosas se han convertido en áreas para sexo. "Es gente que viene cualquier día a cualquier hora a tener sexo en las zonas boscosas del humedal", dijeron. Estos encuentros se estarían coordinando a través de grupos de Facebook con hasta 400 miembros. Los residentes aseguran que en sus caminatas se encuentran condones usados con sus empaques, latas de cerveza y botellas de licor, además de basura, ropa y escombros. También han notado que los espacios sin mantenimiento y poda de la capa vegetal se han convertido en focos de inseguridad. De hecho, según los vecinos, una de las personas que sostenía relaciones sexuales en el Humedal Córdoba, en inmediaciones del Club Choquenzá (calle 118 con carrera 71D) fue asaltada. Al oponer resistencia, el ladrón le provocó una herida con arma blanca que debió ser atendida en la Clínica Shaio. “Los residentes ya no nos adentramos a esa zona del humedal, a menos que vayamos con la Policía”, dijo a El Tiempo Alberto Neira, vicepresidente de la Junta de Acción Comunal de Niza. La Alcaldía Local de Suba reconoció que están trabajando para controlar este tipo de actos sexuales y delitos en el humedal Córdoba, pero pidió la colaboración de los vecinos. Cabe recordar que mantener relaciones sexuales o exhibicionistas es un comportamiento castigado por el Código Penal con una multa de 416.000 pesos. Más noticias de Bogotá y Colombia aquí Le puede interesar:</t>
  </si>
  <si>
    <t>https://www.publimetro.co/co/bogota/2018/04/06/vecinos-denuncian-actos-sexuales-en-pleno-humedal-cordoba.html</t>
  </si>
  <si>
    <t>Por esta razón ladrones golpeados en el norte de Bogotá quedaron en libertad</t>
  </si>
  <si>
    <t xml:space="preserve"> Por redes sociales se conoció el momento en que varios ciudadanos golpean dos presuntos delincuentes, en el norte de Bogotá. De acuerdo con la información preliminar, el hecho se presentó a la altura de la calle 66 con carrera 4a. El usuario que publicó el hecho en Facebook, aclaro que "los vídeos fueron suministrados por la comunidad de Zona G". Conforme con las imágenes, dos delincuentes, abordo de una moto, quisieron robarle las pertenencias a una pareja que iba caminando. No obstante, cuando intentaron escapar fueron retenidos por la comunidad. Muchos ciudadanos quisieron hacer justicia por mano propia. Incluso, arremetieron contra la moto en la que se movilizaban. En otro momento, se aprecia que aparece la Policía Los sujetos fueron capturados en el momento, sin embargo, quedaron en libertad porque nadie denunció. "No se logró judicializar este caso, en razón a que nunca se instauró la correspondiente denuncia", expresó a Noticias Caracol coronel Elkin Quinchía. MÁS NOTICIAS DE BOGOTÁ Y EL PAÍS, AQUÍ  También le puede interesar:        
</t>
  </si>
  <si>
    <t>https://www.publimetro.co/co/bogota/2018/09/17/por-esta-razon-ladrones-golpeados-en-el-norte-de-bogota-quedaron-en-libertad.html</t>
  </si>
  <si>
    <t>Video: comunidad enardecida golpea ladrones en el norte de Bogotá</t>
  </si>
  <si>
    <t xml:space="preserve"> Por redes sociales circulan varios videos del momento en que la comunidad atrapa dos presuntos ladrones en Bogotá.  De acuerdo con la información preliminar, el hecho se presentó a la altura de la calle 66 con carrera 4a. El usuario que publicó el hecho en Facebook, aclaro que "los vídeos fueron suministrados por la comunidad de Zona G". Conforme con las imágenes, dos delincuentes, abordo de una moto, quisieron robarle las pertenencias a una pareja que iba caminando. No obstante, cuando intentaron escapar fueron retenidos por la comunidad. Muchos ciudadanos quisieron hacer justicia por mano propia. Incluso, arremetieron contra la moto en la que se movilizaban. En otro momento, se aprecia que aparece la Policía. Mientras tanto, las víctimas le reclaman a los delincuentes. https://www.facebook.com/Harol.Andres.Camargo/posts/2141560692520781?__xts__[0]=68.ARBrh4Qu_WSiUoztRYnqi8zxh5kHpLqRXryfAoLiUtU33xfU0z4Op_ARpE9feNuTFhGUNflvBoFaEhKNoQGDMHmfl_rf3vH4SPzARqplFp0bsGG2BkVh4z4IjWH9krnHhGg25QEwkjeM5BGNaoMqe9Ikib8IzpjksFyU7_me4I3lNmlWv_COKA&amp;__tn__=-R "Que tristeza en verdad", "que tristeza con esta juventud", "que vergüenza", "bien hecho", expresan algunos comentarios en redes.  MÁS NOTICIAS DE BOGOTÁ Y EL PAÍS, AQUÍ También le puede interesar:         </t>
  </si>
  <si>
    <t>https://www.publimetro.co/co/bogota/2018/09/14/comunidad-enardecida-golpea-ladrones-en-bogota.html</t>
  </si>
  <si>
    <t>¡Atención! Policía Metropolitana halla bomba panfletaria en Bogotá</t>
  </si>
  <si>
    <t>2018/02/16</t>
  </si>
  <si>
    <t xml:space="preserve"> Las autoridades reportaron que fue encontrado un artefacto explosivo con mensajes del ELN frente a la plaza de mercado de Paloquemao.  Al lugar llegó personal del CTI de la Fiscalía y la Policía, además de personas antiexplosivos que hicieron una detonación controlada de la bomba panfletaria. Autoridades informaron que la explosión no dejó personas heridas. Policías emprendieron un plan candado en la ciudad para descartar que otro artefactos similares hayan sido ubicados en otros puntos de la ciudad. El panfleto del grupo guerrillero reclama al Gobierno por temas de desempleo y el aumento del salario mínimo. #Atención estalla petardo panfletario al parecer con propaganda alusiva a la guerrilla del @ELN_RANPAL_COL cerca a la plaza de Paloquemao a pocos metros de los juzgados. Foto @Otraperiodista. @EnriquePenalosa @DanielMejiaL @PoliciaBogota !!!! pic.twitter.com/HOfpZjZlQH — Javier Barragán (@barraganjavi) February 16, 2018   </t>
  </si>
  <si>
    <t>https://www.publimetro.co/co/bogota/2018/02/16/atencion-policia-metropolitana-halla-bomba-panfletaria-bogota.html</t>
  </si>
  <si>
    <t>ONU preocupada por inseguridad en zonas afectadas por conflicto colombiano</t>
  </si>
  <si>
    <t>2018/01/11</t>
  </si>
  <si>
    <t xml:space="preserve"> El máximo órgano de decisiones de la ONU dio a conocer un comunicado en el que se refiere al proceso  después de que analizara este tema en una sesión en la que participó el vicepresidente, Óscar Naranjo. La nota sostiene que los miembros del consejo valoran positivamente el "liderazgo y compromiso continuo" de todas las partes vinculadas con el proceso de paz en los últimos tres meses. Destacan especialmente "la transformación de las Farc desde un grupo armado hasta convertirse en un partido político", y urgieron a las partes a que mantengan el impulso "hacia la implementación completa del acuerdo de paz". Pero también comparten con el secretario general de la ONU, António Guterres, "su preocupación sobre la creciente inseguridad en algunas áreas afectadas por el conflicto", a la vez que dieron la bienvenida los esfuerzos del Gobierno para atajar este problema. El Consejo de Seguridad lamentó también los ataques realizados por el ELN contra instalaciones petroleras, al vencer el cese al fuego bilateral. Esos ataques motivaron al Gobierno a ordenar el regreso de su equipo en las negociaciones de paz con el ELN que se llevan a cabo en Ecuador. El Consejo de Seguridad, agrega el comunicado, "confía en que el Gobierno de Colombia y el ELN puedan recuperar sus trabajos para acordar un cese al fuego renovado y fortalecido, con el fin de evitar el retorno al conflicto y proteger los avances humanitarios logrados en los últimos tres meses". La declaración se conoce el mismo día que se anunció que Guterres visitará el próximo fin de semana Colombia con el fin de dejar sentado su respaldo al proceso de paz en ese país. </t>
  </si>
  <si>
    <t>https://www.publimetro.co/co/colombia/2018/01/11/onu-preocupada-inseguridad-zonas-afectadas-conflicto-colombiano.html</t>
  </si>
  <si>
    <t>Rituales satánicos se estarían tomando el Humedal Córdoba</t>
  </si>
  <si>
    <t xml:space="preserve"> El Humedal Córdoba ha sido un sitio lleno de problemáticas en los últimos años. Los vecinos del cuerpo de agua han aguantado la contaminación en sus aguas, sino problemas de seguridad y de consumo de sustancias psicoactivas. Ahora, también se encontraron elementos que los vecinos aseguran se utilizan en rituales satánicos junto a sus casas. Según la denuncia difundida por Blu Radio, en los árboles de ese espacio se encontraron elementos muy extraños. Por ejemplo, entre bolsas se encontraron cabellos, figuras religiosas al revés, alfileres y muñecos con alfileres. Estos elementos serían propios del satanismo. "Hace dos días que salía a pasear a los perros me dio por mirar a los árboles y me di cuenta de las cosas que colgaban y que eran bastante extrañas. En el piso también había muñecos y me pareció espeluznante. Todas las personas debemos unirnos y no deberíamos permitir que nos invadan de estas cosas que no sé si sean sectas satánicas”, señaló una vecina. Estos elementos fueron entregados a la Policía de Suba, que investiga si fueron utilizados en rituales satánicos. También se averigua quiénes son los responsables de estos actos. El Humedal Córdoba, en el área de la calle 127 con Avenida Córdoba y calle 116 con Avenida Suba, ha tenido estas denuncias previamente. "Cuenten con las autoridades, especialmente la Policía que va a coordinar con las entidades del Distrito para organizar jornadas de limpieza con ayuda de la comunidad para que en este sector no se vuelvan a ver estos elementos que causan una sensación de intranquilidad en los residentes”, señaló el coronel Diego Vásquez, de la Policía de Suba. Más noticias de Bogotá y Colombia aquí  </t>
  </si>
  <si>
    <t>https://www.publimetro.co/co/bogota/2018/07/31/rituales-satanicos-tambien-se-estarian-tomando-humedal-cordoba.html</t>
  </si>
  <si>
    <t>¡Tenga cuidado con la banda del carro rojo que está atracando en Bogotá!</t>
  </si>
  <si>
    <t xml:space="preserve"> El hecho ocurrió en la carrera novena, cerca de la calle 134. Dos víctimas relataron a Noticias Caracol cómo los delincuentes intentaron robarles el celular y una cadena, y que no contentos con ellos los golpearon y hasta les pegaron patadas mientras estaban en el suelo. Por suerte, gracias a vecinos del sector quienes empezaron a gritar y alumbrar con linternas a los ladrones, al percatarse de robo, hicieron que huyeran antes de que pudieran quitarles las pertenencias a los jóvenes. Los delincuentes huyeron en un carro Mazda 3 rojo, de placas finalizadas en 271, con dirección hacia la calle 134. Las autoridades hacen sus investigaciones para dar con los delincuentes.  </t>
  </si>
  <si>
    <t>https://www.publimetro.co/co/bogota/2018/09/09/la-banda-del-carro-rojo-que-esta-atracando-en-bogota.html</t>
  </si>
  <si>
    <t>Siga acá el gran debate presidencial del Canal Capital</t>
  </si>
  <si>
    <t xml:space="preserve"> Si no está en su casa y no se lo quiere perder, abajo dejamos el link para Ver el debate presidencial del Canal Capital EN VIVO ONLINE A 19 días de que se llevan a cabo las elecciones presidenciales que definirán al sucesor de Juan Manuel Santos, el Canal Capital, en alianza con  el Concejo de Bogotá, KienyKe, El Espectador y  la página web Pulzo, lanza el gran debate para hablar sobre Bogotá. Este martes 9 de mayo, los aspirantes a llegar a la Casa de Nariño estarán discutiendo sus ideas en el Canal Capital, en donde se centrarán en los temas de la capital colombiana. La mayoría de los tópicos tendrán que ver con los problemas de la capital colombiana, como el metro, TransMilenio, inseguridad y economía de Bogotá. Se cree que el debate determinará un cambio en las encuestas en cuanto a la capital se refiere, en la que Gustavo Petro lidera sobre Iván Duque, pero por poco margen. El debate comenzará a las 8:00 p.m., y por el momento está confirmada la presencia de Humberto de la Calle, Iván Duque, Gustavo Petro y Germán Vargas Lleras. Entretanto, Sergio Fajardo asistirá a una entrevista en el programa Hora 20 con Diana Calderón para la emisora radial Caracol Radio y no asistirá al debate. (Haga clic acá para ver la señal online)   MÁS DE COLOMBIA Y EL MUNDO AQUÍ</t>
  </si>
  <si>
    <t>https://www.publimetro.co/co/colombia/2018/05/08/ver-el-debate-presidencial-del-canal-capital-en-vivo-online.html</t>
  </si>
  <si>
    <t>Paulina Vega confiesa cuáles partes de su cuerpo le causan inseguridad</t>
  </si>
  <si>
    <t xml:space="preserve"> La presentadora y exreina se sinceró con sus seguidores. Paulina Vega confiesa cuáles partes de su cuerpo le causan inseguridad. Tanto en su cuenta de Instagram como en su blog, Paulina habló sobre las cosas que más le han criticado sobre su físico. Según dijo, aunque muchas personas le dicen que es "perfecta", en la adolescencia y trabajando en el medio ha recibido comentarios que la hacen sentir insegura sobre su físico. Las partes de su cuerpo que más le han criticado son: los dientes (le dicen que son muy grandes), las caderas y la asimetría de sus ojos. "Cuando era chiquita me molestaban por mi altura y los huesos de mis hombros", agrega en la publicación de Instagram. (sigue abajo)     Cuando era chiquita me molestaban por mi altura y los huesos de mis hombros. Después empezó el modelaje y a los 16 años los diseñadores me comparaban con las demas. “Camina como ellas” “haz dieta”, “párate como una princesa, como ella”. Me escogieron para muchas cosas pero también me rechazaron para otras. Empezó el reinado y me decían que me operara, que fuera más al gimnasio… en fin. Me criticaron cada pelo. Gané el Miss Universo y los comentarios fueron que debida ser más reina, arreglarme más, mostrar más. Ahora en las campañas de modelaje me dicen que soy muy voluptuosa, muy caderona, que mis dientes son muy grandes y mucho más. Para ningún medio o ámbito he sido “suficiente” aunque para muchos de ustedes sea perfecta. ¿A quién debería escuchar? Nunca me lo he tomado en serio para serles sincera. Afortunadamente mis papás me han inculcado otro tipo de cosas como la importancia de la familia, los amigos, el trabajo, el amor y los sueños. Por eso escribí en mi blog sobre “El encanto de la imperfección”. En las diferencias está el encanto, en tus defectos está tu originalidad. Úsalas, disfrútalas, o simplemente déjalas atrás. En qué quieres basar tu vida? En mi caso, no pretendo tomarme en serio ni los halagos ni las críticas. ¡Si quieren saber más lo que pienso vayan a mi blog y me cuentan que les parece! Solo amor para ustedes mis queridos ❤️ A post shared by  Paulina Vega Dieppa (@paulinavegadiep) on Oct 2, 2018 at 6:46pm PDT  Además de estos aspectos de su físico, la exreina cuenta que muchas veces le dijeron que no era lo suficientemente arreglada, y que no sabía posar. Incluso, dice, hubo personas que le recomendaron hacer dieta. "Estas son sólo algunas de las cosas que me gustaría aceptar. Acabo de empezar a escribir este post y ya me he corregido a mí misma. ¿Qué puedo decir? NO soy perfecta y tampoco QUIERO serlo. Cada vez que veo una de mis fotos, me siento como si estuviera viendo un personaje de caricaturas. Gracias a Dios por los fotógrafos, estilistas y diseñadores quienes amablemente me recuerdan cómo debo posar. Si ellos no estuvieran ahí, SIEMPRE me vería tonta, chistosa o rara. Me gustaría verme sexy, sensual y tierna… ¡pero no lo logro! O más bien, no es algo que me salga naturalmente", confiesa Paulina. Este ejercicio de sinceridad hace parte de su nuevo proyecto, un blog personal en el que comparte algunas reflexiones, videos y tips. MÁS NOTICIAS DEL ENTRETENIMIENTO, AQUÍ</t>
  </si>
  <si>
    <t>https://www.publimetro.co/co/entretenimiento/2018/10/04/paulina-vega-confiesa-cuales-partes-de-su-cuerpo.html</t>
  </si>
  <si>
    <t>Delincuentes amordazaron al vigilante de un parqueadero en Bogotá y se robaron varios carros</t>
  </si>
  <si>
    <t xml:space="preserve"> Los delincuentes no dan tregua en Bogotá.  Durante la madrugada de este martes se presentó el más reciente hecho de inseguridad. Todo ocurrió en un parquedero, ubicado en el barrio Porvenir de la localidad de Bosa. Según información preliminar, varios delincuentes amordazaron al vigilante del parqueadero tras intimidarlo con armas de fuego. Los ladrones también sometieron a un cliente que llegó en el momento del atraco. “Parecía que sí supieran dónde estaban los carros que se querían llevar”, aseguró Alexander Monsalve, víctima de los atracadores, a Noticias Caracol. Las autoridades investigan. MÁS NOTICIAS DE BOGOTÁ Y EL PAÍS, AQUÍ  También le puede interesar:   </t>
  </si>
  <si>
    <t>https://www.publimetro.co/co/bogota/2018/07/10/delincuentes-amordazaron-al-vigilante-de-un-parqueadero-en-bogota-y-se-robaron-varios-carros.html</t>
  </si>
  <si>
    <t>La nueva cúpula militar del gobierno de Iván Duque que sería más ofensiva</t>
  </si>
  <si>
    <t xml:space="preserve"> El presidente de Colombia, Iván Duque, anunció hoy un cambio en la cúpula militar y policial, heredada de su antecesor, Juan Manuel Santos, para reforzar la lucha contra todas las formas de violencia e inseguridad. El nuevo comandante de las Fuerzas Militares será el general Luis Fernando Navarro; al frente del Ejército estará el general Nicacio Martínez; en la Armada, el vicealmirante Evelio Ramírez; en la Fuerza Aérea, el general Ramsés Rueda, y el director de la Policía será el general Oscar Atehortúa. "Todos (ellos son) formados en el trabajo diario de la protección de los colombianos con gran experiencia en el terreno y con gran experiencia institucional", afirmó el presidente en una declaración en la Casa de Nariño. Los nuevos comandantes sustituyen a los generales Alberto José Mejía (Fuerzas Militares), Ricardo Gómez (Ejército), el almirante Ernesto Durán (Armada), así como a los generales Carlos Eduardo Bueno (Fuerza Aérea) y Jorge Hernando Nieto (Policía), a quienes Duque mostró su gratitud. Duque, que por primera vez nombra una cúpula militar, subrayó que "las Fuerzas Militares no le pertenecen ideológicamente a ningún gobernante" sino que responden "a políticas de Estado". Acerca de la nueva cúpula, el mandatario explicó que mañana harán "una transición institucional" y tendrán una reunión con ellos para poner en marcha el "Plan Bicentenario" con el que aspira a consolidar "todas la fuerzas" para "enfrentar todos los retos en materia de seguridad". El presidente, que aseveró que es "un enorme honor" ser comandante en jefe de las Fuerzas Militares y de Policía desde que llegó a la Presidencia el pasado 7 de agosto, recordó que desde entonces puso en marcha el "Plan Diamante" y "El que la hace la paga". Con esos dos "planes de choque" las Fuerzas Armadas y la Policía han demostrado que tienen "toda la capacidad para destruir organizaciones criminales y desarticular redes de delincuentes". Asimismo, considera que se han mostrado "tendencias favorables de reducción de múltiples delitos". "Ese trabajo me llena de satisfacción, especialmente cuando se compara lo que se ha logrado en estos meses con el mismo periodo del año anterior", comentó el mandatario.</t>
  </si>
  <si>
    <t>https://www.publimetro.co/co/noticias/2018/12/11/la-nueva-cupula-militar-del-gobierno-ivan-duque-seria-mas-ofensiva.html</t>
  </si>
  <si>
    <t>Nueva modalidad fleteo aterroriza el norte de Bogotá</t>
  </si>
  <si>
    <t>2018/07/11</t>
  </si>
  <si>
    <t xml:space="preserve"> Uno de los temas que tanta polémica genera es la inseguridad en la ciudad. Con justa razón. Cada vez se presentan más denuncias y se filtran videos dejando en evidencia los hechos. Por eso, esta vez no fue la excepción. Al norte de Bogotá, se presentó un aterrador caso de fleteo en Bogotá que dejó perplejo a más de uno. En el video se evidencia cómo una camioneta se detiene a la espera de que el semáforo cambie. En medio de ese corto tiempo, se acercan dos hombres. El primero arriba corriendo por el costado del conductor y segundos después llega otro en moto y se ubica cerca de la puerta del copiloto. Poco menos se 30 segundos bastaron para efectuar el fleteo. Eso sí, también quedó registrado que fue a mano armada, ante lo cual, poco o nada pudieron hacer las víctimas, quienes no tuvieron más remedio que esperar en el lugar. Metros más adelante, un vehículo intenta atropellar a los delincuentes, pero también son intimidados con el arma, obligándolos a detenerse en su maniobra. Es así como, finalmente, los ladrones logran su cometido y huyen con joyas y celulares. Ante el suceso, las autoridades se pronunciaron. Allí, para Noticias RCN, las declaraciones fueron claras y contundentes. De hecho, entregaron información sobre el grupo delincuencial. “Es una banda organizada. Criminales que están asociados en grupos grandes” La curiosidad y factor a tener en cuenta es que el aterrador caso de fleteo en Bogotá se presentó afuera de la zona que prohíbe el parrillero hombre en Bogotá. Por eso, una vez realizan el robo, el hombre que corría, se sube en la moto y huyen junto con su compañero. En video quedó registrado caso de fleteo en el norte de Bogotá https://t.co/VVCsSHIeky pic.twitter.com/v9RQVLMmNU — Noticias RCN (@NoticiasRCN) July 10, 2018  También le puede interesar:</t>
  </si>
  <si>
    <t>https://www.publimetro.co/co/noticias/2018/07/11/aterrador-caso-de-fleteo-en-bogota.html</t>
  </si>
  <si>
    <t>La épica respuesta de la mamá de James Rodríguez a tuitero que la criticó por denunciar robo</t>
  </si>
  <si>
    <t xml:space="preserve"> Luego de realizar una denuncia por medio de la red social Twitter, Pilar Rubio la madre del futbolista colombiano James Rodríguez, recibió críticas por parte de un seguidor quien le recrimina que las personas ricas del país usen las redes para denunciar este tipo de hechos. El trino de Rubio para mencionar que fue vícitma de los ladrones fue el siguiente: Miedosa la inseguridad en Bogotá y todo el país, todos los días, atracos, violaciones, fui víctima de los amigos de lo ajeno el domingo me hurtaron el bolso en un restaurante y Justo las cámaras se dañaron desde las 12:30 hora que llegue al sitio 🤷🏻‍♀️ raro no? — PILAR RUBIO GOMEZ (@MARJAJUA) January 31, 2018  El hombre le respondió "La estrategia de los ricachositos de los Rosales, Chicó, Chapinero, quejarse en redes sociales y se les olvida que ellos eligieron esta administración entonces ahora de qué se quejan". Cabe resaltar que Rubio nunca dio detalles del lugar en donde sucedieron los hechos y con su trino estaba haciendo una crítica a la inseguridad no solo en Bogotá sino en todo el país. Por esta razón no dudó en responder la críica del hombre, sin embargo lo hizo usando un meme: Q pic.twitter.com/D1ruLCEtTC — PILAR RUBIO GOMEZ (@MARJAJUA) January 31, 2018   </t>
  </si>
  <si>
    <t>https://www.publimetro.co/co/noticias/2018/01/31/la-epica-respuesta-de-la-mama-de-james-rodriguez-a-tuitero-que-la-critico-por-denunciar-robo.html</t>
  </si>
  <si>
    <t>El agarrón entre Petro y el alcalde de Cúcuta</t>
  </si>
  <si>
    <t>2018/03/02</t>
  </si>
  <si>
    <t xml:space="preserve"> La Alcaldía de Cúcuta ordenó desmontar hoy, por motivos de "seguridad", una carpa dispuesta para que el candidato presidencial Gustavo Petro realizara un acto de campaña, informaron fuentes oficiales. Según explicó a BluRadio el alcalde, César Rojas, la Alcaldía emitió el pasado 19 de febrero un decreto que impide realizar actos masivos a menos de 200 metros del palacio municipal hasta el 12 de marzo, a raíz de la inseguridad que se vive en la zona. El evento de la campaña de Petro incumplía ese decreto al organizarse en el Parque Santander, ubicado en inmediaciones de la Alcaldía. El candidato tachó en su cuenta de Twitter la decisión de "violación" de la Constitución y apeló al presidente colombiano, Juan Manuel Santos, para defender "el derecho fundamental a la reunión política". Además, denunció que también se había "desmantelado" su dispositivo de seguridad, cosa que Rojas desmintió. El exalcalde de Bogotá manifestó su voluntad de realizar el acto, a pesar de la prohibición, en el mismo lugar donde estaba previsto para esta tarde. Por su parte, el alcalde afirmó que "se le están brindando todas las garantías a Petro y a los organizadores para que realicen la manifestación en otros sitios de la ciudad y no directamente en el Parque Santander". Cúcuta sufrió la semana pasada varias acciones que alteraron la tranquilidad, tales como el lanzamiento de una granada contra las instalaciones de una empresa de transporte o un paquete explosivo que fue abandonado en la Central de Abastos de la localidad (Cenabastos). Estas alarmas generaron un refuerzo de las medidas de seguridad en la Alcaldía y en los lugares más concurridos de la ciudad. La polémica entre Petro y el alcalde de Cúcuta se suma a la que ya vivió el aspirante a la Presidencia colombiana en Medellín el pasado 22 de febrero, cuando la Alcaldía impidió que se celebrara otro acto de campaña por "no cumplir con los requisitos" legales. Petro se medirá con Carlos Caicedo en una consulta el próximo 11 de marzo para elegir al candidato presidencial que representará a la izquierda en los comicios. El exalcalde de Bogotá se sitúa en las primeras posiciones en intención de voto, según han publicado varias encuestas. Las elecciones se celebrarán el 27 de mayo en primera vuelta y, de ser necesario, la segunda vuelta será el 17 de junio.</t>
  </si>
  <si>
    <t>https://www.publimetro.co/co/noticias/2018/03/02/agarron-petro-alcalde-cucuta.html</t>
  </si>
  <si>
    <t>Esta es la lista de portales y estaciones de TransMilenio donde más roban celulares</t>
  </si>
  <si>
    <t xml:space="preserve"> El robo a celulares es uno de los delitos que más aqueja a los bogotanos.  El sistema de TransMilenio es uno de los sitios predilectos de los delincuentes. Según estadísticas de la Policía Metropolitana de Bogotá citadas por EL ESPECTADOR, en el primer trimestre de este 2018 han sido reportados como robados cerca teléfonos móviles en la ciudad. Esto significa que a diario son hurtados en promedio 136 celulares. De los más 12.312 de los que habla la Policía, aproximadamente,1000 corresponden a TransMilenio. MÁS NOTICIAS DE BOGOTÁ Y EL PAÍS, AQUÍ   </t>
  </si>
  <si>
    <t>https://www.publimetro.co/co/bogota/2018/04/15/estaciones-y-portales-de-transmilenio-donde-mas-roban-celulares.html</t>
  </si>
  <si>
    <t>Placemaking, el arte de embellecer a la ciudad</t>
  </si>
  <si>
    <t>2015/10/02</t>
  </si>
  <si>
    <t xml:space="preserve"> El Distrito invertirá en este proyecto 20.000 millones de pesos.   El alcalde Mayor de Bogotá, Gustavo Petro, confirmó que ya fueron adjudicadas las dos licitaciones para la recuperación de dos importantes sectores de Bogotá: la esquina de la Avenida Jiménez con carrera Décima y la avenida Caracas con Jiménez.   Bogotá es una ciudad de contrastes, en la que se puede pasar de un hermoso  sector a uno de aspecto sucio y  abandonado. Es por ello que el Departamento Administrativo de la Defensoría del Espacio Público (Dadep) lidera una campaña para embellecer la ciudad y darle a esos sectores, que hoy se encuentran en abandono, una nueva cara. Espacios como el Parque Tercer Milenio o la Plaza de San Victorino (Plaza de la Mariposa) se han convertido en lugares llenos de basuras y malos olores. Y precisamente lo que busca el proyecto Placemaking del Dadep es recuperar esos sectores tradicionales de la ciudad a través del arte. Vea más información relacionada: No podrán acampar en la represa del Neusa La idea es que los parques, plazas y espacios públicos que necesitan una intervención urgente y que ya fueron identificados por el Distrit,o tengan un aspecto llamativo para los peatones. Que al disfrutarlos se sientan identificados con ellos. En días pasados se cerró la convocatoria dirigida a artistas empíricos y profesionales para que presentaran sus propuestas de aprovechamiento y embellecimiento de los espacios públicos de áreas menores a 1000 m2. La propuesta ganadora fue presentada por la Fundación Laboratorio de Arquitectura Juliana González Bozzi, quien realizó una propuesta para hacer el revitalizar el Parque Cultural Los Libertadores en la localidad de San Cristóbal. Vea más información relacionada: Derrumbe en Doña Juana Qué es el ‘Placemaking’ El Placemaking es un concepto artístico con el que se busca realzar la belleza de cualquier espacio público en un barrio, ciudad o región para para humanizarlos con arquitectura urbana y la generación de zonas de disfrute. La finalidad de este concepto de arte urbano es convertir los espacios en sitios para socializar y convivir por medio de intervenciones puntuales. ¿Cuáles lugares serán embellecidos? El Departamento Administrativo de la Defensoría del Espacio Público (Dadep) busca que además de mejorar el aspecto de los espacios públicos de la ciudad, la percepción de seguridad por parte de los ciudadanos mejore y es por eso que seleccionó siete puntos neurálgicos que serán los primeros en ser intervenidos. Vea más información relacionada: Robert Pattinson en Bogotá Avenida Caracas con Avenida Jiménez Plazoleta de San Victorino (Plazoleta de la Mariposa) Carrera Décima con Avenida Jiménez Calle 226 con carrera 29 Calle 26 con carrera 28 Calle 26 con carrera 25 y 23 Calles 22 y 26, entre carreras 19b y 17 MÁS DE BOGOTÁ ACÁ </t>
  </si>
  <si>
    <t>https://www.publimetro.co/co/noticias/2015/10/02/placemaking-el-arte-de-embellecer-a-la-ciudad.html</t>
  </si>
  <si>
    <t>Percepción de seguridad bogotá</t>
  </si>
  <si>
    <t>Barranquilla, la ciudad donde la alegría come y se vive</t>
  </si>
  <si>
    <t xml:space="preserve"> Emilia Polanco lleva toda su vida cocinando en Nueva Colombia un dulce cuyo nombre ‘alegría’ sorprende a los turistas.   “La alegría con coco y anís es toda una tradición en Barranquilla. El extranjero la busca porque sabe que este dulce tiene el secreto de la felicidad”. La alegría la gritan en la calle todos los días las vendedoras de cocadas, está implícita en la sonrisa del barranquillero que baila arrebataó y tiene su espacio propio en un arroyo que se llama Felicidad. “Nos une esa búsqueda obsesiva, diaria y permanente de la felicidad, eso es lo que hace al caribeño ser caribeño”,   dijo el investigador Alfonso Múnera Cavadía. En 2013 Colombia fue escogida como el país más feliz del mundo según el Barómetro Global de Felicidad y Esperanza, que realiza en 54 países la red mundial de empresas de investigación de mercados (Win – Gallup International). La ciudad con los índices más altos de felicidad fue Barranquilla, con un 83 por ciento, seguida de Medellín, Bucaramanga, Bogotá y Cali. Desde entonces La Arenosa siempre ocupa los primeros lugares en este ranking de la satisfacción nacional. Para el sociólogo y profesor de la Universidad del Norte, Jair Vega, esto se debe a la alta aceptación que tienen los ciudadanos en sus gobernantes. “Es interesante analizar que en la mayoría de la ciudades del país que aparecen en los primeros lugares por el concepto de felicidad sus alcaldes y dirigentes también obtienen altos niveles de aceptación”. Según el sociólogo esa confianza que tienen los ciudadanos en sus entidades públicas inciden en la percepción de seguridad y felicidad de los barranquilleros. En la encuesta Barranquilla Cómo Vamos, realizada a colombianos en 10 ciudades capitales, La Arenosa, con un 65%, es la ciudad en la que más usuarios reportan estar satisfechos con el servicio de salud recibido (2015). La satisfacción con la oferta recreativa y deportiva de Barranquilla ocupa el tercer lugar, con respecto a las del resto de ciudades investigadas. La ciudad alcanza una satisfacción de 68%, por debajo de Cali con 69% y Medellín, con 74%. La satisfacción con la oferta cultural en Barranquilla presenta un comportamiento similar. Este indicador se ubica en segundo lugar con 64%, siendo 51% el promedio nacional. El promedio de encuestados, a nivel nacional, que considera que las cosas van por buen camino es de 56%. En Barranquilla, este indicador es de 61%, 6 puntos porcentuales por encima del promedio mencionado, un resultado revelador según estos datos. En cuanto al orgullo de ciudad, Barranquilla alcanza un porcentaje de 80%, compartiendo la cifra con Medellín. Según el gurú de la felicidad, el profesor Tal Ben Shahar, quien dictó una conferencia en Barranquilla, se refirió a este tema en el caso de la ciudad y explicó que   “las encuestas son generalmente lo que registran los datos que recolectan. Sin embargo, el punto importante a tener en cuenta es que siempre es posible llegar a ser más felices, por lo que el objetivo de los menos felices y las ciudades más felices es idéntico al final: aumentar el bienestar de sus residentes”.  ¿En qué no somos felices? En materia de seguridad, Barranquilla es la cuarta ciudad con menor porcentaje de ciudadanos que manifiestan sentirse seguros en la ciudad. Solo 34 de cada 100 barranquilleros afirma sentirse seguros. En satisfacción con el espacio público en general de la ciudad, el 37% de los barranquilleros manifiesta estar satisfecho. Barranquilla es la ciudad con menor satisfacción con el alumbrado público del barrio, solo el 49% manifiesta su satisfacción en este aspecto. “Creo que el camino a encontrar la felicidad también depende de la calidad educativa de los ciudadanos. En otras encuestas siempre los países que son más críticos con sus gobernantes tienden a ser los más infelices es una cuestión de percepción”, concluyó Vega.</t>
  </si>
  <si>
    <t>https://www.publimetro.co/co/noticias/2016/03/29/barranquilla-la-ciudad-donde-la-alegria-come-y-se-vive.html</t>
  </si>
  <si>
    <t>¿Por qué las personas se atraen por el olor?</t>
  </si>
  <si>
    <t xml:space="preserve"> Nos han enseñado que la atracción es un pensamiento. Un proceso racional que involucra nuestra consciencia, pero no es así. La atracción es un sentimiento que se activa a través de la percepción. Gracias a ciertas señales, el sistema nervioso enciende alertas que nos indican si alguien está interesado en nosotros y viceversa.  Según Nestor Ochoa, conferencista internacional en PNL (Programación Neurolingüística) para Avon,   la atracción se compone de dos términos: atraer y acción.  “Atraemos todo aquello que proyectamos y por eso es importante el autoconocimiento. No se puede atraer aquello de lo que se carece. Cuando alguien me dice que sueña con una persona trabajadora, sociable o que tenga sentido del humor, yo pregunto: ¿Usted es trabajador(a), sociable y tiene sentido del humor? Si no proyectamos eso que deseamos, no vamos a atraer lo que buscamos” asegura el experto.    Y es que ¿cuántas veces le ha pasado que la persona que está al lado suyo en el bus o en una fila le ha creado una especial atracción y no sabe por qué?   No es especialmente atractivo(a), tampoco tiene una sonrisa maravillosa, pues bien la respuesta está en que   ¡lo atrae!.   El olor que desprende esa persona, puede tener una clara influencia para atraer a otros de forma inconsciente. Ochoa nos explicó las razones por las cuales los seres humanos nos sentimos atraídos por el oler y la importancia de éste en el día a día. 1.¿Cuál es la razón para sentirse atraído por el olor de una persona? La piel libera de manera constante sustancias (agua, sales, ácidos grasos, hormonas) hacia el exterior en forma de transpiración. Ese sudor —que es más concentrado en algunas partes del cuerpo—, propicia la presencia de flora microbiana. La reacción de esos compuestos genera olores característicos en cada uno. Nunca es igual de un individuo a otro. Solemos asociar el olor a personas y entornos con los que tenemos lazos afectivos. Los olores activan recuerdos y nos predisponen hacia actitudes que nos generan placer.    2.¿Además de higiene porqué es importante que una persona huela bien siempre? El olor es poderoso y puede atraer o alejar a alguien cuando es desagradable. Un estudio español realizado a más de mil personas sugiere que el 75% de los encuestados considera que el olfato es uno de los sentidos más importantes. Esto quiere decir que es parte fundamental de nuestra autoestima y seguridad frente a los demás.  El 63% rechazaría a alguien por su olor y el 37% por su apariencia física. El 80% de los consultados manifestó que le prestaba mucha atención a su propio olor. 3.Muchos hablan de los  puntos clave para aplicarse el perfume, ¿cuáles son y porqué funcionan? Algunos estudios indican que el perfume debe aplicarse en los puntos donde se percibe el pulso. En la muñeca, en cuello y tras las orejas. Algunos también recomiendan aplicarlo en el pecho y el abdomen. Estos lugares suelen tener una temperatura más alta y en consecuencia, la fragancia se evapora con mayor lentitud.    4.¿Qué son las feromonas y cómo funcionan? Las feromonas son sustancias segregadas por los seres vivos para atraer al ejemplar del sexo opuesto en la labor reproductiva. En humanos, algunos estudios científicos sugieren que algunas sustancias liberadas por hombres y mujeres (presentes en el sudor y otros fluidos) se encargan de activar la atención en el otro.  5.¿Es cierto que atraer al sexo opuesto puede ser solo una cuestión de olfato? El olfato es poderoso porque estimula el sistema nervioso, activando sensaciones y recuerdos agradables. La sensación de bienestar propicia el acercamiento.  6.¿Existe algún estudio que compruebe que las personas se atraen por el olor? Sí. Un estudio reciente realizado por la universidad de Utah en Estados Unidos, demostró que las feromonas son claves en la sexualidad humana.   Lea también ¿Seducción a la colombiana? así enamoran las mujeres del país ¿Cuánto invierten los colombianos en tratamientos de belleza? PUB/MG</t>
  </si>
  <si>
    <t>https://www.publimetro.co/co/estilo-vida/2016/04/27/que-personas-se-atraen-olor.html</t>
  </si>
  <si>
    <t>Todo lo que tiene que saber sobre el Día sin Carro</t>
  </si>
  <si>
    <t>2016/01/29</t>
  </si>
  <si>
    <t xml:space="preserve"> Estará disponible la flota troncal de Transmilenio 1.940 buses y la zonal con 6.799.   También empieza la medida de la carrera 11 entre calles 100 y 82 en sentido hacia el sur, priorizando la movilidad de peatones y ciclistas. En esta vía se implementó una ciclorruta, en el costado oriental del separador central y se eliminó la que se encontraba en el andén para dar mayor espacio a los usuarios del SITP y a los peatones.   También se da inicio a la medida que pretende que los funcionarios distritales dejen el carro en casa una vez al mes, para darle ejemplo a los bogotanos.   Como es tradición, el primer jueves del mes de febrero se lleva a cabo en Bogotá el Día sin Carro que también será sin moto, desde las 5:00 a.m. hasta las 7:30 p.m. “La Fiesta del Transporte Público”, como fue llamado, busca promover la movilidad sostenible y enaltecer el aporte de los conductores y usuarios del SITP a una movilidad más organizada. La Secretaría Distrital de Movilidad invita a los ciudadanos a conocer y utilizar el SITP y a que los conductores de los vehículos particulares utilicen este sistema al menos una vez por semana, para de esa forma mejorar la movilidad en la ciudad. Circulación de bicicletas Para promover la movilidad amigable con el ambiente, el primer jueves de febrero habrá 440 kms de cicloruta y se habilitarán de 67,5 kms de tramos viales de ciclovía en carrera 7, calle 26, carrera 15, carrera 9, calles 17 y 39 sur y Bosa, para lo cual se tendrá el apoyo y acompañamiento del IDRD. Si no tiene bicicleta, no se preocupe, puede inscribirse previamente para el préstamo gratuito en los bicicorredores de la Universidad Nacional y Virrey, en la página www.idrd.gov.co. Si por el contrario le preocupa donde estacionarla, los biciusuarios contarán con 3.800 cupos de estacionamiento en portales y estaciones de Transmilenio, biciparqueaderos del IPED y cupos en centros comerciales, comercios y parqueaderos privados, quienes se unieron a la iniciativa “Bicicamigos”. Despedida simbólica de la ciclorruta de la Carrera 11 De 6:00 a.m. a 7:00 a.m. se hará una despedida simbólica a la ciclorruta en andén de la carrera 11, que desde este jueves estará en el separador central de la vía.  Organizaciones y grupos ciudadanos llevarán un ponqué, gorros y pitos al parqueadero Cityparking de la calle 82 con carrera 11, para que los ciclistas a que se despidan de la ciclorruta y escriban mensajes de agradecimiento a los peatones.  El encuentro es convocado por la Mesa de la Bicicleta, CityParking, el Tomacorriente y ProBogotá, que se unió al Día sin Carro y sin moto con su campaña “Bogotá te doy mi palabra”. Actividades  En cuatro puntos de la ciudad se analizará la medidas con la ayuda de los ciudadanos. Así que si tiene algo que decir, debe aprovechar estas actividades: Bicipicnic La hora del almuerzo será compartida con amigos y conocidos en medio de un ambiente de picnic al aire libre. Árbol de la verdad Un árbol se llenará de hojas rojas o verdes según la visión positiva o negativa de los ciudadanos sobre el Día sin carro. Muro de las percepciones ¿Cuántas veces al año prefiere el Día sin carro?, ¿cuál es su medio de transporte habitual? y ¿por cuál lo cambió hoy?, son algunas de las preguntas que contestarán los ciudadanos y que se expondrán en el muro. Además un BiciTransmilenio recorrerá diversos puntos para recoger las impresiones que tienen los ciudadanos sobre la movilidad en Bogotá. El comercio  Fenalco se une a la jornada, poniendo a disposición de los ciudadanos un sistema de bicicletas, completamente gratuito. Pueden recogerla en un Centro Comercial y devolverlo en otro.  El director de FENALCO Bogotá Cundinamarca, Juan Esteban Orrego, aseguró: “los comerciantes acatamos la decisión de la ciudadanía de realizar una jornada de día sin carro al año y por eso somos creativos para aprovechar al máximo ese día”.  Excepciones durante el Día sin Carro y sin Motos Encuentre más información de Bogotá aquí</t>
  </si>
  <si>
    <t>https://www.publimetro.co/co/bogota/2016/01/29/que-que-dia-carro.html</t>
  </si>
  <si>
    <t>Colapso en urgencias infantiles en el Hospital San Vicente Fundación de Medellín</t>
  </si>
  <si>
    <t xml:space="preserve"> En el mes de febrero del 2015 se atendieron a 2305 pacientes, mientras que durante el mismo periodo en el presente año, se registró un aumento del 17%, es decir, se trataron 2702 niños; y aún no inicia el pico epidémico por bronquiolitis que se presenta desde el mes de abril hasta junio, por lo cual se teme que no haya capacidad de atención ante la alta demanda. “El problema mayor coyuntural es la crisis general del sistema de salud, en el fondo está la dificultad de la atención primaria en la ciudad y en el país; la estrategia que propuso la Organización Mundial de la Salud hace más de 20 años, AIEPI, que significa Atención Integral de las Enfermedades Prevalentes de la Infancia, no se está llevando a cabo” afirmó el Doctor Augusto Quevedo, médico Pediatra de cuidado intensivo del Hospital San Vicente Fundación. La falta de educación en prevención y del acceso de los pacientes a la atención primaria, es decir, a la atención en centros de baja complejidad induce a que deban consultar a hospitales de alta complejidad y que niños que realmente requieren de un servicio especializado no encuentren el espacio idóneo para ser tratados. “Con mucha frecuencia sucede que los pacientes con enfermedades crónicas, tumorales o niños con cáncer, no reciben su medicación pertinente y no se les practican los exámenes oportunamente, entonces esto conlleva a que aparezcan complicaciones de la enfermedad original y deban ser hospitalizados, ocupen camas hospitalarias y también congestionen los servicios” indicó el Doctor Quevedo. Muchos niños en el Hospital deben esperar por varias horas para poder ser atendidos, porque si bien es cierto, a ningún menor se le niega el servicio médico, tiene prioridad la gravedad del paciente versus el orden de llegada. “Alrededor del 60% de las urgencias que llegan a los servicios se podrían atender en un primer nivel, lo que pasa es que la percepción de las madres es diferente, cuando una madre va con un niño con 40 de temperatura, es una urgencia, hay que atenderlo, resolverle y definirlo” agregó el Doctor. La falta de confianza de los padres de familia en las instituciones de otros niveles de complejidad, hace que lleguen directo y por sus propios medios al Hospital, porque tienen la seguridad que sus hijos serán atendidos por Pediatras, ya que le han perdido confianza al médico general. “No había ido a otro hospital porque acá la atención es con el Pediatra y en otras partes es con Médico General y uno busca la especialidad. Ya no voy a Metrosalud, uno se viene directamente para acá y prefiere esperar a que lo atienda un Pediatra a que lo atienda un médico general porque está más confiado a que le pueda ordenar mejores medicamentos” afirmó una madre de un menor de un año y medio que se encuentra en una silla en los pacillos del Hospital debido al sobrecupo que tiene la unidad de Urgencias del Hospital. Por su parte Janeth Castaño Castaño, subsecretaria de gestión de servicios de Salud de la Secretaría de Salud de Medellín, indicó que “lo que queremos fortalecer es el primer y segundo nivel de atención, para que haya una redistribución de los pacientes, que ya no vayan a llegar todos o la gran mayoría a un tercer nivel, sin necesitar ese tipo de atención. Lo que buscamos es que los pacientes que requieran una atención de mediana o baja complejidad lleguen de verdad a las instituciones que están diseñadas para eso”. La unidad de Urgencias del Hospital Infantil tiene una capacidad instalada de 12 cubículos, los cuales se encuentran hoy completamente llenos, donde se están atendiendo 5 veces más de la capacidad existente, llegando a extremos en los que se han tenido que ubicar niños con cáncer con niños que tienen cuadros gripales, lo que representa un riesgo tanto para los pacientes como para los trabajadores de la salud. También le puede interesar: Nuestros recomendados para este fin de semana en Medellín Finalizada la primera etapa de la recuperación del centro de Medellín El Concejo de Medellín no apoya la enajenación de las acciones de EPM en Isagén PUB/AA</t>
  </si>
  <si>
    <t>https://www.publimetro.co/co/noticias/2016/03/03/colapso-en-urgencias-infantiles-en-el-hospital-san-vicente-fundacion-de-medellin.html</t>
  </si>
  <si>
    <t>Pantera se acerca sigilosamente a este hombre para… ¡besarlo!</t>
  </si>
  <si>
    <t xml:space="preserve">   Fue un momento que hubiera paralizado a cualquiera que lo haya visto. Una pantera se acerca sigilosamente a un hombre que le da la espalda como si se tratara de su próxima cena. En cuestión de segundos el espectacular felino de pelo negro fija su penetrante mirada en su objetivo y se contrae para saltar, lo que viene después les romperá el corazón… pero de alegría. El hombre se da cuenta del depredador que tiene atrás, voltea y ambos brincan, pero no para escapar o atracar, sino para comenzar un divertido juego de empujones, gruñidos, caricias y culminan en un ataque de besos. No solo fue uno, fueron dos, tres y hasta 11 besos los que intercambian el felino y el humano, ofreciendo una tierna escena donde la naturaleza y el hombre conviven en un ambiente de seguridad, tranquilidad y amistad. Kal El, como se le llamó a la pantera en honor al nombre de Superman, es uno de los 210 “bebés” de Eduardo Serio, un empresario que dirige el santuario de la Fundación Black Jaguar White Tiger, en México. “La Fundación trata sobre el cambio de actitudes y percepciones de la gente acerca de todos los animales”, se lee en su página de Internet. “La Fundación Black Jaguar White Tiger™ se basa en la creencia de que la educación puede iniciar una revolución; una revolución de Amor y respeto por todos los seres vivos”.  El principal objetivo de la fundación es rescatar animales salvajes en circunstancias tristes y delicadas como los circos, criaderos legales e ilegales y de personas que los adquirieron como mascotas. Esto con el objetivo de proveer un hogar, comida, atención médica necesaria y “una vida de dignidad y amor por el resto de sus vidas”. Hasta ahora, la fundación sin fines de lucro cuida principalmente de felinos grandes como jaguares, tigres, leopardos, linces, leones, pumas y más. También ha rescatado a perros callejeros. Todos los animales llegan a convivir en grupos dentro del santuario y en muchas ocasiones diferentes especies conviven entre sí. “Esperamos inspirar a la gente a llevarse los unos con los otros, porque si un leopardo y un león pueden amarse, entonces es posible para nosotros, los seres humanos, hacer lo mismo”, expone el sitio web de la fundación. Además, la organización trabaja con el gobierno mexicano para impulsar programas de conservación y promover leyes que protejan a las especies endémicas de México. La Fundación Black Jaguar-White Tiger acepta donaciones de cualquier tipo, sólo basta contactarlos en su sitio de internet o sus páginas oficias de Facebook, Instagram y YouTube.</t>
  </si>
  <si>
    <t>https://www.publimetro.co/co/delamenorimportancia/2016/06/07/pantera-se-acerca-sigilosamente-este-hombre-besarlo.html</t>
  </si>
  <si>
    <t>"Bacrim sí son paramilitares y amenazan los acuerdos de paz": Indepaz</t>
  </si>
  <si>
    <t>2016/04/22</t>
  </si>
  <si>
    <t xml:space="preserve"> Las denominadas “bacrim”, al contrario de lo que se ha intentado vender a la opinión pública, no son un fenómeno delincuencial aislado que se alimenta solo de su actividad criminal, sino que se asemejan más a organizaciones paramilitares similares a las desmovilizadas Autodefensas Unidas de Colombia (Auc). Así se puede concluir del más reciente informe del Instituto de Estudios para el Desarrollo y la Paz (Indepaz) que da cuenta de la expansión de las bacrim, y de cómo siempre ha sido parecido al de los ‘antiguos’ paramilitares, lo que además las convierte en una clara amenaza a los acuerdos de paz de La Habana y a un eventual escenario de posconflicto. Durante el primer trimestre de 2016, según el informe, las bandas narcoparamilitares hicieron presencia en 149 municipios de 22 departamentos de Colombia, incluyendo a Bogotá. Las actividades criminales más recurrentes que realizaron las bacrim son la extorsión, el tráfico de estupefacientes, los asesinatos selectivos y la minería ilegal. Para el coordinador de la Unidad Investigativa de Indepaz, Leonardo González, “es preocupante que a pesar de estar tan cerca de un proceso de paz con las Farc la presencia de estructuras de paramilitares han invadido el territorio colombiano haciendo efectivas las amenazas que han perpetrado contra defensores de derechos humanos, reclamantes de tierras y comunidades en general”.  Aunque la organización criminal con mayor número de hombres y presencia en más zonas (12 departamentos) es el “Clan Úsuga”, también conocidos como las Autodefensas Gaitanistas de Colombia o Los Urabeños, Indepaz identificó al menos 14 bandas criminales operando en el país en los primeros meses de 2016. ¿Por qué “bandas narcoparamilitares”? La Unidad Investigativa de la ONG identificó las principales similitudes entre las bacrim y las Auc, lo que las convierten, como se ha denunciado en reiteradas ocasiones, en un fenómeno claramente paramilitar. En primer lugar se debe decir que estas organizaciones criminales, en su mayoría, están conformadas por exmiembros de las AUC que no se desmovilizaron durante el proceso del gobierno del expresidente Álvaro Uribe o que entregaron las armas y después se reintegraron a la vida delincuencial. Para Indepaz, “el que ha sido paramilitar dejará de serlo el día que desmonte su estructura completa, no solo lo militar sino también lo económico y lo político y dejará de ser paramilitar el día que diga toda la verdad y el día que repare con todos sus bienes”, lo que no hicieron quienes ahora integran esas denominadas bacrim. “Hoy por hoy los paramilitares siguen siendo funcionales a los intereses del capital privado, usurpan la democracia con sus agentes en instituciones públicas denominados parapolíticos y con el apoyo, en ocasiones de las Fuerzas Militares y de Policía”, advierte González. Estas organizaciones, del mismo modo que lo hicieron los antiguos paramilitares, han infiltrado o tienen amplias relaciones con el Estado, en particular con la Fuerza Pública, según Indepaz. Esta alianza tiene el propósito de actuar en la defensa de proyectos económicos, políticos y sectores vinculados a la actividad agropecuaria y al narcotráfico, incluso haciendo uso de los homicidios a líderes sociales y políticos. La Unidad Análisis de Indepaz especifica que, prácticamente, no existen diferencias entre el desmovilizado Bloque Central Bolívar de las AUC y el Clan Úsuga. “Se percibe que la única diferencia es que el BCB tenía muchos más integrantes, pero la esencia es la misma, pues no existe una distinción clara entre alias Don Berna o Macaco con Dairo Antonio Úsuga, alias Otoniel”, dice el informe. “Tanto unos como otros tienen como objetivo principal el narcotráfico, todos nacieron en medio de la mafia y para poder dominar sus territorios, armaron ejércitos, se aliaron con gamonales y terratenientes, se beneficiaron de las empresas de la zona (bien sea por extorsión o colaboración), se lucraron del Estado y sus contratos en municipios, gobernaciones, universidades y el sector salud, entre otros”, indica el informe de la Unidad de Análisis. Indepaz destaca el creciente fenómeno de la minería ilegal, del cual se han apropiado los nuevos paramilitares, bien sea para lucrarse ellos mismos o lavar el dinero producto del narcotráfico, o para prestar seguridad y protección a las estructuras al margen de la ley que se dedican específicamente a este negocio. Este fenómeno se presenta principalmente en la costa Pacífica, donde las Auc dejaron organizaciones de comerciantes y testaferros en la estructura socioeconómica regional. Ahora estos personajes locales contratan a las nuevas estructuras paramilitares para defender sus negocios, aprovechando además que la Ley es laxa con los delitos que tienen que ver con la minería y mucho menos drástica en comparación con otros delitos como el narcotráfico o la extorsión. Riesgo para los acuerdos de paz Indepaz llama la atención sobre el latente riesgo que representa la presencia y proliferación de estas bandas narcoparamilitares para la implementación de los acuerdos que Farc y Gobierno han alcanzado en el marco del proceso de paz que se lleva a cabo en La Habana. El Instituto habla principalmente de la dificultad que se tendrá para la implementación de los acuerdos en las regiones en la que hacen presencia estos paramilitares, no solo porque representan un riesgo para la vida de quienes se desmovilicen de la guerrilla, sino porque uno de los principales objetivos de la implementación es frenar las actividades criminales de las que se lucran las propias bacrim.  La Unidad de Análisis reseña que el riesgo también es para “las comunidades y poblaciones donde se vayan a poner en marcha los planes de implementación en la etapa de transición a la paz”. Para contrarrestar este riesgo, González, afirma que “el Estado le debe al país una lucha frontal contra la principal amenaza de la sociedad colombiana como lo son los grupos paramilitares. El desmonte del paramilitarismo en lo militar, lo económico y lo político es una exigencia para la paz. Por esto recomienda formular una estrategia que permita combatir las bandas narcoparamilitares no solo en el ámbito militar, sino además en el político, económico y social. Esa estrategia de combate debe ser completa para su neutralización y por eso, para Indepaz, esta también debe incluir un componente de negociación, aunque no debe ser una de carácter política, como la que se lleva a cabo con las organizaciones insurgentes, sino una de tipo penal, porque, después de todo, los fines de las bandas narcoparamilitares, son meramente de lucro y no políticas. Entre desplazados y desaparecidos: las víctimas del conflicto armado que hay en Cali “Creemos que se debe negociar con ellos sin darles el carácter político, por ser estructuras de macrocrimanildad organizada. Lo que se puede negociar es oferta de beneficios penales por desmonte de estructuras, es decir, negociar mecanismos de sometimiento a la justicia”, señala Indepaz. Combates con Eln deján más de 3.000 desplazados “No podemos superar una guerra para justificar otra guerra. No se puede mantener los mecanismos altísimos de militarización. Hay que generar estrategias de otro corte, con un componente social para proteger a la población de la guerra y así aislar estos factores mafiosos narcoparamilitares”, concluye. Encuentre más información de Colombia aquí PUB/JMR</t>
  </si>
  <si>
    <t>https://www.publimetro.co/co/colombia/2016/04/22/bacrim-son-paramilitares-amenazan-acuerdos-paz-indepaz.html</t>
  </si>
  <si>
    <t>Estudio revela cuáles son los centros comerciales favoritos de los bogotanos</t>
  </si>
  <si>
    <t xml:space="preserve"> La Cámara Colombiana de la Construcción (Camacol) presentó los resultados del primer estudio que busca conocer la percepción de los ciudadanos con respecto a los centros comerciales de la ciudad, en donde se evaluaron la decoración, entretenimiento y mejores ofertas. El top tres de los preferidos por la gente lo encabeza Centro Mayor, en el sur de la ciudad, el puesto número dos por Titán Plaza en el occidente y Santafé en el norte de Bogotá. En cuanto al posicionamiento, de la evaluación de 15 categorías, en donde se le preguntó a 1124 personas, Titán Plaza encabezó siete de ellas: entretenimiento, limpieza, servicio de atención al cliente, practicidad, modernidad, responsabilidad social e identificación; y Centro Mayor punteó en tres: precios, promociones y agradabilidad. El Centro comercial Andino, por su parte se destacó en decoración, ambiente y seguridad, pese a los atentados de meses anteriores en donde murieron mujeres. Otros aspectos evaluados fueron la recordación del lugar, la tasa de penetración y la satisfacción de los clientes. Santafé ocupó el primer puesto con un 12%; Andino, con 11%; Unicentro, con 10%; Titán Plaza y Plaza de las Américas, con 9% y 7%respectivamente, también estuvieron en el listado. Por otro lado, Avenida Chile, Parque la Colina, El Retiro y Centro Suba únicamente lograron el 1%.</t>
  </si>
  <si>
    <t>https://www.publimetro.co/co/bogota/2017/10/09/estudio-revela-cuales-los-centros-comerciales-favoritos-los-bogotanos.html</t>
  </si>
  <si>
    <t>Aeropuerto El Dorado, entre los mejores aerpuertos del mundo</t>
  </si>
  <si>
    <t xml:space="preserve"> El aeropuerto El Dorado, en Bogotá, es el mejor de América Latina, de acuerdo con el listado de”Los 100 mejores aeropuertos del mundo” que publica la organización privada Skytrax. La compañía asegura que se basa en 13,25 millones de encuestas completadas por usuarios de 106 nacionalidades. Entre los 100 aeropuertos del listado, se encuentran apenas 5 latinoamericanos. El aeropuerto internacional El Dorado está en el puesto 46, tres posiciones por delante del aeropuerto de Lima. Al respecto, en el puesto 62 y 65 se encuentran dos aeródromos ecuatorianos, el de Quito y el de Guayaquil. La lista la cierra el de Tocumen, en Panamá, que se encuentra en el puesto 86 entre los 100 primeros del mundo.   Listado de aerpuertos   La mejoría en la percepción del aeropuerto bogotano es particularmente notoria. Había ocupado el puesto 94 apenas un año antes. También subió en el escalafón de manera muy sustancial el aeropuerto Mariscal Sucre de Quito, que pasó del puesto 105 al 62. Esta terminal reemplazó en 2013 al antiguo aeropuerto ubicado más cerca al casco urbano de la capital ecuatoriana. Ninguno de los aeropuertos mencionados parece estar durmiéndose en los laureles. En Bogotá ya se habla que la expansión acometida resultó insuficiente para todo el tráfico nuevo que se ha generado, por lo que el gobierno colombiano anunció este año planes para construir un aeropuerto alternativo. Mientras, en Quito se habla también de una expansión planeada para los próximos años. Y en Panamá, el aeropuerto de Tocumen está actualmente en un proceso de ampliación. ¿Cuáles son los aeropuertos criticados? Haber conseguido apenas cinco puestos entre los primeros 100 revela el atraso que tiene la región en su infraestructura aeroportuaria. Mientras Skytrax busca identificar aeropuertos apreciados por los viajeros, otras organizaciones van en la dirección opuesta y destacan aquellos que son blanco frecuente de las críticas. Los 5 países con la percepción de tener la infraestructura de transporte aéreo más deficiente en la región, según el Informe Global de Competitividad, Foro Económico Mundial 2015: 1 Venezuela 2 Paraguay 3 Haití 4 Bolivia 5 Nicaragua Aunque inevitablemente van a incluir un elemento subjetivo en sus apreciaciones, apuntan a falencias claras en muchos de esos aeródromos. A finales del año pasado, la página sleepinginairports.net, que solicita opiniones al público vía internet, mencionó dos aeropuertos latinoamericanos en su lista de los diez peores. El aeropuerto Toussant Louverture, de Puerto Príncipe, la capital haitiana, entra en esa categoría. Muchos de los usuarios lo describen como incómodo por el calor, la falta de sillas y la pobre calidad del servicio. También encuentra espacio en esta encuesta informal de aeropuertos muy criticados el de Maiquetía, en Caracas. La capital venezolana ha venido sufriendo también las consecuencias de la crisis cambiaria que enfrenta el país, que ha llevado a varias aerolíneas internacionales a reducir el servicio a Caracas. Otro listado anual, esta vez el del Informe Global de Competitividad del Foro Económico Mundial, también ofrece luces sobre el estado de la infraestructura aérea en la región. En su última edición, coincide en colocar a Venezuela como el peor país de la región en cuanto a la percepción que se tiene sobre la calidad de la infraestructura de transporte aéreo, en el puesto 134 a nivel mundial. Apenas adelante están Paraguay en el puesto 133 y Haití en el 127. En cambio, el informe, que recoge la opinión de voces principalmente del sector empresarial, ubica a Panamá como el mejor país de la región en cuanto a infraestructura de transporte aéreo, al colocarse en el puesto número seis a nivel global, por encima de naciones como Suiza o Alemania. Chile está en el puesto 36 y Ecuador en el puesto 42. Para John Kasarda, el académico creador del término “Aerotrópolis”, las ciudades que giran en torno a los aeropuertos son la frontera de la nueva fase de la globalización. El fenómeno definirá a nuestras ciudades tanto como lo hicieron los puertos en el siglo XVIII o los ferrocarriles en el siglo XIX. Y en América Latina, unas ciudades claramente van más rápido que otras en buscar que esta pieza clave de la infraestructura económica esté a la altura de las necesidades de sus países. Con información de BBC.</t>
  </si>
  <si>
    <t>https://www.publimetro.co/co/colombia/2017/02/16/aeropuerto-dorado-mejores-aerpuertos-mundo.html</t>
  </si>
  <si>
    <t>Cae taxista que habría participado en muerte de joven camarógrafo barranquillero</t>
  </si>
  <si>
    <t xml:space="preserve"> La Policía logró la captura de uno de los presuntos responsable del homicidio del joven Angello Alzamora Córdoba, de 24 años, quien fue asesinado de un balazo en medio de un atraco en el barrio Paraíso, en el norte de Barranquilla, la madrugada del domingo. De igual manera, las autoridades realizan allanamientos para dar con la captura de dos hombres más que estarían inmersos en el indignante crimen. El capturado es Jonathan Enrique Berdugo Bolaños, quien gracias a una rápida reacción del CTI, Sijin y colaboración de la ciudadanía fue capturado en tiempo record. El hombre es el conductor del taxi donde según testigos huyeron los dos ladrones que interceptaron al joven para atracarlo. La identificación del taxi se logró gracias a las cámaras de seguridad del sector que grabaron las placas del vehículo. El dueño del automotor fue requerido por las autoridades en la URI y este se acercó hasta el lugar para saber qué ocurría, pero al sitio también llegó el conductor y allí fue notificado de su captura. El crimen ha causado repudio en las redes sociales de Barranquilla que han lamentado la muerte del camarógrafo. Angello Alzamora, una víctima más de la percepción de inseguridad en Bquilla? #NoMasMuertesPorInseguridad @AlejandroChar @PoliciaBquilla @GeneralNietoR @Deleondegala @JMARIANOR @HaroldYanesR @HAROLDO64 @JoseGranadosF @Aretino @Rafangulo @ingarddelima @papelito10 @mabelgasca pic.twitter.com/Mal0ewLEfo — Soraya Linero (@sorayalinero) November 19, 2017  La información que maneja la Policía es que el muchacho venía de comer con su novia una hamburguesa y cuando ya caminaban hacia la casa fueron abordados por dos hombres, que con arma en mano, les exigieron que entregaran sus pertenencias. Lamentamos profundamente el asesinato de nuestro egresado Angello Alzamora Córdoba e instamos a las autoridades a tomar las medidas que se requieran para garantizar la seguridad de los ciudadanos. https://t.co/4xc33fSKC9 — Unisimón (@unisimon) November 19, 2017  En ese momento Angello empezó a forcejar con unos de los ladrones y uno de estos le disparó. Los delincuentes huyeron a pie y dejaron malherido en el lugar al comunicador social ante la mirada de su novia que pedía auxilio. La jovencita, como pudo, ayudó a su compañero y lo llevó hasta el Hospital Niño Jesús, donde falleció cuando recibía atención médica. Por el crimen las autoridades están ofreciendo hasta 10 millones de pesos de recompensa para la persona que entregue información que permita capturar a los autores de este indignante hecho. En un atraco asesinan a joven de 24 años, Angello Alzamora. Otra vida que nos quitan las bandas de delincuentes. — Martin Tapias (@martintapias) November 19, 2017  Del joven asesinado se logró establecer que trabajó en la oficina de comunicaciones de la Alcaldía de Barranquilla y actualmente laboraba con un tío en una productora de audiovisuales. Era sobrino del periodista y productor audiovisual Manuel Alzamora, exjefe de prensa de la Alcaldía Distrital de Barranquilla.</t>
  </si>
  <si>
    <t>https://www.publimetro.co/co/barranquilla/2017/11/20/cae-taxista-que-habria-participado-en-muerte-de-joven-camarografo-barranquillero.html</t>
  </si>
  <si>
    <t>Estos son los países más odiados del mundo</t>
  </si>
  <si>
    <t>2017/12/18</t>
  </si>
  <si>
    <t xml:space="preserve"> Cada año se realiza un ranking de los países con mejor y peor reputación en el mundo. Entre esos, se evalúan muchas cosas: la percepción del extranjero sobre lo que es el país para ellos, la seguridad que perciben, la inseguridad, su gente y muchas cosas más. Aunque en el estudio la imagen de Colombia mejoró en el exterior con la salida del país del conflicto con las Farc, el narcotráfico y la producción de coca nos ubican dentro de los países con la peor reputación del mundo. En el listado de 15 países, no hay ningún otro latinoamericano y estamos en la lista de países más violentos y conflictivos. Hemos mejorado pero falta. Toda la información del ranking aquí: Ranking países más odiados. También le puede interesar:    </t>
  </si>
  <si>
    <t>https://www.publimetro.co/co/colombia/2017/12/18/estos-los-paises-mas-odiados-del-mundo.html</t>
  </si>
  <si>
    <t>Cinco consejos para viajar con su perro en carro</t>
  </si>
  <si>
    <t xml:space="preserve"> Tenga en cuenta en primera instancia que aunque a su perro le encantará la idea de acompañarlos en sus días de relax, si quiere que él también la pase bien debe preparar unas series de requerimientos y comodidades. Sobre todo porque, si su plan es hacer el recorrido por carro, debe considerar que los canes son animales de rutina que no tienen la misma tolerancia que uno a alguna alteración en su día a día. Además, si nosotros hasta en ocasiones nos mareamos y sentimos mal durante un viaje en carretera, imagine a su mascota que no está acostumbrada a durar tanto tiempo en un carro y que no entiende a qué se debe eso. Por eso debe preparar a su peludo correctamente para garantizarle la mayor tranquilidad y estabilidad posible. Éstas son algunas de las recomendaciones que le ayudarán a alistar a su perro, tanto en necesidades físicas como psicológicas, para que toda su familia y su can se den las vacaciones que merecen. A preparar las maletas Entre los elementos básicos que hay que llevar para abastecerlo está su carné de vacunación al día, historial médico, cualquier documento importante y un kit de primeros auxilios (con medicación suficiente si sufre de alguna condición en específico) por si llega a pasar un improvisto de salud que requiera darle asistencia de emergencia; su collar con medalla de identificación, correa y arnés; bolsitas para recoger los desechos, paños húmedos, al menos uno de sus juguetes favoritos, una manta y tazas plegables para el agua y la comida (para que sean más fáciles de empacar). Otro punto importante al preparar es su ingesta. Los perros se apegan a las rutinas y la alimentación es una de ellas. Debido a que su flora bacteriana no es tan variada como la de los humanos, su tracto digestivo no asimila muy bien los nutrientes si su dieta resulta alterada y por eso se debe procurar ofrecerle la misma ingesta aunque cambiemos de sitio. Pero la idea tampoco es que ts compliques cargando con pesadas bolsas de alimento, más si se trata de un viaje de varios días. Una alternativa es optar por una dieta húmeda ya que resulta muy práctica a la hora de empacar gracias a sus presentaciones en sobres. Adquiera un guacal En Colombia, no existe un reglamento específico que determine cómo debe ser el transporte de las mascotas en los autos particulares. Sin embargo, uno de los principios básicos es que el conductor debe estar concentrado al volante para evitar accidentes que pueden terminar siendo fatales. Un perro que no puede estar tranquilo en el carro o que busca llamar la atención –como esos a los que les gusta ubicarse sobre las piernas del conductor– puede representar un latente peligro para todos los que van allí o los que coinciden en la vía. La recomendación del entrenador canino conocido en el mundo como el “encantador de perros”, Cesar Millán, es que siempre los canes viajen en carro dentro de un guacal para la seguridad de todos; porque, además de evitar que el conductor se distraiga, de esta forma incluso se protege más la integridad de la mascota. Pero si su peludo nunca ha usado un guacal, obligarlo a entrar a uno sin dejar que lo conozca bien difícil para él. Entonces, lo que debes hacer es presentárselo con bastante anterioridad al viaje y lograr que entienda que consiste en algo bueno que le traerá beneficios. Por ejemplo, en los primeros días, haga que su mascota se ejercite hasta cansarse e invítelo a reposar dentro del guacal, sin cerrarlo, con algún premio. Ya cuando entre por su propia cuenta, ciérrelo por unos periodos de tiempo y felicítelo si mantiene la calma. Más adelante, déjelo dentro y sepárese por un lapso de 15 minutos. Al regresar, solo déjelo salir si está sereno. Acostúmbrelo a andar en carro Muy parecido a lo que se hablaba en el punto anterior, si su mascota no suele viajar en automóvil podría resultar muy estresante para él durar mucho tiempo dentro de uno de repente. Sobre todo si las veces que se monta es solo para ir al veterinario. Al menos con un mes de anticipación, invítelo a dar paseos en el carro a sitios placenteros para él como un parque o visita familiar. Con eso, no solo lo estará habituando a estar dentro del vehículo, sino que también le demuestra que viajar en él resulta positivo y puede evaluar cómo es su comportamiento; es decir, si se pone muy inquieto o por el contrario se mantiene estable y tranquilo. Por otro lado, debe aprovechar estos pequeños trayectos para educarlo a que se quede tranquilo en los asientos traseros. Y aunque sean cortos, procure que su peludo esté dentro de su guacal o con un arnés y cinturón de seguridad. ¿Y si le tiene miedo a los carros? Si en ese proceso de acostumbrarlo nota que su perro llora al estar dentro del carro, se muestra reacio a subirse y está todo el viaje intranquilo, probablemente le da miedo los carros y debe determinar la causa para poder ayudarlo. El miedo en los perros es una emoción adaptativa que surge cuando percibe un peligro. Entre los motivos más comunes que causan este inconveniente son: la falta de exposición al automóvil, alguna experiencia traumática relacionada con estos (como un accidente o castigo), incomodidad, sensación de náuseas, asociación con el veterinario o síndrome de disfunción cognitiva, entre otros. Para poder superar estos nervios hay que buscar la manera de relacionarles el viaje en el carro como una experiencia positiva. Una opción es llevarlo a sitios agradables para él como parques. Otra es que cada vez que se suba premiarlo con galletas especiales, también, puede pasearlo antes y después del trayecto para que gaste energías y además sepa que al bajar del carro lo esperará un relajante paseo. Pero no solo hay que preocuparnos por la actitud de la mascota. El comportamiento de las personas que lo acompañan también será determinante. Si al verlo actuando nervioso se alarme, altera y se pone nervioso, solo conseguirá que se le incremente el miedo que siente por el automóvil. De manera que hay que mantener una actitud serena para que el perro entienda que todo está bien. Unos ajustes en el camino y listo Ya teniendo certeza que su peludo está bien de salud y listo para el gran día, finalmente lo que queda es aplicar las recomendaciones que se deben tomar durante el trayecto del viaje: -Procure que su perro no haya comido nada dos horas antes de arrancar pero que sí esté bastante hidratado, para así evitar vómitos en caso de mareos, y que dé una buena caminata que lo canse para que duerma en el trayecto y vacíe la vejiga. -Ubique a su perro dentro del guacal en el asiento trasero, preferiblemente que esté bien sujetado. Si vive o viaja a un clima cálido, tape la ventana que le da sol directamente para disminuir las posibilidades de que le dé un golpe de calor. -Si su mascota, por el contrario, no viaja en un guacal, ajústela al asiento con un cinturón de seguridad especial que se ajuste a su arnés. Nunca use ese cinturón con el collar ya que podría provocar que su perro se ahorque. También, por más que le encante, no le permita sacar su cuerpo por la ventana por dos razones: puede caerse en un descuido o su córnea puede herirse a causa del polvo u otros objetos que arrastra el viento. -Por lo menos cada dos horas de trayecto, se debe parar y descansar para que el perro pueda caminar, beber agua, hacer sus necesidades y evitar los golpes de calor.   Por: Ciudad de Mascotas</t>
  </si>
  <si>
    <t>https://www.publimetro.co/co/estilo-vida/2017/09/04/cinco-consejos-para-viajar-con-su-perro-en-carro.html</t>
  </si>
  <si>
    <t>¿Por qué las extorsiones a comerciantes y al transporte público se volvieron parte del paisaje en Medellín?</t>
  </si>
  <si>
    <t xml:space="preserve"> Sin embargo, existe una realidad que asusta y es cómo a los ciudadanos se les ha convertido en ‘normal’ la presencia y operación de los combos, particularmente el pago de las extorsiones, una de las tantas actividades que ejecutan las bandas para obtener sus rentas, rentas que por supuesto son ilegales. Mauricio* es un comerciante en la comuna 16, Belén; al sur de la capital antioqueña, él reconoce que desde hace mucho tiempo los comerciantes en Medellín han tenido que incluir dentro de sus gastos el pago a los combos, así como si fuese un impuesto. “Ya todos saben que cada semana las tiendas les tienen que pagar $60.000 pesos para poder trabajar, entonces eso es un valor que se incluye dentro del presupuesto”, afirmó Mauricio. Pero el cobro de las extorsiones también le afecta a los conductores del servicio de transporte público en la ciudad, en el mismo sector uno de los conductores, que por miedo no reveló su nombre, reconoció que cada día deben pagarle al combo $35.000 para poder circular. Lo que significa para cada bus un pago mensual equivalente a 1 millón de pesos. Además los camiones repartidores de lácteos, gaseosas, arepas, pan y demás productos de la canasta familiar, también deben pagar el “peaje” para poder surtir con sus productos las tiendas y minimercados de la zona. Germán Darío Valencia, investigador, profesor de Estudios Políticos en la Universidad de Antioquia y autor del libro “Economía, rentas criminales y políticas públicas de Medellín”, explicó que el fenómeno de extorsión se basa en que los combos actúan como empresas ilegales, por lo que siempre están buscando aumentar sus ingresos y ganancias. “Ellos tienen asiento en un territorio pero ahora dada la globalización, que no son territorios cerrados sino abiertos, con el uso de la tecnología, esas rentas pueden ser logradas por grupos que no tienen necesariamente un asiento en el territorio sino que están en muchos lugares, por lo tanto hay una diversidad muy amplia”, aclaró el experto. Valencia explicó que dentro de las rentas criminales existen las que son “criminales y perseguidas” como la trata de personas, el tráfico de órganos, la explotación sexual de niños y adolescentes, así como la comercialización de algunas drogas que no son permitidas. Sin embargo, dijo que existen otras que son “toleradas socialmente”. “Dentro de la extorsión hay niveles que son tolerables socialmente y hay otros que no lo son, dadas las dimensiones que se tienen. Hay grados distintos en donde se convierten las extorsiones en un crimen, por lo que son atacadas y repudiadas socialmente; y otras, que son rentas que consideran que se acercan a lo tolerable, por lo tanto la gente las acepta y las toma como si fuera algo natural”, comentó el profesor. Es entonces cuando muchos aceptan la extorsión porque la pueden pagar y es aceptada e incluida como un compromiso más. “Muchos asumen que se hace un pago como por un servicio, aunque también depende de quién se lo cobre y cómo se lo cobre”, agregó Valencia. Según el experto esta situación en Medellín se ha presentado desde los años 70, cuando una gran cantidad de grupos ilegales llegaron al territorio, grupos que durante las últimas décadas se han reconfigurado o han tomado distintos nombres, pero que para poder mantenerse recurren a diversas formas como los atracos, el robo a grandes entidades, el sicariato, ‘las vacunas’ a los carros que venden productos o los mismos productos para exigir porcentajes sobre las ventas y a la extorsión. Sobre este tema Claudia Carrasquilla, directora Seccional de Fiscalías en Medellín, indicó que se han dispuestos fiscales que trabajan con el Gaula de la Policía Nacional como con el Guala del Ejército para combatir los delitos de extorsión que es uno de los delitos que más afecta a la ciudad de Medellín. “Sabemos que la extorsión está ligada a una organización delincuencial, aquí nadie cobra la extorsión a nombre propio sino que es porque pertenece a una estructura ilegal. Por esa razón la estrategia es atacar desde investigaciones estructurales”, afirmó Carrasquilla. Ante la falta de denuncia por parte de la ciudadanía, la Fiscalía en muchas oportunidades debe iniciar los procesos de investigación de oficio, para poder establecer las estructuras criminales que están detrás de las extorsiones. El miedo de las víctimas a denunciar siempre es el principal obstáculo con el que se enfrentan las autoridades para poder adelantar los procesos correspondientes. “De hecho nosotros tenemos una dificultad para adelantar esas investigaciones, precisamente porque no encontramos víctimas y las personas no se atreven a declarar ni a denunciar”, reveló la directora. Con respecto a los pagos que deben hacer los conductores de las compañías de transporte público, Carrasquilla agregó que esas investigaciones se han adelantado de oficio porque “los empresarios o propietarios de las empresas de transporte no se atreven a formular la denuncia”. La directora comentó una experiencia que vivió hace tres años cuando en medio de una investigación contra una estructura delincuencial en el municipio de Itagüí, “una vez se ejecutó la captura de las personas que realizaban el cobro extorsivo, muchas de ellas se fueron a juicio y ningún conductor, ni ningún propietario de bus, ni ningún empresario fue capaz de declarar en el juicio oral y reconocer que en efecto ellos tenían que pagar el cobro extorsivo. Entonces, pesa más el temor que realmente lo que ellos vienen siendo afectados”. Según Carrasquilla dentro de los sectores en los que mayor incidencia tiene la extorsión está el municipio de Itagüí, Caicedo y Castilla. “Lo que falta es cultura de denuncia y perder el miedo a hacerlo” Claudia Carrasquilla, directora Seccional de Fiscalías de Medellín. “Lo que falta es cultura de denuncia y perder el miedo a hacerlo”, esa es la principal conclusión de Carrasquilla y aclaró que para la institución es muy difícil contar con el elemento material probatorio que permita determinar la ocurrencia del hecho si las personas no denuncian. Para acabar con la extorsión la directora reitera que las personas “deben dejar el miedo y denunciar cada hecho delictivo que se les presenta, cada cobro extorsivo que les hacen porque ellos saben quiénes son los que les están cobrando la extorsión y conocen la gente en el barrio que hace parte de la organización. Nosotros lo iniciamos de oficio pero también necesitamos el apoyo de la comunidad”. El Mayor, Howard Sierra Meza, Comandante del Gaula de la Policía de Medellín, se refirió al tema de la extorsión indicando que el Gaula es el grupo especializado para investigar y establecer las estrategias en conjunto con la Fiscalía General de la Nación. “Se investiga la estructura criminal, no solamente es la captura en flagrancia de la persona que va a recoger el dinero, sino que hacemos un trabajo donde se identifica, se individualiza y se judicializa esas cabezas visibles y a los actores intelectuales”, explicó el comandante. El Mayor Sierra dice que la institución es consciente que a la ciudadanía le da temor denunciar cuando es víctima de extorsión, por lo que se han creado campañas, como “Yo no pago, yo denuncio”, para lograr que las personas entren en conciencia, informen y denuncien. “Muchas veces tenemos conocimiento que la ciudadanía cuando es víctima no sabe a dónde ir, entonces es dejarles claro que existe el Gaula y el número 165 que presta asistencia 24 horas para las personas que lo requieran”, indicó el comandante. Según el Gaula de la Policía en Medellín, en el Valle de Aburrá se encuentran operando 10 Odines, 89 bandas que dependen de esas Odines y aparte 10 estructuras más, que no dependen de las Odines pero que tienen poder en la capital antioqueña. “Durante este año se han realizado 6 operaciones de las cuales nos han arrojado unos resultados de 138 capturas versus el 2016 que a la misma fecha llevamos 92. De las 138, 104 han sido por procesos judiciales que se han adelantado con la Fiscalía, versus 58 del año pasado. Con respecto a la flagrancia llevamos 34 la misma cantidad del año pasado”, informó el Mayor Sierra. Actualmente en Medellín la Policía Nacional a través de un grupo de investigadores del Gaula de la Policía y de la Dirección antisecuestro está adelantando un estudio del fenómeno de la extorsión en la capital antioqueña denominado “Estudio fenomenológico de la extorsión en Colombia, amenazas, riesgos y desafíos de la Policía Nacional en el postacuerdo”. “Son 10 investigadores que en conjunto con unas universidades de Medellín están haciendo un análisis de la problemática desde varias ópticas, desde la víctima, el victimario, la percepción que tiene la ciudadanía y las personalidades. Con ese estudio se podrá establecer por qué la ciudadanía no denuncia, por qué una persona se vuelve delincuente y posiblemente podremos establece qué otros sectores están siendo víctimas de extorsión que como institución desconocemos”, informó el comandante. _____________________________ *Nombre cambiado por seguridad.</t>
  </si>
  <si>
    <t>https://www.publimetro.co/co/medellin/2017/05/25/extorsiones-comerciantes-transporte-publico-se-volvieron-parte-paisaje-medellin.html</t>
  </si>
  <si>
    <t>¿De qué calidad es el aire que respiramos en Cali?</t>
  </si>
  <si>
    <t xml:space="preserve"> Podemos elegir el agua que nos tomamos y los alimentos que consumimos, pero resulta imposible hacer lo mismo con el aire que respiramos. ¿Se ha preguntado alguna vez de qué calidad es el aire de la capital vallecaucana que le llena los pulmones cada día? Más allá de que algunas veces le huela a humo y otras le haga sentir que está caminando en el paraíso, existen unos parámetros básicos que invitan a conservar la calma o a encender las alarmas. Para monitorear la calidad del aire en Santiago de Cali, el DAGMA tiene instalado un sistema de vigilancia conformado por nueve estaciones, que se encuentran distribuidas en distintos puntos de la ciudad. Según el informe más reciente presentado por la entidad, que corresponde a los primeros cuatro meses del año, todas las estaciones reportaron un Índice de Calidad del Aire (ICA) entre ‘bueno’ y ‘moderado’, las dos categorías superiores según los criterios de referencia. Entrando en detalles, dicho informe demostró que la estación ubicada en la Universidad del Valle fue la que presentó más días con una Índice de Calidad de Aire (ICA) 'moderado' (70 en total). Los 50 días restantes se registró un ICA 'bueno'. “No podemos confirmar las causas exactas de estos días con ICA ‘moderado’, pero en la zona se percibe mucho olor a quema agrícola y esto puede ser uno de los contaminadores del aire. A veces hemos encontrado problemas por requema en Puerto Tejada y por la zona del Club Cañasgordas, cercanas a donde está la estación de la Universidad del Valle”, afirmó Gissela Arizabaleta, jefe del grupo de Calidad del Aire del Dagma. A las zonas con la calidad del aire ‘menos buena’ le sigue el barrio Compartir, en el Distrito de Aguablanca, que durante el mismo periodo registró un total de 52 días con ICA 'moderado' y el resto con ICA 'bueno'. Al otro extremo de la medición está el barrio La Flora, en el que todos los días se tuvo una calidad de aire buena. ¿Y cómo se contamina el aire? Por la presencia de materiales particulados y gases como el dióxido de azufre, el dióxido de nitrógeno y el ozono que, sin saberlo, respiramos a diario. Estos compuestos provienen, sobre todo, de la quema de combustible que necesitan realizar los vehículos para poder funcionar. Sin embargo, no hay motivos para encender las alarmas. Ninguno de los puntos de monitoreo que están repartidos en toda la ciudad ha reportado cifras de contaminación que excedan las normas diarias establecidas a nivel nacional. Un caso particular sucedió hace un par de años cuando la estación ubicada en Univalle informó sobre un aire con una calidad dañina para la salud, pero fue por un suceso particular. Para mantener una buena calidad del aire en la ciudad, desde el Dagma y otras instituciones interesadas se están promoviendo estrategias como la realización de operativos de control e inspección vehicular en la vía pública. En lo que va del 2017 se han realizado 30 de dichos operativos, en los que se han inspeccionado 4040 vehículos y sancionado 361. Por otro lado, la autoridad ambiental adelanta un programa de conducción eficiente que, a través de actividades de formación, busca promover técnicas de conducción amigables con el ambiente que a su vez permitan ahorrar gastos en combustible y mantenimiento, y aumentar la seguridad vial y el bienestar del conductor. “Tenemos un plan de aire limpio en la ciudad con el fin de que nos preparemos y sigamos con un crecimiento económico sostenible que no nos afecte en temas de salud. Una de las acciones necesarias es racionar el uso del transporte, hay gente que usa el carro hasta para ir a la tienda. Es mejor programar los viajes para no hacer tantos recorridos, porque así ahorra se dinero y también se evita contaminación y congestión”, agregó Arizabaleta. Otra de las estrategias promovidas por el Dagma es el control y seguimiento a los Centros de Diagnóstico Automotor, que se encargan de realizar las revisiones tecnicomecánicas y de emisión de gases, así como la promoción del uso de la bicicleta como medio de transporte 100% amigable con el ambiente. Le puede interesar: ¿Cómo se sienten los ciclistas en las calles de Cali? Sin embargo, es precisamente en este punto donde se presentan algunos inconvenientes. Bayron Henao, ciclista frecuente, asegura que uno de los males que agobian a quienes han elegido la bicicleta como medio de transporte es precisamente la polución que abunda en las calles. A falta de ciclorrutas, los ciclistas deben andar por las mismas vías de los vehículos motorizados y respirar todo el humo que estos dejan a su paso. Por fortuna, este último ‘lunar’ que espera solucionarse con la construcción de más vías para las bicicletas no empaña el hecho de que Cali tenga un aire de óptima calidad. No podemos elegir qué respiramos, pero estamos respirando algo bueno.</t>
  </si>
  <si>
    <t>https://www.publimetro.co/co/cali/2017/05/25/calidad-aire-respiramos-cali.html</t>
  </si>
  <si>
    <t>https://www.publimetro.co/co/noticias/2018/01/28/se-vienen-mas-motos-con-prohibicion-de-parrillero-hombre-en-bogota.html</t>
  </si>
  <si>
    <t>"Los servicios sociales son los que mitigan la pobreza extrema": secretaria de Integración Social</t>
  </si>
  <si>
    <t xml:space="preserve"> La Secretaría de Integración Social trabaja desde distintos frentes por poblaciones vulnerables de la capital.  En entrevista con PUBLIMETRO, Cristina Vélez, secretaria de Integración Social, explicó los temas más importantes que mueven la cartera, como habitantes de calle, jardines infantiles y nuevas estrategias para acabar con la pobreza extrema. Mártires y Santa Fe, son las dos localidades donde hay mayor concentración de habitantes de calle, según el censo de habitabilidad en calle que realizó el DANE en conjunto con la Secretaría de Integración social a finales de 2017. El censo establece que hay 9.538 habitantes de la calle: 8477 hombres y 1061 mujeres. Por su puesto, han sido las zonas (Mártires y Santa Fe) donde más henos concentrado nuestros esfuerzos de trabajo en calle, ‘con los Ángeles Azules’, un equipo que está las 24 horas del día, siete días de la semana, trabajando en todas las localidades de Bogotá, acercando a los habitantes de calle a nuestros servicios. En los casos difíciles, donde sabemos que hay personas que por diversas razones prefieren no acceder a nuestros servicios, estamos haciendo atención en calle. Además, hemos estado haciendo un trabajo con los comerciantes, con todas personas de la comunidad de la zona aledaña al ‘Bronx’- por supuesto de la zona del Canal de los Comuneros (Avenida Calle 5 entre carreras 24 y 36) que atraviesa la localidad de Mártires- para cambiar, no solo la actitud de los habitantes de calle frente a su ciudad, sino también mejorar la relación de ellos con el resto de la comunidad. De acuerdo con cifras, 2.835 personas atendidas en las intervenciones realizadas en ‘El Bronx’, Cinco Huecos, San Bernando, La Estanzuela y la Calle 6 con NQS, por la Secretaría de Integración Social a partir de esta administración. El decreto 092, es un decreto del Gobierno Nacional del año pasado, que obliga a todas entidades a hacer concursos abiertos, para la adjudicación de convenios de asociación. Es decir, que ya no se pueda hacer contratación abierta, a dedo, para hacer convenios de asociación, sino que hay que hacer concursos abiertos y transparentes. En la Secretaría asumimos este decreto como la oportunidad para darle mayor transparencia a los procesos. Lo que hicimos para cumplir con la normatividad fue hacer concursos para la adjudicación de todos nuestros servicios, que se operaban a través de convenios de asociación. Entre ellos, los jardines cofinanciados. Nosotros tenemos 53000 cupos de jardines; de estos 53000, 8000 se operan a través de estas fundaciones que tienen convenios de asociación con nosotros. Estamos a portas de cerrar el segundo concurso, porque los del primer concurso ya están adjudicados y ya están empezando a operar. Los del segundo concurso, estamos a unos días de publicar la resolución con los jardines que ganaron. Fue, efectivamente, un periodo bastante duro para la entidad, pero también es una ganancia para la ciudad, en la medida en que este presupuesto millonario que se invierte en la primera infancia, se está invirtiendo cada vez de una forma más transparente.  Estamos pendientes de los resultados de la Personería. Para nosotros es, por supuestos, es muy importante que la Personería haga este tipo de controles, porque también nos permite a nosotros, a la vez, hacer los controles disciplinarios que tengamos que hacer cuando haya fallas en la planeación. Como es un caso que se está investigando no puedo hablar los detalles, pero sí decir que desde la Secretaría estamos haciendo un trabajo muy fuerte para que haya claridad entre los contratistas de todos nuestros equipos, de cuáles son las reglas del juego, de cómo se asignan turnos y cuáles son los inamovibles en términos de trato, para así poder generar un mejor ambiente laboral, ya que esto es fundamental para prestar un mejor servicio. Actualmente, en Bogotá hay cerca de 193.000 personas que todavía viven en pobreza extrema y esta cifra no hay variado significativamente en los últimos diez años. La mejor forma de cambiar la tendencia, es yendo activamente a buscar estas personas, identificarlas en nuestros hogares y acercarla a los servicios sociales, que son los que mitigan esta pobreza extrema. Este trabajo implica que vamos a hacer más de 75000 visitas en los próximos seis meses, para buscar en las 25000 familias más vulnerables de Bogotá, que precisamente por esa condición de vulnerabilidad terminan teniendo trabas de acceso a los servicios. MÁS NOTICIAS DE BOGOTÁ Y EL PAÍS, AQUÍ     </t>
  </si>
  <si>
    <t>https://www.publimetro.co/co/bogota/2018/08/16/entrevista-con-cristina-velez-secretaria-de-integracion-social.html</t>
  </si>
  <si>
    <t>Marca País Colombia dice que la imagen del país atraviesa por un buen momento</t>
  </si>
  <si>
    <t xml:space="preserve"> El gerente de la Marca País Colombia, José Pablo Arango, aseguró que es muy optimista con el nivel de aceptación que tiene actualmente la nación andina en el mundo y agregó que va "por buen camino y va a seguir por buen camino". Así lo afirmó Arango a Efe en Cartagena de Indias durante la "Cumbre Latinoamericana de Comunicación, Creatividad, Innovación y Mercadeo +Cartagena", donde dijo que en el exterior tienen una imagen muy diferente del país en comparación a la que existía en el 2000. "Hemos logrado que se conozca al país por temas diferentes al conflicto armado", destacó, y dijo que lo que más ha afectado la imagen de Colombia es una "combinación" de los problemas de inseguridad y narcotráfico. El gerente de la Marca País Colombia, una estrategia de competitividad del Gobierno que busca posicionar una imagen positiva del país en el extranjero, señaló además que el país ha trabajado durante muchos años para mejorar la seguridad. "Los indicadores macro de seguridad de Colombia desde hace muchos años, consistentemente, vienen mejorando, lo cual significa que el producto país, en ese aspecto particular, mejora y eso hay que contárselo al mundo y el mundo lo reconoce", dijo. Explicó también que todo este trabajo de gestionar la marca Colombia ha generado confianza en el extranjero y esto se evidencia en el incremento del turismo, que ha crecido en los últimos 4 años "en niveles que superan el doble del mercado mundial". "En 2017 rompimos el récord en turismo con casi seis millones de visitantes extranjeros y este año vamos a llegar casi a siete millones, mientras que en años como el 2000 los visitantes superaban los dos millones", agregó. Por otra parte, Arango afirmó que el reto principal es cerrar las brechas entre "la realidad" y la percepción que se tiene del país, para lo cual esperar "alimentar" al mundo con noticias positivas. "Nos cuesta mucho trabajo hacer (que las noticias positivas) se muevan y fluyan como fluyen las negativas", detalló. Aseguró además que más que construir una marca país lo que hacen es gestionarla, pues "cuando la gente nos ve como realmente somos, es decir cuando se cierra la brecha entre realidad y percepción, se acerca más al país".  MÁS DE COLOMBIA Y EL MUNDO AQUÍ</t>
  </si>
  <si>
    <t>https://www.publimetro.co/co/colombia/2018/10/04/marca-pais-colombia-dice-la-imagen-del-pais-atraviesa-buen-momento.html</t>
  </si>
  <si>
    <t>Así es Pickpockets, la película hollywoodense que se grabó en Bogotá</t>
  </si>
  <si>
    <t xml:space="preserve"> Pickpockets, maestros del robo, cuenta la historia de Fresh (Emiliano Pernía), un joven ladrón que sueña con convertirse en un carterista  para robar sin usar la violencia. En sus andanzas callejeras se encuentra con Chucho (Carlos Bardem), un guardia de seguridad dispuesto a enseñarle los trucos que necesita a cambio de dinero. Con sus amigos Juana (Natalia Reyes) y Doggy (Dubán Prado), Fresh se encontrará con la codicia, la adrenalina del dinero fácil y las situaciones peligrosas que los llevarán a reconsiderar sus vidas y los caminos que quieren tomar. PUBLIMETRO habló con el director de esta película, Peter Webber (Hannibal, el orígen del mal y La joven de la perla), sobre la experiencia de grabar en Bogotá. Usted ha visitado Colombia con cierta frecuencia desde hace una década, ¿por qué sintió que este era el mejor momento para grabar en Bogotá? He querido hacer esta película en Bogotá desde hace seis años, más o menos, y todo ese tiempo trabajé en el guion. Lo que pasa es que hasta el año pasado conseguimos los fondos para rodarla. Tan pronto tuvimos el dinero comenzamos la producción. En el pasado usted ha dicho que, a su modo de ver, Bogotá es una ciudad muy cinematográfica, ¿por qué lo dice? Bogotá es una ciudad con una energía muy intensa, y es algo muy atractivo. La arquitectura, en el centro especialmente, es muy característica y se ve genial en cámara. La manera en que una ciudad tan urbana y densa está rodeada por las montañas hace que sientas la presencia de la naturaleza alrededor, y eso crea un espacio con una presencia muy especial. Pickpockets es una película sobre robo callejero, ¿alguna vez ha sido víctima de esta modalidad? Afortunadamente, no. Pero a mi camarógrafo sí lo robaron en París algunas semanas después de que terminamos de rodar la película. Dijo haberse sentido como un tonto luego de haber aprendido tantos trucos que utilizan los ladrones y aun así haber caído. Los buenos ladrones son realmente maestros de su arte. “Filmamos en algunas partes bastante peligrosas de la ciudad e hicimos mucha filmación de estilo 'guerrilla' donde ubicamos a los actores entre personas reales y los filmamos con miembros del equipo ocultos. Siempre estuve preocupado de que la gente no se diera cuenta de que estos eran actores que desempeñaban un papel y que tendríamos problemas con la policía, pero al final lo logramos sin problema”, asegura Webber. ¿Cuál diría que fue la escena más difícil de rodar en Pickpockets? Creo que la escena de la pelea de gallos fue muy compleja. Teníamos un número muy grande de personas en el set, muchos animales, y mucha coreografía. Teníamos que asegurarnos, además, que ningún animal saldría lastimado, así que utilizamos una gran variedad de técnicas para simular la pelea y poder "engañar" a la audiencia. Además, todo sucedió en un espacio muy corto de tiempo, así que realmente fueron unos días muy intensos. La banda sonora de la cinta tiene varias canciones de Systema Solar, ¿cómo decidió que esta era la mejor música para esta película? He escuchado mucha música colombiana en los últimos años y siempre amé esta banda. Tienen un sonido muy distintivo y atrayente que encajaba con el ambiente de la película. También usamos otra música local, como la de la banda de rock Los Pirañas. De alguna forma, usted participa de un mercado creciente en Colombia como lo es el cinematográfico. ¿Cómo percibe el crecimiento del cine en nuestro país? Es fascinante ver la forma en que la industria está creciendo en Colombia y es emocionante ver que tantos cineastas locales talentosos tienen la oportunidad de hacer sus propias películas. Creo que es una época muy prometedora para el cine colombiano. ¿Después de Pickpockets continuará grabando en Colombia? Definitivamente. Viví en Bogotá por casi un año y extraño el país todos los días. Es mi país favorito en el mundo. 
  MÁS NOTICIAS DEL ENTRETENIMIENTO, AQUÍ</t>
  </si>
  <si>
    <t>https://www.publimetro.co/co/entretenimiento/2018/04/16/pickpockets-la-pelicula-hollywoodense-que-se-grabo-en-bogota.html</t>
  </si>
  <si>
    <t>Qué hacer en caso de una colisión: cinco consejos para que no lo engañen</t>
  </si>
  <si>
    <t>2018/07/03</t>
  </si>
  <si>
    <t xml:space="preserve"> Cada vez más personas usan las vías, y con este aumento se percibe un incremento similar en la accidentalidad en nuestras vías. Factores como el aumento del parque automotor (sobre todo en motocicletas), la congestión, el mal estado de la malla vial y las distracciones al conducir hacen que cada vez más personas sufran de accidentes y se pregunten qué hacer en caso de una colisión. Esta no es solamente una percepción: según cifras del Instituto Colombiano de Medicina Legal, las muertes por accidentes de tránsito aumentaron un 7,21% en los primeros cuatro meses de 2018 respecto al mismo período de 2017. Las cifras de accidentalidad aumentaron en un número similar, lo que llama la atención para las empresas del sector seguros, dado el costo económico de cualquier colisión. A esto debe sumarse que los vehículos, sobre todo los automóviles no se hacen como antes. Antiguamente las piezas metálicas resistían una colisión, pero hoy en día las normas de seguridad exigen elementos que permitan absorber la energía como airbags y estructuras colapsibles para que no la absorban nuestros cuerpos. Choques que antes tenían efectos fuertes en la integridad de los ocupantes ahora generan fuertes deterioros a los vehículos; este es el precio a pagar por nuestra salud. Por esto, ahora incluso choques simples pueden tener un gran impacto en la billetera. Estos pueden mitigarse mediante el buen uso de un seguro contra todo riesgo. Para intentar que estos incidentes se compliquen, hay cinco recomendaciones básicas que se pueden cumplir para evitar los accidentes de tránsito y saber qué hacer en caso de una colisión. Conduzca seguro y tranquilo Según cifras de Fasecolda, el 90% de los accidentes tienen como motivo las fallas humanas, producidas por factores como el cansancio, las distracciones, el exceso de confianza en las capacidades propias o el uso de otros aparatos mientras conduce. Si se siente cansado o distraído, pare y tome un respiro. Recuerde que usted no está solo en la vía, así que dele un espacio y respete a los demás conductores. Y sobre todo, concéntrese en la carretera: ese meme o mensaje de Whatsapp puede esperar. Cuente con un seguro todo riesgo El seguro no le servirá únicamente para pagar la reparación si se accidenta. Un buen seguro, que tenga una cobertura adecuada en casos de responsabilidad civil y cuyo deducible sea razonable (más del 10% no es común) es crucial. Además, el seguro no solo debería responder por su carro: también podría ayudar en caso de otros problemas típicos en el país. Por ejemplo, las aseguradoras pueden ayudarle a marcar los espejos, vidrios y rines, y pueden responder en caso de robo de uno de estos elementos. Cuando pasa lo inevitable ¿Qué hacer en caso de una colisión o accidente? Lo primero es mantener la calma. Evalúe lo ocurrido, identifique el estado de todos los involucrados en el accidente (tanto dentro de su vehículo como afuera) y, si es grave, comuníquese inmediatamente con las líneas de emergencia. Luego llame a su aseguradora. Si no hay heridos, no permita que se muevan los vehículos hasta que lo exija la autoridad. Finalmente, esté atento en caso de que haya situaciones anormales. Cuide su patrimonio Una aseguradora responsable le asignará servicios de peritaje, asistencia legal y grúas: úselo. Un error común es arreglar por aparte, pero esto puede conllevar a problemas legales posteriores. Lo ideal es registrar cualquier nombre o dato que considere que sea importante para poder definir las causas, responsabilidades o anomalías en la colisión. No escatime en las reparaciones Otro error común es llevar su vehículo "al latonero" a "arreglar" el carro con martillos y masilla, cuando muchas veces las piezas deterioradas necesitan un cambio. La cobertura de un seguro contra todo riesgo le debe permitir acceder a los talleres autorizados de la marca de su vehículo, reemplazar las partes averiadas por repuestos genuinos y mano de obra calificada. Y muchas veces el costo del deducible es menor que lo que pagaría al mecánico, con el añadido del respaldo de su marca. Más del mundo automotor aquí</t>
  </si>
  <si>
    <t>https://www.publimetro.co/co/tacometro/2018/07/03/caso-una-colision-cinco-consejos-no-lo-enganen.html</t>
  </si>
  <si>
    <t>Video: Ciclistas son atacados por una furiosa vaca y viven para contarlo</t>
  </si>
  <si>
    <t>https://www.publimetro.co/co/publimetro-tv/2018/11/22/ciclistas-son-atacados-por-una-furiosa-vaca-y-viven-para-contarlo.html</t>
  </si>
  <si>
    <t>El GranSan, la meca de la ropa popular en Bogotá</t>
  </si>
  <si>
    <t xml:space="preserve"> “Vengan a participar por los premios que tenemos en la feria. ¡A bailar se dijo!”, se escuchaba a todo volumen por los parlantes del centro comercial al animador, mientras que de una caja gigante de cartón sacaban los jeans que se pondrían en los maniquíes del local.  Estirar y doblar, estirar y doblar; después, acomodar la exhibición y a ofrecer: “Hermosa, ¿qué estás buscando, en qué te puedo ayudar?”, “caballero, tenemos lo que busca”, decía Yeison desde la vitrina.  A eso de las 10:00 a.m. empiezan a llegar los compradores mayoristas, los ‘Miranda de apellido Peláez’, como les dicen los vendedores a los que van a mirar y no compran nada, y a los antojados de una que otra cosa. Así empieza el día en uno de los centros comerciales más populares de Bogotá y no hablo de los exclusivos de la calle 85, hablo del GranSan y en general de San Victorino.  El GranSan es el centro comercial que reúne la mayor oferta de moda a precio mayorista y para los negocios la definición convence. Yo prefiero decir que de allí sale la ropa popular, la que se consigue en el centro de la ciudad y en los comercios de barrio, la que se consigue a buen precio y de buena calidad en el famoso ‘madrugón’, y de donde sale nuestro producto textil insignia: el jean levantacola. Y es que por donde se camine, el jean levantacola, poco querido en esta tierra, pero venerado en países como México, se alza orgulloso.  El GranSan es tal vez una de las vitrinas más grandes de Colombia en lo que a moda se refiere y es, por no decir menos, el ejemplo perfecto de cómo las tendencias de las grandes pasarelas se adaptan a lo popular. La famosa moda democrática de la que se habla mucho últimamente.  Pero hay algo que ha impactado positivamente a los más de 700 comerciantes, como Yeison, que tienen hace años su local en el sector: el desmantelamiento del ‘Bronx’. Pues sí, mientras en otras zonas de la ciudad la percepción es negativa, los comerciantes del GranSan sienten que los favoreció: “La gente viene más confiada, obviamente no falta por ahí el que quiere robar, pero eso nos sirvió muchísimo porque está más seguro”, aseguró Laura González, vendedora de un almacén de zapatos en el centro comercial.  Para Luis Perea, que tiene un local de ropa fashion para dama, como dice su letrero, “fue bueno que se sacara esa gente de ahí porque los que no conocían el centro comercial vinieron a conocerlo, y después volvieron para comprar”, aseguró.  ¿A qué le apuestan? Por estos días, y hasta el 2 de septiembre, se realiza la Feria de la Confección Mayorista del GranSan, en donde se venden prendas de vestir a precio de huevo y en su mayoría producción nacional. La idea con la feria también es impulsar las ventas para la temporada de fin de año y que todos los bogotanos conozcan esta zona de la ciudad.  Además, es una buena oportunidad para conseguir ropa con estilo y si lo que buscan es un consejo para vestir, las vitrinas están llenas de pantalones con rayas en telas fluidas, tonos como el amarillo en sacos y blusas, y camisetas con mensajes positivos. 
 PREGUNTA Y RESPUESTA ¿Cómo les ha ido en estos días de feria? Hemos logrado reactivar, más que las ventas, la dinámica comercial. Ha venido mucha gente que no conocía el centro comercial y el empresario se siente motivado para lo que viene de cara para final de año.  Después del desmantelamiento del ‘Bronx’, ¿cómo cambió la dinámica de la que usted habla? Cambió muchísimo. Más que un GranSan, es un San Victorino con seguridad, con mejor movilidad, la gente puede venir con toda la tranquilidad del mundo y es que acá hay de todo, no solo ropa, sino papelería, charcutería, mejor dicho de todo.  Es que en El GranSan encontramos productos colombianos y personas que trabajan en Altos de Cazucá, en el 20 de Julio, en Fontibón, en la Victoria, y que día a día están detrás de una máquina de coser y nos ofrecen los productos que tenemos acá.  No se puede negar que los productos chinos son una piedrita en el zapato… Es cierto, pero en los últimos años hemos dado una lucha contra la ilegalidad. Es que más que el producto chino, el problema es el contrabando, el lavado de activos y todo lo oscuro que se teje bajo ese negocio. Es que si a mí me sale una camiseta en $17.000 a costo, sin ganarme nada, y ellos ofrecen la misma camisa a $5000, que es un precio imposible, ahí hay algo ilegal.  Hemos trabajado con la Fiscalía, pero lo mejor de todo es que estamos compitiendo con diseño y creatividad, porque nuestros precios son asequibles. ¿Cuál es la expectativa con la feria? Queremos que crezca y que la gente venga, aunque eso lo estamos viendo desde el día que empezó la feria. Lo que queremos es impulsar la temporada de fin de año y como estamos sonando en todos lados, pues queremos impulsar la industria nacional.  Hace unos días escuché en una emisora que para qué impulsar la industria nacional, pero si yo impulso esa industria y la fortalezco, se reactiva el sector textil y otros sectores que nos favorecen a todos porque la gente no solo sale a comprar ropa, sino que va a cine, a los restaurantes, a un parque.  Queremos mover la ciudad y es que siempre que exista empleo habrá más seguridad, menos jóvenes delinquiendo y sí produciendo detrás de una máquina de coser.  ¿Cuáles son las expectativas económicas con la feria? Pensamos y le apuntamos al 30% de reactivación comercial. Somos 140 marcas y 700 empresarios que vendemos productos entre $40.000 y $70.000 un jean, que es la prenda estrella. También esperamos que se vendan entre 13.000 y 15.000 prendas en la feria. ¿Cómo le ha ido a la venta del jean levantacola? ¡Muy bien! Somos pioneros del jean levantacola y del jean anticelulitis. Aunque Colombia no tiene la infraestructura para exportar jeans, podemos cubrir la demanda nacional, aun así mandamos jeans a varios países de Latinoamérica.  Hay algo que debemos tener en cuenta y es que el jean levantacola es tan famoso que hasta los asiáticos nos copian el diseño. El jean colombiano es apetecido por su horma, su diseño y sus materiales. </t>
  </si>
  <si>
    <t>https://www.publimetro.co/co/bogota/2018/08/28/el-gransan-la-meca-de-la-ropa-popular-en-bogota.html</t>
  </si>
  <si>
    <t>Cómo es la unidad de quemados más grande de Europa que trata a las víctimas de ataques con ácido</t>
  </si>
  <si>
    <t xml:space="preserve"> Anestesiada, Adele Bellis descansa sobre una mesa operatoria en el Centro de Saint Andrew del Hospital Broomfield, en el este de Inglaterra. Más de una docena de trabajadores se preparan para la cirugía. Ha pasado por tantas en los últimos cuatro años, desde que su exnovio le pagó a un hombre para que le tirara encima ácido sulfúrico, que ya perdió la cuenta. ADVERTENCIA: ESTA PIEZA CONTIENE IMÁGENES QUE ALGUNOS PUEDEN CONSIDERAR PERTURBADORAS. Un creciente número de personas están siendo hospitalizadas tras haber sido víctimas de ataques de ácido en Reino Unido y el programa Victoria Derbyshire de la BBC tuvo acceso único a la unidad de quemados más grande de Europa para ver cómo los sobrevivientes de estas agresiones se están recuperando.  Adele es una de ellos. Esta vez, los cirujanos le realizan una serie de cortes diagonales a lo largo de la cicatriz que tiene al lado derecho de su cuello antes de volver a coser esa zona.  El objetivo es aliviar la presión y ampliar su rango de movimiento, ya que le era difícil girar la cabeza. Con un láser CO2, le hacen múltiples agujeros pequeños a lo largo de la cicatriz para ayudar a mejorar su apariencia. Después de una hora en el quirófano, la operación resultó exitosa. Aunque solo es una etapa más de un camino muy largo. La agresión sucedió en agosto de 2014.  Adele estaba sentada en una parada de autobús hablando por teléfono con una de sus amistades, cuando se fijó en un hombre en ropa deportiva. "Estaba envuelto con una chalina que le cubría la boca. Trotaba ligeramente sacudiendo una botella", explica. Así sucedió el ataque que le dejó quemaduras en la parte derecha del cuerpo y la cara que cambiaron su vida. "A partir de ahí, todo se puso borroso yo corría hacia dentro y fuera de la pista", recuerda. Adele fue llevada rápidamente a un hospital en Suffolk para ser tratada de emergencia antes de ser trasladada a la unidad especializada en quemaduras, el Centro para Cirugía Plástica y Quemaduras de Saint Andrew, en Essex. Para entonces, el consejo era simple: "sigue lavando y lavando". Solo una vez que la herida haya alcanzado un nivel de pH normal, se puede realizar un tratamiento más elaborado. Con una tira de papel para medir el pH, se determinó la acidez o alcalinidad de la herida y el mejor tratamiento. Cuando llegó el momento, los cirujanos le extirparon toda la piel quemada y la reemplazaron con piel donada.  "Luego me hicieron injertos", cuenta Adele. "Los sacaron de mi muslo y los pusieron en un lado de mi cabeza, mi mano, mi brazo y mi pecho". Después de la cirugía, las cicatrices requirieron cuidado continuo durante las 24 horas del día, con prendas especiales para hacer presión constante sobre ellas y evitar que se produzcan bultos en la piel. "Durante mi recuperación, tuve que ponerme una máscara 12 horas al día, era grande y de plástico", explica Adele. "Luego, tuve que usar prendas a presión alrededor de toda mi cabeza mientras dormía. Así constantemente durante 18 meses". En la unidad de quemados no hay espejos, así que Adele no pudo ver bien cómo lucía hasta que salió de ahí seis meses después. "La percepción que un paciente tiene de su propia imagen es muy fuerte y cuando han pasado por un trauma puede que no estén preparados para cómo se ven", explica el cirujano Quentin Frew. Adele es una de los muchos pacientes que están siendo tratados en el Centro de Saint Andrew, que cuenta con 24 camas dedicadas a víctimas de quemaduras y un quirófano para esta especialidad abierto las 24 horas del día. La demanda de sus servicios está creciendo. En los últimos cinco años, más de 500 pacientesfueron ingresadosen hospitales de toda Inglaterra tras haber sidoagredidos con sustancias corrosivas, según nuevos datos obtenidos por el programa de Victoria Derbyshire. "En realidad, la gente que vemos aquí son solo la punta del iceberg", dice Frew. "Puede que muchos pacientes no vengan a emergencias", explica.  "Puede que se traten a sí mismos debido a la vergüenza o la preocupación por las repercusiones que tendrían en las pandillas o los miembros de su familia". Esta unidad médica no solo busca tratar las consecuencias físicas, sino también las cicatrices mentales. Maria Lawford, una consejera de alto rango del Servicio de Terapia Psicológica de esta unidad explica que "un trauma significa quetodo salta por los aires, sobre todo con un ataque de ácido".  Añade: "Toda tu visión del mundo cambia muy rápidamente, inmediatamente, y tu sentido de la seguridad en el mundo se ve comprometido".  Adele asegura que su terapia le ayudó a decidir que no dejaría que su exnovio le "arruinara" la vida.  Había sido víctima de violencia doméstica, explica. "Básicamente, él me controlaba, me manipulaba y cuando ya no quise estar con él, terminé con eso".  "Simplemente no creo que él quisiera que nadie más me tuviera, así que en su mente -y al atacarme con ácido- nadie me querría. Así que por eso le pagó a ese hombre para que lo hiciera". Su antigua pareja está ahora en la cárcel. Adele afirma que juró tener una "vida normal otra vez", pero ella no es la única afectada. Si bien el ataque la ha acercado a su familia, dice que su padre es "ahora como un hombre destrozado". Sin embargo, ella continúa siendo optimista. "Cada vez que vengo al hospital es algo positivo porque sé que es un paso adelante para ayudarme a mí y a mis cicatrices", asegura. "El ataque con ácido siempre estará conmigo. Siempre formará parte de mi pasado, sin importar lo que suceda". "En realidad, no puede imaginarme sin cicatrices", añade. De hecho, como testimonio de su continua recuperación, ha empezado a aceptarlas. "Mis nuevas cicatrices representan a mi nueva yo", afirma. "La nueva yo fuerte". Ahora puedes recibir notificaciones de BBC News Mundo. Descarga la nueva versión de nuestra app y actívalas para no perderte nuestro mejor contenido.</t>
  </si>
  <si>
    <t>https://www.publimetro.co/co/bbc-mundo/2018/11/06/como-es-la-unidad-de-quemados-mas-grande-de-europa-que-trata-a-las-victimas-de-ataques-con-acido.html</t>
  </si>
  <si>
    <t>Video: Una modelo rusa se queda sin falda en la alfombra roja de Cannes</t>
  </si>
  <si>
    <t>https://www.publimetro.co/co/destacado-tv/2018/05/21/video-una-modelo-rusa-se-queda-sin-falda-la-alfombra-roja-cannes.html</t>
  </si>
  <si>
    <t>Qué papel jugó en las protestas de Nicaragua Rosario Murillo, la vicepresidenta y esposa de Daniel Ortega</t>
  </si>
  <si>
    <t>2018/04/25</t>
  </si>
  <si>
    <t xml:space="preserve"> Un día después del inicio de unas protestas sin precedentes en el gobierno de Daniel Ortega, no fue él sino su vicepresidenta y esposa, Rosario Murillo, quien dio la primera versión del gobierno sobre lo que sucedía. En una comparecencia excepcional al filo de la medianoche del pasado jueves, Murillo denunció "crímenes de odio" y llamó "vampiros que reclaman sangre" a los manifestantes que en ese momento seguían en las calles para rechazar las polémicas reformas al sistema de pensiones y del seguro social.  Aquel día terminó con la muerte de tres personas. Finalmente, el saldo de casi una semana de disturbios subió a al menos 30, según varias ONG. El protagonismo de Murillo en aquella jornada llamó la atención de muchos, que se preguntaban dónde estaba Ortega en medio de aquella crisis. El presidente no hizo su primer discurso público hasta el sábado, y de nuevo un día después para revocar las medidas aprobadas por decreto.  Pero las marchas contra el seguro social habían ido ya más allá y se habían generalizado como protestas por la violencia y dureza de la represión de la policía. En Nicaragua, sin embargo, no sorprendió que Murillo fuera quien diera la cara. Ya incluso cuando era solo primera dama, la población más crítica daba por hecho que es ella -y no su marido- la auténtica mandataria al frente del gobierno.  También por ello no es casualidad que los conocidos como 'Árboles de la vida', gigantescas figuras de metal colocadas en Managua por iniciativa de Murillo, hayan sido blanco de algunos manifestantes que acabaron por derribarlos estos días.  Simpatizantes sandinistas, sin embargo, consideran normal su protagonismo en calidad de vocera del gobierno y justifican sus cotas de poder en la libre decisión del presidente de delegar cuantas funciones considere en su vicepresidenta.  Los críticos responsabilizan a las primeras comparecencias de Murillo como una de las causas de que las manifestaciones iniciales contra la seguridad social acabaran transformándose en grandes protestas contra el gobierno. "Cuando Murillo llamó a los jóvenes 'grupos minúsculos y tóxicos' y les acusó de querer buscan sangre cuando ya había los primeros muertos, no hizo más que encender aún más una situación inestable", le dice a BBC Mundo Octavio Enríquez, del diario nicaragüense La Prensa. El periodista señala también como detonante que la vicepresidenta describiera como "legítima defensa" la actuación de grupos cercanos a su partido, a quienes manifestantes acusan de atacarlos o de llevar a cabo saqueos en tiendas para crear confusión. Según Enríquez, "con esas palabras echaron gasolina al fuego, en lugar de querer apagarlo". Sin embargo, el analista sandinista Aldo Díaz Lacayo resta importancia al discurso de la vicepresidenta. "La manera en que Rosario los calificó no tiene ninguna trascendencia. Los estudiantes son estudiantes, los vándalos son vándalos, etc. Lo que veo es una voluntad de querer decir que la situación se debe a su lenguaje y eso me parece totalmente injusto", le dice contrariado a BBC Mundo.  El periodista nicaragüense Adolfo Pastrán, del medio digital Informe Pastrán y antiguo responsable de la estación oficial Radio Nicaragua, resta también importancia al discurso pero sí reconoce que "en la emocionalidad del momento, probablemente no fue lo más adecuado".  Otros expertos destacan una posible influencia de carácter más histórico por parte de Murillo en la reciente actuación de la policía, cuya dureza fue criticada abiertamente por Iglesia católica, gobiernos y organismos internacionales.  "Murillo fue una de las líderes intelectuales en desmontar el modelo de una policía civil nacional y regresar al modelo de policía sandinista partidario de los 80", dice el director del Instituto de Estudios Estratégicos y Políticas Públicas (IEEPP) de Nicaragua, Félix Maradiaga. "Cuando un ciudadano protesta por el gobierno de Ortega, el policía no te ve como alguien ejerciendo su derecho a la legítima protesta, sino como un enemigo político", le dice a BBC Mundo.  Según Maradiaga, en los últimos años se sustituyeron oficiales de policía más profesionales por otros más afines al gobierno. "Y eso es responsabilidad directa de Rosario. Organizaciones como el IEEPP advertimos siempre que ese modelo policial era peligroso, una bomba de tiempo", añade. El analista apunta también a que entre muchos sandinistas que presenciaron la violencia en estos días, se ha extendido una idea de que Murillo es la responsable para no culpabilizar a Ortega. "Pero eso no se puede demostrar. Aunque sí es cierto que ella ha asumido mayor parte del costo de imagen, porque casi seguro que iba a ser la próxima candidata presidencial". "Creo que la estrategia es sacrificar la imagen de Rosario para salvar la candidatura de Daniel en 2021. Tras lo sucedido ahora, la imagen de Rosario ha colapsado", asegura Maradiaga. Murillo, vocera oficial del gobierno como coordinadora del influyente Consejo de Comunicación y Ciudadanía, ya recibía críticas por sus grandes cotas de poder cuando era la primera dama.  Por eso, para muchos críticos, su nombramiento como vicepresidenta en 2017 no fue más que una "formalización" de lo que ya era un hecho, y mostraba un deseo por instaurar una dinastía familiar en el poder similar a la que los sandinistas derrocaron con Somoza.  Subrayan que la figura de vicepresidente nunca tuvo tanta influencia, a quien históricamente se le concedía la gestión de pequeños comités como el de ciencia y tecnología. El sandinista Díaz Lacayo discrepa y apunta a que esta creencia es una falsa polémica creada por quienes solo critican a Murillo por su relación con Ortega, sin considerar sus logros políticos. "En el primer mandato de Ortega en los 80, el vicepresidente Sergio Ramírez hacía exactamente todo, absolutamente todo. La novedad es que Rosario es la mujer del presidente, nada más, sin embargo nadie habló nada en contra de Sergio", asegura. Recuerda además que la Constitución nicaragüense garantiza que el vicepresidente desempeña las funciones que "le delegue el presidente de la República, directamente o a través de la ley", por lo que queda a criterio de Ortega dicha decisión. Sea como fuere, lo cierto es que los mensajes diarios de Murillo a través de los canales oficiales en los que incluso reprende públicamente a sus ministros y funcionarios dejan cuenta de su influencia en los asuntos de Estado.  "A Daniel se le percibe como el símbolo del partido, pero ella es la operadora, la que todo lo maneja a nivel de micromanagement", asegura Maradiaga. "El control más importante que ella tiene es el que tiene sobre Ortega".  Según el periodista Pastrana, sin embargo, el hecho de que fuera el presidente quien anunció la cancelación de las reformas al seguro social "demuestra que quien manda es Daniel Ortega".  Junto a su poder y logros políticos, siempre hay una parte más personal que caracteriza la imagen de Murillo: aquella referente a su colorido estilo de vestir o su afición por el esoterismo y ciencias ocultas.  Estas creencias son más que públicas, y por eso parte de la población se refiere a ella como "la chamuca" (la diabla o la bruja), un apelativo que incluso fue reflejado en artículos de prensa extranjera como Le Monde o Liberation. "Más allá de lo anecdótico, su esoterismo y religiosidad dejan de verse como algo folclórico o cómico desde el momento en que llega al poder", dice Maradiaga. Según el director del IEEPP, las creencias de la vicepresidenta se hicieron más conservadoras y se reflejaron en el endurecimiento de leyes nacionales sobre planificación familiar o anticonceptivos.  Una reforma de 2008, por ejemplo, hizo que Nicaragua se convirtiera en uno de los pocos países del mundo que prohíbe el aborto en todos los casos, pese al elevado número de casos de violencia sexual contra jóvenes y embarazo adolescente. "Sus creencias acabaron teniendo implicación en las políticas públicas porque dispararon el gasto. Por ejemplo, excluyendo la construcción de obra pública, uno de los mayores gastos de las municipalidades es la organización de celebraciones religiosas", explica Madariaga a BBC Mundo. El papel que Murillo jugará en el diálogo con el que se espera llegar a una solución de la crisis actual en Nicaragua no está claro. Madariaga cree que su apuesta será la de jugar un rol menos protagónico en estas conversaciones. Sin embargo, el periodista Adolfo Pastrán cree que podría estar al frente del diálogo con los diferentes sectores.  "Creo que es necesario que siga jugando un papel relevante en la Nicaragua que venga. Todos tenemos que aportar y ella va a tener que seguir aportando para llegar a un buen arreglo, a la paz y estabilidad que el país necesita", concluye Pastrán. Ahora puedes recibir notificaciones de BBC Mundo. Descarga la nueva versión de nuestra app y actívalas para no perderte nuestro mejor contenido.</t>
  </si>
  <si>
    <t>https://www.publimetro.co/co/bbc-mundo/2018/04/25/que-papel-jugo-en-las-protestas-de-nicaragua-rosario-murillo-la-vicepresidenta-y-esposa-de-daniel-ortega.html</t>
  </si>
  <si>
    <t>“Mi mamá era una persona con constancia y alegría frente a la vida”: Daniel Álvarez Mikey</t>
  </si>
  <si>
    <t xml:space="preserve"> El legado de Fanny es difícil de definir, ¿usted cómo lo describiría? Para eso hay que entender lo que ha pasado con lo que ella creó, que es el Teatro Nacional y la fundación, esta discusión en la que estamos en cuanto a quiénes deben o no deben estar ahí y los que están intentando ‘salvaguardar’ un legado, la discusión de mi salida, la discusión de cómo se debe manejar el Iberoamericano, que es Patrimonio Cultural de la ciudad y la nación, y que se ha dejado olvidada la discusión de por qué son tan importantes, siempre. Yo creo que esa es una de las cosas de las que nunca se habla. ¿Por qué es importante? Hay que entender que el Teatro Nacional, la fundación y el festival son lo que son gracias a Fanny. Para eso, hay que entender quién es Fanny y esa historia no la sabe mucha gente. La historia de una mujer que nació en una familia judía de migrantes que, encabezados por su padre, llegaron desde Polonia a Argentina en 1900. Once hermanos le dijeron: “Usted es el que tiene que irse a Argentina porque abrieron la frontera a ver qué”. Era Nueva York o era Suramérica. Él se fue y empezó a llevar uno a uno a sus hermanos, era un tipo muy templado, que obviamente quería tener un hijo varón, y su primer hijo fue Fanny. Entonces, la empieza a criar con una gran responsabilidad en la familia. Tuvo seis hijos, tres mujeres, tres hombres, y Fanny era la mayor. Él la formó para que fuera como una gerente. “Usted, haga las cuentas, consigne esto, vaya y cuide a sus hermanos”, le decía. Ella se fue criando en esta idea de gestión. De gestionar la vida. ¿Cree que ella tenía que llenar unos zapatos muy grandes? No, y ahí viene lo que sucedió con ella. Ella en este entorno familiar tenía la posibilidad de ir a un club judío en Buenos Aires donde los chicos podían hacer diferentes actividades; pintura, música, natación, lo que fuera. Y ella escogió teatro, y comenzó a enamorarse del teatro. Fue tan fuerte, que ella quedó para una audición y le dijo a su padre: ‘Yo quiero ser actriz’, y él se opuso radicalmente porque él le dijo, ‘tú vas a ser abogada o médica, no quiero una prostituta en mi casa’, en esa época las actrices se consideraban otra cosa. Existía el teatro independiente o el de variedades, y él le dijo que no. Se pelearon tan fuerte que ella se fue de la casa. Su padre le pegó, y ella se fue. Y ahí es donde comienza esa historia de rebeldía, cuando ella dice ‘voy a hacer lo que tenga que hacer’. Ella luego se casa, y él le vuelve a decir la misma cosa: ‘no quiero que seas actriz’, y se repite el ciclo. Ella durante un año hace audiciones y pequeños roles. Pequeñas cosas, en silencio. Hasta que le sale un papel grande y le tiene que decir a este hombre que lleva mintiéndole un año. Vuelve y juega, el tipo le pega y ella tiene que hacer abandono del hogar, como le decían, ella se escapó. Y cuando ella se va él le quita su casa… Sí, le quitó la casa, le quitó todo. Y ahí fue donde ella comenzó a trabajar con un grupo conocido como La máscara. Y ahí es donde conoce a Pedro I. Martínez, que es quien la conecta con Colombia, es un director y actor. Resulta que en el año 58 encomiendan a Enrique a Buenaventura por el gobierno de Rojas Pinilla a pensar en contenidos para televisión, que iba a entrar a Colombia. Ellos piensan en hacer teleteatro, evocando el radioteatro. Y encomiendan a Enrique a que busque por todo el continente a ver quién le puede ayudar, ahí se conecta con Pedro I. Martínez y él viene, y como ya tenía una relación con Fanny comienza a escribirle cartas, y la enamora. Y ella termina viniendo a Colombia. Luego de tratar de adecuarse a una ciudad tan fría, que cerraba las puertas a las siete de la noche, ella se frustra muchísimo porque Buenos Aires es una ciudad muy nocturna. Así, ella y Pedro toman la decisión de irse a vivir a Cali y crean el TEC (Teatro Experimental de Cali) que también era teatro-escuela. Después de ocho años, ella rompe con todo porque Pedro era jugador, de esos que apuestan todo en una noche y ella se aleja de todo esto. Vuelve a Argentina y al ver que no tiene campo de acción, regresa a Bogotá, donde sus amigos la convencen de quedarse. Ahí comienza el proceso del TPB (Teatro Popular de Bogotá) y ella hace de todo, gerencia, actúa, hace la gestión. Se iba al restaurante de enfrente y les decía: ‘deme los almuerzos de los actores y yo le doy boletas’. Así comenzó. Ella tenía que estar encima de todo, se reventaba. Veía cómo era la publicidad, escribía las frases más importantes, se metía en el texto de escena, era muy activa. No hacer cosas la desesperaba. Con su gran capacidad de hacer cosas, se dio cuenta que debía hacerlas para ella misma. Así se va del TPB y comienza a pensar en grande. Ahí, en los 70, crea el Café concierto. Ahí es donde ella emprende en la labor de armar La gata caliente, que tuvo un boom político, era un punto de encuentro donde podían ver sátira política muy interesante y tomarse un trago. Ahí ella dura cinco años buscando el dinero para hacer el teatro nacional, y se queda sin plata, intenta otra vez. Afortunadamente tenía buenos escuderos, como Ramón de Zubiría y Gustavo Vasco, que eran presidentes de la junta directiva de la fundación, y cuando lo logran sacar en el año 81 ella tenía funciones de lunes a sábado agotadas totalmente. Ella sigue haciendo giras y haciendo teatro, y es cuando le da un infarto. Gracias a eso ella se da cuenta que la cosa se va a acabar, y que se puede morir en cualquier momento. Entonces comienza un proyecto para dejarle a la gente, ahí nace el festival de cinco días. Ese festival lo arman con ayuda de Carlos Jiménez, que era como el ‘Fanny’ de Caracas y también era un argentino apasionado por el teatro. De esa inauguración hay dos anécdotas lindas: como ella tenía que inaugurar en la plaza por tratarse de un evento público, el alcalde de esa época intentó inaugurar con Fanny y lo abuchearon, no lo dejaron hablar, y le tocaba a Fanny seguir… y ella solo dijo, “yo no sé hablar, mi corazón habla mejor que yo pero esto que estamos haciendo es muy importante, es un acto de fe en Colombia, porque ustedes lo están demostrando”. La gente aplaudía como loca. Ahí comenzó una cosa muy especial entre ella y el público. Luego ponen una bomba y ellos dicen, no, tenemos que seguir adelante. La clausura era con pólvora y un grupo catalán frente al Palacio de Justicia, lugar que nadie quería mirar porque dos años antes había sido la toma. Lo llevan a cabo a pesar de todas las advertencias de las entidades de control y seguridad del Distrito. Se acaba el espectáculo y la gente no se mueve de la plaza, se quedan aplaudiendo. Los catalanes lloran de la emoción y se dan cuenta que Fanny está asomada por una ventana de la plaza, y comienzan a llamarla ‘¡Fanny! ¡Fanny! ¡Fanny!’ y le cantan el himno nacional. Ahí Ramiro le dice, “nos toca hacer otro”, y Fanny se da cuenta que el festival no es suyo, el festival es un espacio que la gente reclamaba de paz y libertad. Ese es el verdadero legado de ella, es la capacidad de no rendirse nunca, seguir adelante. Eso es lo que ella es. Todo parte de que el amor de su vida, que era su padre, le niega el teatro. La gente sigue creyendo en la imagen de Fanny, porque Fanny es la marca. Es una pena que los procesos se corten, porque fueron difíciles de construir, no es solo una muestra de teatro. ¿Qué diría ella si viera cómo han cambiado las cosas a la fecha de hoy? Estaría furiosa. Aunque, digamos que ella sabía bien lo que iba a pasar, estoy seguro. Había una gran discusión por saber quién iba a quedarse con esto, por el control y el poder que su puesto tenía. Si ella siguiera viva, el festival habría tenido una evolución. ¿Por qué digo que estaría brava? Porque estaría diciendo: “Oigan, ¡no hicieron nada!”,  hay que innovar, cambiarlo, darle una vuelta de cero. Porque un error fue enfocarnos en mantener su legado en vez de construir y adaptarnos a lo que estaba pasando en el mundo, y al tratar de ‘mantener’ se desvirtuó completamente. Ahora, el festival no tiene ni pies ni cabeza, es otra cosa. Estaría diciendo: “¡No aprendieron!” (risas). Se puede hablar mucho de lo que pasó o lo que no pasó, pero lo cierto es que ella sí dignificó el trabajo tanto de actores como de personas tras bambalinas, ayudó a que se desarrollara una industria de la cual la gente podía vivir. Eso lo cambió todo. Siempre que hay personalidades fuertes, hay resistencia. Especialmente en el caso de ella, por ser una mujer tan fuerte en su época. ¿Cuál fue la concepción errada más frecuente que la gente tenía de ella? Que todo lo hacía fácil, que todo le salía fácil. Pero por eso mismo que la juzgaban se benefició también, entonces creían que por ser argentina lo conseguía todo más fácil mostrando las piernas (que además eran famosísimas). Era una concepción errónea de pensar que todo le salía porque tenía ‘muchísimos’ recursos y amigos en el sector político y privado. Eso era falso, ella cada año tenía que volver con el mismo sombrero a pedir la plata. En un festival ella le tocó la puerta a la gente de un banco, y el tipo no la recibió, no le contestaba. Ella llamaba y llamaba. Se lo encuentra en un restaurante y le dice: “Te estoy buscando”. El tipo, pálido, le dice: “Fanny, si yo te contesto te voy a decir que sí, y no puedo, no tengo la plata, pero igual diré que sí”. Ella todos los años tenía que reforzar su discurso, era triste, porque además muchos se querían apropiar del festival. Eso siempre lo entendieron mal de ella. ¿Cómo se enfrentó ella a sus detractores? No les hacía caso. No se mortificaba por cosas que no fueran ciertas. Ella creía en hacer cosas, hacer y hacer. Se aferraba a su convicción. Eso la salvó, porque no entraba en discusiones sin sentido. Al crecer, ¿en qué momento se da cuenta de que su mamá es una figura pública tan grande? Creo que, uno aprende a convivir con eso. Es gradual, y uno se va adaptando a medida que las cosas van sucediendo, entonces no hubo un punto específico. Donde sí tuve un cambio de percepción muy importante fue cuando ella murió. En el momento en que se hizo la velación en el Congreso, ahí dije: “Guau, esto fue muy importante”. Además, hubo una marcha fúnebre por toda la Séptima y yo no lo podía creer, la gente lloraba, gritaba, y había estaciones donde le bailaban salsa, tangos, le cantaban. Ahí fue. Más que la señora que logró crear todas estas cosas, era la persona, a ella la querían. Eso para mí fue lo más fuerte, a ella la querían mucho. Era muy buena amiga, muy generosa, era muy atenta con las personas que trabajan con ella. Le gustaba que la gente estuviera bien, que estuviera feliz. Pero también era muy dura con la gente que no cumplía o que era negligente con su trabajo. Siempre daba ejemplo, era la primera en llegar y la última en irse. Cuando su padre y su madre fallecieron, ella tenía obra y siempre se presentó. Actuó con una pierna rota, con una parálisis facial, siempre creyó en empujar sus límites hasta donde se pudiera. ¿Cómo era Fanny en su faceta como abuela? Divina, muy cómplice. Para ella fue como revivir mi infancia, entonces era muy alcagüeta, eran muy unidos con mi hijo. ¿Les transmitió algo de su herencia judía? No, ella siempre fue muy abierta. Había ciertas celebraciones que a ella le gustaban, pero siempre nos dejó elegir lo que consideráramos. Tenía ciertos rituales muy bonitos. ¿Cuál fue la enseñanza más grande que su madre le dejó? La constancia. Creer en algo, aunque uno tenga muchas dudas, pero tiene que haber una cuota de convencimiento. No desfallecer; lo que te propongas, hacerlo. Llevarlo a cabo aunque cueste porque al final vas a recibir muchísimo. Ella era muy exigente conmigo siempre, ella quería que yo también fuera un ejemplo. Nuestras discusiones eran normales, como las de cualquier madre e hijo. Siempre intentaba acelerarme, motivarme para que yo emprendiera e hiciera muchas cosas. Ella era muy acelerada y decía que yo la calmaba (risas). Nosotros fuimos muy amigos. ¿Cómo le gustaría que la gente la recordara? Como el ser humano que fue. Alegre, echada para delante. Una persona que es un ejemplo para los demás, para construir cosas. Como una persona con constancia y alegría frente a la vida. Ella era muy graciosa, muy particular. Era un ser excepcional, era divertido estar alrededor de ella, uno no se aburría nunca.  
 MÁS DEL ESPECIAL DE FANNY MIKEY, AQUÍ 
</t>
  </si>
  <si>
    <t>https://www.publimetro.co/co/cultura/2018/08/16/fanny-mikey-descrita-por-su-hijo-daniel-alvarez-mikey.html</t>
  </si>
  <si>
    <t>Video: La respuesta de una Youtuber a La Pulla por video de Petro</t>
  </si>
  <si>
    <t>2018/05/22</t>
  </si>
  <si>
    <t xml:space="preserve"> El video de La Pulla, en el que explica porque "Gustavo Petro no merece ser presidente", ha generado polémica. En la grabación ella da sus "razones reales, de peso" para no votar por el exalcalde de Bogotá. La Pulla también desmiente algunas acusaciones con las que suelen relacionar al aspirante a la presidencia, sin embargo, concluye que este no merece ser elegido. Además expone, entre otras cosas, que Petro "tiene fama de orgulloso, egocéntrico, soberbio…"  LasLas declaraciones de La Pulla han generado muchas reacciones, pero hay una en particular que ha llamado la atención en redes sociales.
Se trata de la "respuesta a La Pulla sobre Gustavo Petro" por la yotuber Lalis Smile, quien tiene "un canal de periodismo independiente, criticas sociales, ayudas sociales, etc…) En la grabación, aclara que no tiene nada en contra de La Pulla. "Cuando dice que es déspota, egoísta y demás… Yo he visto a Gustavo abrazar indígenas, niños y recicladores. No creo que en ningún momento haya actuado déspota, o que le haya pegado un coscorrón a alguien", dice en un aparte.    Ya hay nuevo vídeo mi respuesta a La Pulla sobre @petrogustavo 💜Gracias a @AlixiaLesmes por la ayuda con la información. https://t.co/xeoqC8fwro — Lalis🐝 (@smilelalis) May 21, 2018  Un buen ejercicio del Derecho de réplica. Felicitaciones Lalis! — Mauricio Villamizar (@maovillas) May 21, 2018    Que lo hace ella solita sin ningún “El espectador”, “RCN” “Caracol” encima, y lo viraliza de manera autónoma — •Maya• (@mavelcas) May 22, 2018  Querida deberias ponerlo como tuit fijado, tambien petro, todo el mundo tiene que verlo es demasiado bueno. — viviana cm (@vi_mar2) May 21, 2018  También le puede interesar    </t>
  </si>
  <si>
    <t>https://www.publimetro.co/co/nacional/2018/05/22/la-respuesta-de-una-youtuber-a-la-pulla-por-video-de-petro.html</t>
  </si>
  <si>
    <t>Publimetro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</si>
</sst>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applyAlignment="1">
      <alignment horizontal="center"/>
    </xf>
    <xf numFmtId="0" fontId="1" fillId="0" borderId="1" xfId="0" applyFont="1" applyBorder="1" applyAlignment="1">
      <alignment horizontal="center" vertical="top"/>
    </xf>
    <xf numFmtId="0" fontId="2" fillId="0" borderId="0" xfId="1" applyAlignment="1" applyProtection="1"/>
    <xf numFmtId="164"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publimetro.co/co/bogota/2017/07/10/la-llamada-millonaria-es-la-nueva-modalidad-de-robo-en-bogota.html" TargetMode="External"/><Relationship Id="rId170" Type="http://schemas.openxmlformats.org/officeDocument/2006/relationships/hyperlink" Target="https://www.publimetro.co/co/loultimo/2012/01/24/criminalidad-fenomeno-que-no-cesa-colombia.html" TargetMode="External"/><Relationship Id="rId987" Type="http://schemas.openxmlformats.org/officeDocument/2006/relationships/hyperlink" Target="https://www.publimetro.co/co/medellin/2015/10/26/5-aspectos-positivos-5-negativos-alcalde-saliente-medellin.html" TargetMode="External"/><Relationship Id="rId847" Type="http://schemas.openxmlformats.org/officeDocument/2006/relationships/hyperlink" Target="https://www.publimetro.co/co/entretenimiento/2018/09/14/audio-donde-alejandro-garcia-es-maltratado-por-eileen-moreno-es-mentira.html" TargetMode="External"/><Relationship Id="rId1477" Type="http://schemas.openxmlformats.org/officeDocument/2006/relationships/hyperlink" Target="https://www.publimetro.co/co/noticias/2014/08/06/publimetro.html" TargetMode="External"/><Relationship Id="rId1684" Type="http://schemas.openxmlformats.org/officeDocument/2006/relationships/hyperlink" Target="https://www.publimetro.co/co/noticias/2012/02/14/moteles-para-san-valentin.html" TargetMode="External"/><Relationship Id="rId1891" Type="http://schemas.openxmlformats.org/officeDocument/2006/relationships/hyperlink" Target="https://www.publimetro.co/co/bogota/2018/02/28/recompensa-robo-banco-davivienda.html" TargetMode="External"/><Relationship Id="rId707" Type="http://schemas.openxmlformats.org/officeDocument/2006/relationships/hyperlink" Target="https://www.publimetro.co/co/bogota/2016/12/22/rafael-uribe-noguera-detalles-asesinato-violacion-yuliana-samboni.html" TargetMode="External"/><Relationship Id="rId914" Type="http://schemas.openxmlformats.org/officeDocument/2006/relationships/hyperlink" Target="https://www.publimetro.co/co/noticias/2017/08/15/video-mujer-denuncia-fue-victima-robo-cabello-reconocida-peluqueria.html" TargetMode="External"/><Relationship Id="rId1337" Type="http://schemas.openxmlformats.org/officeDocument/2006/relationships/hyperlink" Target="https://www.publimetro.co/co/bogota/2016/11/24/calle-publica-bogota-usted-no-transitar-vive-mama-penalosa.html" TargetMode="External"/><Relationship Id="rId1544" Type="http://schemas.openxmlformats.org/officeDocument/2006/relationships/hyperlink" Target="https://www.publimetro.co/co/noticias/2016/11/24/procuraduria-pide-carcel-laura-moreno-jessy-quintero-caso-colmenares.html" TargetMode="External"/><Relationship Id="rId1751" Type="http://schemas.openxmlformats.org/officeDocument/2006/relationships/hyperlink" Target="https://www.publimetro.co/co/loultimo/2015/08/05/henry-martinez-salvador-epoca-lluvias-chapinerunas.html" TargetMode="External"/><Relationship Id="rId43" Type="http://schemas.openxmlformats.org/officeDocument/2006/relationships/hyperlink" Target="https://www.publimetro.co/co/deportes/2015/11/06/millonarios-vs-magdalena-partido-que-no-opaco-holocausto-palacio-justicia.html" TargetMode="External"/><Relationship Id="rId1404" Type="http://schemas.openxmlformats.org/officeDocument/2006/relationships/hyperlink" Target="https://www.publimetro.co/co/bogota/2017/03/09/bogota-le-apostando-deportes-urbanos-nuevo-skatepark.html" TargetMode="External"/><Relationship Id="rId1611" Type="http://schemas.openxmlformats.org/officeDocument/2006/relationships/hyperlink" Target="https://www.publimetro.co/co/colombia/2017/11/29/mandatarios-mocoa-pagaran-avalancha.html" TargetMode="External"/><Relationship Id="rId497" Type="http://schemas.openxmlformats.org/officeDocument/2006/relationships/hyperlink" Target="https://www.publimetro.co/co/noticias/2018/07/30/esta-la-madame-la-mujer-enganaba-jovenes-venderlas-al-exterior.html" TargetMode="External"/><Relationship Id="rId2178" Type="http://schemas.openxmlformats.org/officeDocument/2006/relationships/hyperlink" Target="https://www.publimetro.co/co/bogota/2015/02/27/barrio-engativa-pide-idu-que-pague-precio-justo-casas.html" TargetMode="External"/><Relationship Id="rId357" Type="http://schemas.openxmlformats.org/officeDocument/2006/relationships/hyperlink" Target="https://www.publimetro.co/co/barranquilla/2016/11/10/habilitan-linea-atencion-24-horas-mujeres-victimas-violencia-atlantico.html" TargetMode="External"/><Relationship Id="rId1194" Type="http://schemas.openxmlformats.org/officeDocument/2006/relationships/hyperlink" Target="https://www.publimetro.co/co/categoria/2013/11/14/los-10-mandamientos-del-ambiente-swinger.html" TargetMode="External"/><Relationship Id="rId2038" Type="http://schemas.openxmlformats.org/officeDocument/2006/relationships/hyperlink" Target="https://www.publimetro.co/co/loultimo/2015/02/26/video-policia-que-se-empeloto-protestar-bogota.html" TargetMode="External"/><Relationship Id="rId217" Type="http://schemas.openxmlformats.org/officeDocument/2006/relationships/hyperlink" Target="https://www.publimetro.co/co/noticias/2014/09/08/apps-moviles-que-le-ayudaran-a-sobrevivir-en-bogota.html" TargetMode="External"/><Relationship Id="rId564" Type="http://schemas.openxmlformats.org/officeDocument/2006/relationships/hyperlink" Target="https://www.publimetro.co/co/deportes/2017/11/10/ver-colombia-vs-corea-del-sur-en-vivo-online.html" TargetMode="External"/><Relationship Id="rId771" Type="http://schemas.openxmlformats.org/officeDocument/2006/relationships/hyperlink" Target="https://www.publimetro.co/co/bogota/2017/03/13/razones-que-hombres-que-agreden-mujeres-transmilenio-quedan-libertad.html" TargetMode="External"/><Relationship Id="rId2245" Type="http://schemas.openxmlformats.org/officeDocument/2006/relationships/hyperlink" Target="https://www.publimetro.co/co/barranquilla/2017/11/20/asaltaron-casa-frente-la-residencia-del-alcalde-barranquilla.html" TargetMode="External"/><Relationship Id="rId424" Type="http://schemas.openxmlformats.org/officeDocument/2006/relationships/hyperlink" Target="https://www.publimetro.co/co/bogota/2017/09/15/con-video-policia-entrega-version-sobre-la-muerte-del-sobrino-del-exconcejal-lucho-diaz.html" TargetMode="External"/><Relationship Id="rId631" Type="http://schemas.openxmlformats.org/officeDocument/2006/relationships/hyperlink" Target="https://www.publimetro.co/co/noticias/2018/08/27/mensaje-que-un-colombiano-dejo-en-un-tarjeton-de-la-consulta-anticorrupcion.html" TargetMode="External"/><Relationship Id="rId1054" Type="http://schemas.openxmlformats.org/officeDocument/2006/relationships/hyperlink" Target="https://www.publimetro.co/co/medellin/2017/04/25/concejal-bernardo-guerra-responsabiliza-coronel-pardo-le-pueda-suceder-abril-2017.html" TargetMode="External"/><Relationship Id="rId1261" Type="http://schemas.openxmlformats.org/officeDocument/2006/relationships/hyperlink" Target="https://www.publimetro.co/co/entretenimiento/2014/09/25/historias-amor-parejas-farandula-nacional.html" TargetMode="External"/><Relationship Id="rId2105" Type="http://schemas.openxmlformats.org/officeDocument/2006/relationships/hyperlink" Target="https://www.publimetro.co/co/bogota/2017/11/06/denuncian-en-bogota-abuso-policial-contra-un-joven-en-una-requisa.html" TargetMode="External"/><Relationship Id="rId1121" Type="http://schemas.openxmlformats.org/officeDocument/2006/relationships/hyperlink" Target="https://www.publimetro.co/co/noticias/2018/10/15/incesto-delito-mas-comun-pais-lationoamericano.html" TargetMode="External"/><Relationship Id="rId1938" Type="http://schemas.openxmlformats.org/officeDocument/2006/relationships/hyperlink" Target="https://www.publimetro.co/co/bogota/2018/11/09/hablo-policia-al-intentaron-incinerar-una-papa-bomba.html" TargetMode="External"/><Relationship Id="rId281" Type="http://schemas.openxmlformats.org/officeDocument/2006/relationships/hyperlink" Target="https://www.publimetro.co/co/noticias/2015/02/04/sobre-50-elefantes-blancos-identificados-en-colombia.html" TargetMode="External"/><Relationship Id="rId141" Type="http://schemas.openxmlformats.org/officeDocument/2006/relationships/hyperlink" Target="https://www.publimetro.co/co/cali/2018/03/13/pelicula-asi-se-frustro-robo-una-moto-cali.html" TargetMode="External"/><Relationship Id="rId7" Type="http://schemas.openxmlformats.org/officeDocument/2006/relationships/hyperlink" Target="https://www.publimetro.co/co/noticias/2013/11/14/fotos-las-prostitutas-mas-famosas-de-la-historia.html" TargetMode="External"/><Relationship Id="rId958" Type="http://schemas.openxmlformats.org/officeDocument/2006/relationships/hyperlink" Target="https://www.publimetro.co/co/bogota/2018/11/23/la-mujer-que-se-lucraba-con-los-hijos-de-trabajadoras-sexuales-en-bogota.html" TargetMode="External"/><Relationship Id="rId1588" Type="http://schemas.openxmlformats.org/officeDocument/2006/relationships/hyperlink" Target="https://www.publimetro.co/co/colombia/2017/07/29/asi-la-doble-vida-del-pastor-gay-esta-sindicado-homicidio.html" TargetMode="External"/><Relationship Id="rId1795" Type="http://schemas.openxmlformats.org/officeDocument/2006/relationships/hyperlink" Target="https://www.publimetro.co/co/medellin/2016/10/20/temerario-ladron-d1-medellin-resulto-exempleado.html" TargetMode="External"/><Relationship Id="rId87" Type="http://schemas.openxmlformats.org/officeDocument/2006/relationships/hyperlink" Target="https://www.publimetro.co/co/bogota/2016/07/24/asi-se-vive-calle-mas-peligrosa-capital.html" TargetMode="External"/><Relationship Id="rId818" Type="http://schemas.openxmlformats.org/officeDocument/2006/relationships/hyperlink" Target="https://www.publimetro.co/co/bogota/2018/11/28/cae-reguetonero-senalado-de-abuso-sexual-en-bogota.html" TargetMode="External"/><Relationship Id="rId1448" Type="http://schemas.openxmlformats.org/officeDocument/2006/relationships/hyperlink" Target="https://www.publimetro.co/co/barranquilla/2018/01/30/envian-la-carcel-maxima-seguridad-valledupar-cristian-bellon-galindo-presunto-autor-atentado.html" TargetMode="External"/><Relationship Id="rId1655" Type="http://schemas.openxmlformats.org/officeDocument/2006/relationships/hyperlink" Target="https://www.publimetro.co/co/medellin/2018/10/16/la-carcel-hombre-acepto-los-cargos-homicidio-una-modelo-empresaria.html" TargetMode="External"/><Relationship Id="rId1308" Type="http://schemas.openxmlformats.org/officeDocument/2006/relationships/hyperlink" Target="https://www.publimetro.co/co/bogota/2016/07/07/bogota-gastado-72-mil-millones-tan-1100-camaras-seguridad.html" TargetMode="External"/><Relationship Id="rId1862" Type="http://schemas.openxmlformats.org/officeDocument/2006/relationships/hyperlink" Target="https://www.publimetro.co/co/bogota/2017/11/09/la-tarjeta-personalizada-transmilenio-conozca-los-beneficios-se-daran-desde-1-diciembre.html" TargetMode="External"/><Relationship Id="rId1515" Type="http://schemas.openxmlformats.org/officeDocument/2006/relationships/hyperlink" Target="https://www.publimetro.co/co/delamenorimportancia/2015/10/01/fotos-asi-ahora-5-sicarios-mas-famosos-sanguinarios-narcotrafico.html" TargetMode="External"/><Relationship Id="rId1722" Type="http://schemas.openxmlformats.org/officeDocument/2006/relationships/hyperlink" Target="https://www.publimetro.co/co/vidaconestilo/2014/10/06/fotos-transformacion-dulce-bella-maleja-restrepo.html?page=1&amp;word=vida-con-estilo&amp;blog=co&amp;kind=category" TargetMode="External"/><Relationship Id="rId14" Type="http://schemas.openxmlformats.org/officeDocument/2006/relationships/hyperlink" Target="https://www.publimetro.co/co/colombia/2014/03/30/regalo-que-le-llego-pinuna-negro-putumayo.html" TargetMode="External"/><Relationship Id="rId2289" Type="http://schemas.openxmlformats.org/officeDocument/2006/relationships/hyperlink" Target="https://www.publimetro.co/co/colombia/2017/12/18/estos-los-paises-mas-odiados-del-mundo.html" TargetMode="External"/><Relationship Id="rId468" Type="http://schemas.openxmlformats.org/officeDocument/2006/relationships/hyperlink" Target="https://www.publimetro.co/co/bogota/2018/12/22/atencion-rescatan-al-pequeno-angel-smith-ortega.html" TargetMode="External"/><Relationship Id="rId675" Type="http://schemas.openxmlformats.org/officeDocument/2006/relationships/hyperlink" Target="https://www.publimetro.co/co/vidaconestilo/2015/05/05/mitos-verdades-metodos-anticonceptivos.html" TargetMode="External"/><Relationship Id="rId882" Type="http://schemas.openxmlformats.org/officeDocument/2006/relationships/hyperlink" Target="https://www.publimetro.co/co/entretenimiento/2018/09/23/alejandra-borrero-se-molesto-con-amparo-grisales-por-opinion-sobre-lesbianas.html" TargetMode="External"/><Relationship Id="rId1098" Type="http://schemas.openxmlformats.org/officeDocument/2006/relationships/hyperlink" Target="https://www.publimetro.co/co/cali/2017/08/29/calles-cali-renovadas-tras-mes-bacheton.html" TargetMode="External"/><Relationship Id="rId2149" Type="http://schemas.openxmlformats.org/officeDocument/2006/relationships/hyperlink" Target="https://www.publimetro.co/co/bogota/2018/12/28/con-helicoptero-persiguieron-a-banda-que-intento-robar-una-casa-en-bogota.html" TargetMode="External"/><Relationship Id="rId328" Type="http://schemas.openxmlformats.org/officeDocument/2006/relationships/hyperlink" Target="https://www.publimetro.co/co/noticias/2016/03/02/asi-operaba-la-banda-los-rolos-que-con-mujeres-bellas-y-dolares-baratos-delinquia-en-cali.html" TargetMode="External"/><Relationship Id="rId535" Type="http://schemas.openxmlformats.org/officeDocument/2006/relationships/hyperlink" Target="https://www.publimetro.co/co/entretenimiento/2016/09/16/5-razones-que-rating-afectado-canal-rcn.html" TargetMode="External"/><Relationship Id="rId742" Type="http://schemas.openxmlformats.org/officeDocument/2006/relationships/hyperlink" Target="https://www.publimetro.co/co/medellin/2016/11/03/conozca-a-davison-zapata-el-joven-paisa-nominado-a-premio-internacional-de-paz.html" TargetMode="External"/><Relationship Id="rId1165" Type="http://schemas.openxmlformats.org/officeDocument/2006/relationships/hyperlink" Target="https://www.publimetro.co/co/noticias/2012/08/27/samsung-paga-a-apple-multa-de-1-billon-de-dolares-en-monedas-de-5-centavos.html" TargetMode="External"/><Relationship Id="rId1372" Type="http://schemas.openxmlformats.org/officeDocument/2006/relationships/hyperlink" Target="https://www.publimetro.co/co/bogota/2017/03/22/estas-son-infracciones-transito-mas-comunes-bogota.html" TargetMode="External"/><Relationship Id="rId2009" Type="http://schemas.openxmlformats.org/officeDocument/2006/relationships/hyperlink" Target="https://www.publimetro.co/co/noticias/2014/04/23/10-cosas-para-odiar-a-bogota-segun-un-gringo.html" TargetMode="External"/><Relationship Id="rId2216" Type="http://schemas.openxmlformats.org/officeDocument/2006/relationships/hyperlink" Target="https://www.publimetro.co/co/cali/2016/09/14/asi-robaron-cali-zach-morris-youtuber-gringo-que-ama-colombia.html" TargetMode="External"/><Relationship Id="rId602" Type="http://schemas.openxmlformats.org/officeDocument/2006/relationships/hyperlink" Target="https://www.publimetro.co/co/cali/2018/07/12/la-gente-cali-no-logra-sentirse-segura-habre-fallado-trabajo-andres-villamizar-secretario-seguridad.html" TargetMode="External"/><Relationship Id="rId1025" Type="http://schemas.openxmlformats.org/officeDocument/2006/relationships/hyperlink" Target="https://www.publimetro.co/co/bogota/2016/12/09/adios-yuliana.html" TargetMode="External"/><Relationship Id="rId1232" Type="http://schemas.openxmlformats.org/officeDocument/2006/relationships/hyperlink" Target="https://www.publimetro.co/co/entretenimiento/2014/10/24/video-anuncio-aerolinea-recuerda-senor-anillos.html" TargetMode="External"/><Relationship Id="rId185" Type="http://schemas.openxmlformats.org/officeDocument/2006/relationships/hyperlink" Target="https://www.publimetro.co/co/noticias/2013/03/01/armada-colombiana-refuerza-su-presencia-en-san-andres-para-proteger-la-soberania.html" TargetMode="External"/><Relationship Id="rId1909" Type="http://schemas.openxmlformats.org/officeDocument/2006/relationships/hyperlink" Target="https://www.publimetro.co/co/bogota/2018/01/30/el-video-que-muestra-como-robaron-y-dispararon-a-mujer-embarazada-en-bogota.html" TargetMode="External"/><Relationship Id="rId392" Type="http://schemas.openxmlformats.org/officeDocument/2006/relationships/hyperlink" Target="https://www.publimetro.co/co/bogota/2017/10/13/atencion-balacera-barrio-rosales-bogota.html" TargetMode="External"/><Relationship Id="rId2073" Type="http://schemas.openxmlformats.org/officeDocument/2006/relationships/hyperlink" Target="https://www.publimetro.co/co/delamenorimportancia/2016/04/29/sexy-policia-cautiva-instagram-belleza.html" TargetMode="External"/><Relationship Id="rId2280" Type="http://schemas.openxmlformats.org/officeDocument/2006/relationships/hyperlink" Target="https://www.publimetro.co/co/noticias/2016/03/29/barranquilla-la-ciudad-donde-la-alegria-come-y-se-vive.html" TargetMode="External"/><Relationship Id="rId252" Type="http://schemas.openxmlformats.org/officeDocument/2006/relationships/hyperlink" Target="https://www.publimetro.co/co/delamenorimportancia/2015/03/04/fotos-este-hombre-sera-nuevo-policia-hot-internet.html" TargetMode="External"/><Relationship Id="rId2140" Type="http://schemas.openxmlformats.org/officeDocument/2006/relationships/hyperlink" Target="https://www.publimetro.co/co/bogota/2018/04/18/asi-fue-el-camino-hacia-la-muerte-del-subintendente-de-la-policia-camilo-ojeda.html" TargetMode="External"/><Relationship Id="rId112" Type="http://schemas.openxmlformats.org/officeDocument/2006/relationships/hyperlink" Target="https://www.publimetro.co/co/noticias/2017/11/13/video-dos-policias-acudieron-parar-una-rina-fueron-golpeados.html" TargetMode="External"/><Relationship Id="rId1699" Type="http://schemas.openxmlformats.org/officeDocument/2006/relationships/hyperlink" Target="https://www.publimetro.co/co/noticias/2013/07/19/los-nuevos-pare-de-teusaquillo.html" TargetMode="External"/><Relationship Id="rId2000" Type="http://schemas.openxmlformats.org/officeDocument/2006/relationships/hyperlink" Target="https://www.publimetro.co/co/loultimo/2013/04/26/cinco-anos-estaria-listo-nuevo-aeropuerto-catam.html" TargetMode="External"/><Relationship Id="rId929" Type="http://schemas.openxmlformats.org/officeDocument/2006/relationships/hyperlink" Target="https://www.publimetro.co/co/noticias/2018/09/13/donde-esta-alejandro-garcia-agresor-de-eileen-moreno.html" TargetMode="External"/><Relationship Id="rId1559" Type="http://schemas.openxmlformats.org/officeDocument/2006/relationships/hyperlink" Target="https://www.publimetro.co/co/entretenimiento/2016/11/29/5-cosas-gustaron-5-no-ley-corazon-canal-rcn.html" TargetMode="External"/><Relationship Id="rId1766" Type="http://schemas.openxmlformats.org/officeDocument/2006/relationships/hyperlink" Target="https://www.publimetro.co/co/entretenimiento/2015/11/01/fotos-silvana-altahona-captada-noche-estriptis.html" TargetMode="External"/><Relationship Id="rId1973" Type="http://schemas.openxmlformats.org/officeDocument/2006/relationships/hyperlink" Target="https://www.publimetro.co/co/noticias/2012/08/23/mulas-que-lavan-dinero-se-mueven-ahora-por-internet.html" TargetMode="External"/><Relationship Id="rId58" Type="http://schemas.openxmlformats.org/officeDocument/2006/relationships/hyperlink" Target="https://www.publimetro.co/co/barranquilla/2016/11/16/hinchas-nacional-no-podran-ingresar-partido-junior-barranquilla.html" TargetMode="External"/><Relationship Id="rId1419" Type="http://schemas.openxmlformats.org/officeDocument/2006/relationships/hyperlink" Target="https://www.publimetro.co/co/bogota/2018/10/30/entrevista-angela-garzon.html" TargetMode="External"/><Relationship Id="rId1626" Type="http://schemas.openxmlformats.org/officeDocument/2006/relationships/hyperlink" Target="https://www.publimetro.co/co/bogota/2018/06/12/darcy-quinn-narro-el-intento-de-homicidio-del-que-fue-testigo.html" TargetMode="External"/><Relationship Id="rId1833" Type="http://schemas.openxmlformats.org/officeDocument/2006/relationships/hyperlink" Target="https://www.publimetro.co/co/bogota/2017/03/19/policia-atraco-supermercado-justo-bueno-enviada-carcel.html" TargetMode="External"/><Relationship Id="rId1900" Type="http://schemas.openxmlformats.org/officeDocument/2006/relationships/hyperlink" Target="https://www.publimetro.co/co/bogota/2018/08/28/roban-cinco-ninos-parque-diversiones-los-amenazan-muerte.html" TargetMode="External"/><Relationship Id="rId579" Type="http://schemas.openxmlformats.org/officeDocument/2006/relationships/hyperlink" Target="https://www.publimetro.co/co/noticias/2018/09/17/incertidumbre-pais-paradero-alias-guacho.html" TargetMode="External"/><Relationship Id="rId786" Type="http://schemas.openxmlformats.org/officeDocument/2006/relationships/hyperlink" Target="https://www.publimetro.co/co/bogota/2017/02/15/mujeres-podran-llamar-24-horas-linea-purpura.html" TargetMode="External"/><Relationship Id="rId993" Type="http://schemas.openxmlformats.org/officeDocument/2006/relationships/hyperlink" Target="https://www.publimetro.co/co/colombia/2015/08/27/top-5-razones-que-medellin-mejor-vividero-colombia.html" TargetMode="External"/><Relationship Id="rId439" Type="http://schemas.openxmlformats.org/officeDocument/2006/relationships/hyperlink" Target="https://www.publimetro.co/co/noticias/2018/10/05/tambien-se-incautaran-pomadas-marihuana-coca-se-pondran-multas-vendedores.html" TargetMode="External"/><Relationship Id="rId646" Type="http://schemas.openxmlformats.org/officeDocument/2006/relationships/hyperlink" Target="https://www.publimetro.co/co/noticias/2014/11/25/fotos-12-famosos-acusados-de-abuso-a-menores.html" TargetMode="External"/><Relationship Id="rId1069" Type="http://schemas.openxmlformats.org/officeDocument/2006/relationships/hyperlink" Target="https://www.publimetro.co/co/cali/2017/11/02/los-siete-pecados-capitales-del-mio.html" TargetMode="External"/><Relationship Id="rId1276" Type="http://schemas.openxmlformats.org/officeDocument/2006/relationships/hyperlink" Target="https://www.publimetro.co/co/bogota/2015/10/21/video-brutal-asesinato-mujer-via-publica-venecia.html" TargetMode="External"/><Relationship Id="rId1483" Type="http://schemas.openxmlformats.org/officeDocument/2006/relationships/hyperlink" Target="https://www.publimetro.co/co/noticias/2015/09/29/autoridades-esclarecen-macabro-asesinato-de-una-mujer-ocurrido-en-2011.html" TargetMode="External"/><Relationship Id="rId506" Type="http://schemas.openxmlformats.org/officeDocument/2006/relationships/hyperlink" Target="https://www.publimetro.co/co/categoria/2014/02/10/estos-son-los-mejores-programas-de-la-television-colombiana-en-toda-su-historia.html" TargetMode="External"/><Relationship Id="rId853" Type="http://schemas.openxmlformats.org/officeDocument/2006/relationships/hyperlink" Target="https://www.publimetro.co/co/bogota/2018/06/05/asi-fue-el-rescate-de-un-hombre-que-intento-quitarse-la-vida-en-el-salto-del-tequendama.html" TargetMode="External"/><Relationship Id="rId1136" Type="http://schemas.openxmlformats.org/officeDocument/2006/relationships/hyperlink" Target="https://www.publimetro.co/co/bogota/2018/08/05/hombre-se-suicida-en-bogota-2018-metiendose-debajo-de-un-bus-de-sitp.html" TargetMode="External"/><Relationship Id="rId1690" Type="http://schemas.openxmlformats.org/officeDocument/2006/relationships/hyperlink" Target="https://www.publimetro.co/co/noticias/2012/11/02/fotos-las-10-mejores-portadas-de-la-revista-mad.html" TargetMode="External"/><Relationship Id="rId713" Type="http://schemas.openxmlformats.org/officeDocument/2006/relationships/hyperlink" Target="https://www.publimetro.co/co/entretenimiento/2016/06/13/jhoan-alvarez-reaparece-luego-escandalo-presunto-abuso-sexual.html" TargetMode="External"/><Relationship Id="rId920" Type="http://schemas.openxmlformats.org/officeDocument/2006/relationships/hyperlink" Target="https://www.publimetro.co/co/medellin/2017/10/23/cae-cabecilla-la-banda-delincuencial-los-pajaros-medellin.html" TargetMode="External"/><Relationship Id="rId1343" Type="http://schemas.openxmlformats.org/officeDocument/2006/relationships/hyperlink" Target="https://www.publimetro.co/co/bogota/2016/12/05/aplazan-inauguracion-centro-comercial-parque-colina-bogota.html" TargetMode="External"/><Relationship Id="rId1550" Type="http://schemas.openxmlformats.org/officeDocument/2006/relationships/hyperlink" Target="https://www.publimetro.co/co/entretenimiento/2016/06/17/llega-fox-serie-1-contra-todos-dirigida-breno-silveira.html" TargetMode="External"/><Relationship Id="rId1203" Type="http://schemas.openxmlformats.org/officeDocument/2006/relationships/hyperlink" Target="https://www.publimetro.co/co/noticias/2013/04/07/las-escuelas-del-cauca-sobreviven-en-alerta-en-medio-del-conflicto-colombiano.html" TargetMode="External"/><Relationship Id="rId1410" Type="http://schemas.openxmlformats.org/officeDocument/2006/relationships/hyperlink" Target="https://www.publimetro.co/co/bogota/2018/11/08/varios-heridos-y-danos-materiales-el-resultado-de-las-protestas-del-jueves-en-bogota.html" TargetMode="External"/><Relationship Id="rId296" Type="http://schemas.openxmlformats.org/officeDocument/2006/relationships/hyperlink" Target="https://www.publimetro.co/co/categoria/2015/07/21/atento-ofrecen-empleo-para-jovenes-sin-experiencia.html" TargetMode="External"/><Relationship Id="rId2184" Type="http://schemas.openxmlformats.org/officeDocument/2006/relationships/hyperlink" Target="https://www.publimetro.co/co/bogota/2015/06/05/asi-avanzado-localidad-suba-materia-ambiental.html" TargetMode="External"/><Relationship Id="rId156" Type="http://schemas.openxmlformats.org/officeDocument/2006/relationships/hyperlink" Target="https://www.publimetro.co/co/cali/2018/08/28/este-fue-asesino-grandotte-youtuber-e-instagramer-caleno.html" TargetMode="External"/><Relationship Id="rId363" Type="http://schemas.openxmlformats.org/officeDocument/2006/relationships/hyperlink" Target="https://www.publimetro.co/co/colombia/2016/04/06/suspendida-directora-senado-caso-carro-614-millones.html" TargetMode="External"/><Relationship Id="rId570" Type="http://schemas.openxmlformats.org/officeDocument/2006/relationships/hyperlink" Target="https://www.publimetro.co/co/native/2018/01/23/mejor-viajar-clase-economica-clase-ejecutiva.html" TargetMode="External"/><Relationship Id="rId2044" Type="http://schemas.openxmlformats.org/officeDocument/2006/relationships/hyperlink" Target="https://www.publimetro.co/co/loultimo/2015/05/26/fotos-estos-serian-peligrosos-ladrones-bogota.html" TargetMode="External"/><Relationship Id="rId2251" Type="http://schemas.openxmlformats.org/officeDocument/2006/relationships/hyperlink" Target="https://www.publimetro.co/co/bogota/2018/01/05/la-nueva-modalidad-robar-taxistas-pasajeros-15-segundos-bogota.html" TargetMode="External"/><Relationship Id="rId223" Type="http://schemas.openxmlformats.org/officeDocument/2006/relationships/hyperlink" Target="https://www.publimetro.co/co/noticias/2014/07/02/capturan-presunto-asesino-de-hermano-del-alcalde-de-soacha.html" TargetMode="External"/><Relationship Id="rId430" Type="http://schemas.openxmlformats.org/officeDocument/2006/relationships/hyperlink" Target="https://www.publimetro.co/co/bogota/2018/06/18/cae-temida-banda-de-ladrones-integrada-por-policias-activos-de-bogota.html" TargetMode="External"/><Relationship Id="rId1060" Type="http://schemas.openxmlformats.org/officeDocument/2006/relationships/hyperlink" Target="https://www.publimetro.co/co/bogota/2017/06/17/tres-son-las-victimas-fatales-por-atentado-en-andino.html" TargetMode="External"/><Relationship Id="rId2111" Type="http://schemas.openxmlformats.org/officeDocument/2006/relationships/hyperlink" Target="https://www.publimetro.co/co/mundo/2017/08/20/policia-entra-a-fiesta-gay-por-quejas-de-ruido-y-lo-confunden-con-striper.html" TargetMode="External"/><Relationship Id="rId1877" Type="http://schemas.openxmlformats.org/officeDocument/2006/relationships/hyperlink" Target="https://www.publimetro.co/co/bogota/2018/10/08/asi-robaron-a-oscar-julian-ruiz-en-centro-comercial.html" TargetMode="External"/><Relationship Id="rId1737" Type="http://schemas.openxmlformats.org/officeDocument/2006/relationships/hyperlink" Target="https://www.publimetro.co/co/bogota/2015/04/30/importante-denunciar-victima-robo.html" TargetMode="External"/><Relationship Id="rId1944" Type="http://schemas.openxmlformats.org/officeDocument/2006/relationships/hyperlink" Target="https://www.publimetro.co/co/bogota/2018/09/23/asi-quedo-uno-de-los-buses-de-transmilenio-que-fue-blanco-de-vandalos.html" TargetMode="External"/><Relationship Id="rId29" Type="http://schemas.openxmlformats.org/officeDocument/2006/relationships/hyperlink" Target="https://www.publimetro.co/co/delamenorimportancia/2015/01/14/son-delincuentes-mas-sexys-mundo-dejaran-boca-abierta.html" TargetMode="External"/><Relationship Id="rId1804" Type="http://schemas.openxmlformats.org/officeDocument/2006/relationships/hyperlink" Target="https://www.publimetro.co/co/noticias/2016/03/01/asi-lucian-las-modelos-pachon-rey-antes-de-las-cirugias.html" TargetMode="External"/><Relationship Id="rId897" Type="http://schemas.openxmlformats.org/officeDocument/2006/relationships/hyperlink" Target="https://www.publimetro.co/co/entretenimiento/2015/10/30/juan-carlos-coronel-salio-unidad-cuidados-intensivos.html" TargetMode="External"/><Relationship Id="rId757" Type="http://schemas.openxmlformats.org/officeDocument/2006/relationships/hyperlink" Target="https://www.publimetro.co/co/barranquilla/2017/03/03/denuncian-aberrante-caso-abuso-sexual-perro-santa-marta.html" TargetMode="External"/><Relationship Id="rId964" Type="http://schemas.openxmlformats.org/officeDocument/2006/relationships/hyperlink" Target="https://www.publimetro.co/co/video/2018/10/27/accidente-conductora-china.html" TargetMode="External"/><Relationship Id="rId1387" Type="http://schemas.openxmlformats.org/officeDocument/2006/relationships/hyperlink" Target="https://www.publimetro.co/co/bogota/2017/09/14/entrevista-david-uniman-gerente-de-la-bicicleta-en-bogota-septiembre-2017.html" TargetMode="External"/><Relationship Id="rId1594" Type="http://schemas.openxmlformats.org/officeDocument/2006/relationships/hyperlink" Target="https://www.publimetro.co/co/cali/2017/07/07/polemica-cali-juez-envio-la-casa-joven-implicado-mas-50-homicidios.html" TargetMode="External"/><Relationship Id="rId93" Type="http://schemas.openxmlformats.org/officeDocument/2006/relationships/hyperlink" Target="https://www.publimetro.co/co/entretenimiento/2016/05/30/amber-heard-otras-famosas-que-mostraron-huellas-maltrato.html" TargetMode="External"/><Relationship Id="rId617" Type="http://schemas.openxmlformats.org/officeDocument/2006/relationships/hyperlink" Target="https://www.publimetro.co/co/barranquilla/2018/11/02/denuncian-presunto-caso-racismo-general-medico.html" TargetMode="External"/><Relationship Id="rId824" Type="http://schemas.openxmlformats.org/officeDocument/2006/relationships/hyperlink" Target="https://www.publimetro.co/co/noticias/2018/10/19/abuso-sexual-de-curas-en-san-viator.html" TargetMode="External"/><Relationship Id="rId1247" Type="http://schemas.openxmlformats.org/officeDocument/2006/relationships/hyperlink" Target="https://www.publimetro.co/co/noticias/2014/10/16/usted-ahora-tendra-legalmente-un-amigovio-o-podra-decirle-a-su-marido-papichulo.html" TargetMode="External"/><Relationship Id="rId1454" Type="http://schemas.openxmlformats.org/officeDocument/2006/relationships/hyperlink" Target="https://www.publimetro.co/co/bogota/2018/09/21/inedito-video-de-accidente-en-la-autopista-norte-de-bogota.html" TargetMode="External"/><Relationship Id="rId1661" Type="http://schemas.openxmlformats.org/officeDocument/2006/relationships/hyperlink" Target="https://www.publimetro.co/co/noticias/2018/08/14/familia-de-jaime-garzon-apelara-condena-contra-exdirector-del-das.html" TargetMode="External"/><Relationship Id="rId1107" Type="http://schemas.openxmlformats.org/officeDocument/2006/relationships/hyperlink" Target="https://www.publimetro.co/co/cali/2018/11/14/candidatos-alcaldia-cali-2019.html" TargetMode="External"/><Relationship Id="rId1314" Type="http://schemas.openxmlformats.org/officeDocument/2006/relationships/hyperlink" Target="https://www.publimetro.co/co/bogota/2016/12/09/camara-seguridad-muestra-yuliana-llego-vida-apartamento-rafael-uribe.html" TargetMode="External"/><Relationship Id="rId1521" Type="http://schemas.openxmlformats.org/officeDocument/2006/relationships/hyperlink" Target="https://www.publimetro.co/co/mundo/2015/01/14/joven-cancer-fallece-despues-conocer-eminem-idolo.html" TargetMode="External"/><Relationship Id="rId20" Type="http://schemas.openxmlformats.org/officeDocument/2006/relationships/hyperlink" Target="https://www.publimetro.co/co/noticias/2014/04/25/cinco-razones-por-las-que-colombia-es-el-mejor-pais-de-sur-america-segun-un-espanol.html" TargetMode="External"/><Relationship Id="rId2088" Type="http://schemas.openxmlformats.org/officeDocument/2006/relationships/hyperlink" Target="https://www.publimetro.co/co/colombia/2017/08/27/conmovedor-aparecieron-los-familiares-del-anciano-golpeado-policia-bogota.html" TargetMode="External"/><Relationship Id="rId2295" Type="http://schemas.openxmlformats.org/officeDocument/2006/relationships/hyperlink" Target="https://www.publimetro.co/co/colombia/2018/10/04/marca-pais-colombia-dice-la-imagen-del-pais-atraviesa-buen-momento.html" TargetMode="External"/><Relationship Id="rId267" Type="http://schemas.openxmlformats.org/officeDocument/2006/relationships/hyperlink" Target="https://www.publimetro.co/co/deportes/2015/10/29/bebote-barra-brava-independiente-se-da-tour-bogota.html" TargetMode="External"/><Relationship Id="rId474" Type="http://schemas.openxmlformats.org/officeDocument/2006/relationships/hyperlink" Target="https://www.publimetro.co/co/noticias/2018/07/19/siga-en-vivo-el-desfile-militar-del-20-de-julio-de-2018-por-el-dia-de-la-independencia-de-colombia.html" TargetMode="External"/><Relationship Id="rId2155" Type="http://schemas.openxmlformats.org/officeDocument/2006/relationships/hyperlink" Target="https://www.publimetro.co/co/bogota/2018/07/08/por-usar-la-misma-ropa-en-todos-los-atracos-la-policia-de-bogota-logro-ubicar-delincuente.html" TargetMode="External"/><Relationship Id="rId127" Type="http://schemas.openxmlformats.org/officeDocument/2006/relationships/hyperlink" Target="https://www.publimetro.co/co/noticias/2018/10/30/quien-hombre-linchado-ciudad-bolivar.html" TargetMode="External"/><Relationship Id="rId681" Type="http://schemas.openxmlformats.org/officeDocument/2006/relationships/hyperlink" Target="https://www.publimetro.co/co/cali/2015/12/01/medio-dolor-cali-despidio-kinary-andrea-nina-6-anos-asesinada-casa.html" TargetMode="External"/><Relationship Id="rId334" Type="http://schemas.openxmlformats.org/officeDocument/2006/relationships/hyperlink" Target="https://www.publimetro.co/co/medellin/2016/11/22/aumentan-operativos-sectores-turisticos-muerte-joven-japones.html" TargetMode="External"/><Relationship Id="rId541" Type="http://schemas.openxmlformats.org/officeDocument/2006/relationships/hyperlink" Target="https://www.publimetro.co/co/barranquilla/2016/02/01/asi-coronacion-reina-reinas-carnaval-barranquilla.html" TargetMode="External"/><Relationship Id="rId1171" Type="http://schemas.openxmlformats.org/officeDocument/2006/relationships/hyperlink" Target="https://www.publimetro.co/co/noticias/2012/02/01/camilo-igua-alcalde-de-villa-de-leyva-boyaca-un-ejemplo-civico.html" TargetMode="External"/><Relationship Id="rId2015" Type="http://schemas.openxmlformats.org/officeDocument/2006/relationships/hyperlink" Target="https://www.publimetro.co/co/loultimo/2014/08/28/aplicacion-que-conductores-ebrios-lleguen-seguros-casa.html" TargetMode="External"/><Relationship Id="rId2222" Type="http://schemas.openxmlformats.org/officeDocument/2006/relationships/hyperlink" Target="https://www.publimetro.co/co/bogota/2017/11/11/ladron-fue-obligado-trotar-desnudo-cai-bogota.html" TargetMode="External"/><Relationship Id="rId401" Type="http://schemas.openxmlformats.org/officeDocument/2006/relationships/hyperlink" Target="https://www.publimetro.co/co/bogota/2017/10/29/marcas-de-celular-mas-robadas-en-bogota.html" TargetMode="External"/><Relationship Id="rId1031" Type="http://schemas.openxmlformats.org/officeDocument/2006/relationships/hyperlink" Target="https://www.publimetro.co/co/barranquilla/2016/04/15/parque-jardin-botanico-renace-barranquilla.html" TargetMode="External"/><Relationship Id="rId1988" Type="http://schemas.openxmlformats.org/officeDocument/2006/relationships/hyperlink" Target="https://www.publimetro.co/co/noticias/2013/11/05/una-perra-pastor-aleman-rescata-a-bebe-abandonada.html" TargetMode="External"/><Relationship Id="rId706" Type="http://schemas.openxmlformats.org/officeDocument/2006/relationships/hyperlink" Target="https://www.publimetro.co/co/noticias/2016/12/06/naciones-unidas-condena-secuestro-violacion-asesinato-yuliana-samboni.html" TargetMode="External"/><Relationship Id="rId913" Type="http://schemas.openxmlformats.org/officeDocument/2006/relationships/hyperlink" Target="https://www.publimetro.co/co/bogota/2017/01/30/conozca-tabla-completa-valores-debera-pagar-infringir-nuevo-codigo-policia.html" TargetMode="External"/><Relationship Id="rId1336" Type="http://schemas.openxmlformats.org/officeDocument/2006/relationships/hyperlink" Target="https://www.publimetro.co/co/colombia/2016/07/07/director-invima-registro-sanitario-garantia-seguridad.html" TargetMode="External"/><Relationship Id="rId1543" Type="http://schemas.openxmlformats.org/officeDocument/2006/relationships/hyperlink" Target="https://www.publimetro.co/co/cali/2016/09/12/que-se-debio-masacre-cuatro-personas-galeria-santa-elena-cali.html" TargetMode="External"/><Relationship Id="rId1750" Type="http://schemas.openxmlformats.org/officeDocument/2006/relationships/hyperlink" Target="https://www.publimetro.co/co/loultimo/2015/02/18/petro-no-alcanzara-entregar-colegios-prometidos.html" TargetMode="External"/><Relationship Id="rId42" Type="http://schemas.openxmlformats.org/officeDocument/2006/relationships/hyperlink" Target="https://www.publimetro.co/co/noticias/2015/10/21/top-5-paraisos-ecologicos-cerca-bogota-que-usted-debe-visitar.html" TargetMode="External"/><Relationship Id="rId1403" Type="http://schemas.openxmlformats.org/officeDocument/2006/relationships/hyperlink" Target="https://www.publimetro.co/co/bogota/2017/06/29/para-robar-en-establecimientos-comerciales-usan-a-ninos-como-senuelos.html" TargetMode="External"/><Relationship Id="rId1610" Type="http://schemas.openxmlformats.org/officeDocument/2006/relationships/hyperlink" Target="https://www.publimetro.co/co/medellin/2017/09/20/dolor-sepelio-del-bebe-2-anos-murio-manos-padres.html" TargetMode="External"/><Relationship Id="rId1848" Type="http://schemas.openxmlformats.org/officeDocument/2006/relationships/hyperlink" Target="https://www.publimetro.co/co/bogota/2017/06/28/asi-estan-robando-las-bicicletas-en-la-autopista-norte.html" TargetMode="External"/><Relationship Id="rId191" Type="http://schemas.openxmlformats.org/officeDocument/2006/relationships/hyperlink" Target="https://www.publimetro.co/co/noticias/2013/01/21/que-pasa-con-los-animales-decomisados-en-bogota.html" TargetMode="External"/><Relationship Id="rId1708" Type="http://schemas.openxmlformats.org/officeDocument/2006/relationships/hyperlink" Target="https://www.publimetro.co/co/noticias/2013/07/22/me-gusta-experimentar-helena-bonham-carter.html" TargetMode="External"/><Relationship Id="rId1915" Type="http://schemas.openxmlformats.org/officeDocument/2006/relationships/hyperlink" Target="https://www.publimetro.co/co/bogota/2018/06/27/robo-masivo-a-conductores-del-sitp-en-kennedy.html" TargetMode="External"/><Relationship Id="rId289" Type="http://schemas.openxmlformats.org/officeDocument/2006/relationships/hyperlink" Target="https://www.publimetro.co/co/noticias/2015/07/23/patean-ladron-partes-nobles-pegarle-mujer.html" TargetMode="External"/><Relationship Id="rId496" Type="http://schemas.openxmlformats.org/officeDocument/2006/relationships/hyperlink" Target="https://www.publimetro.co/co/nacional/2018/06/27/expolicia-acusado-por-violacion-y-asesinato-de-estudiante-del-sena-intento-suicidarse.html" TargetMode="External"/><Relationship Id="rId2177" Type="http://schemas.openxmlformats.org/officeDocument/2006/relationships/hyperlink" Target="https://www.publimetro.co/co/loultimo/2015/07/20/quejas-mas-comunes-bogotanos-transporte-publico.html" TargetMode="External"/><Relationship Id="rId149" Type="http://schemas.openxmlformats.org/officeDocument/2006/relationships/hyperlink" Target="https://www.publimetro.co/co/bbc-mundo/2018/04/09/que-fue-el-bogotazo-que-estremecio-colombia-hace-70-anos-y-por-que-cambio-la-historia-de-ese-pais.html" TargetMode="External"/><Relationship Id="rId356" Type="http://schemas.openxmlformats.org/officeDocument/2006/relationships/hyperlink" Target="https://www.publimetro.co/co/noticias/2016/03/17/todo-listo-para-la-celebracion-de-la-semana-santa-en-cali.html" TargetMode="External"/><Relationship Id="rId563" Type="http://schemas.openxmlformats.org/officeDocument/2006/relationships/hyperlink" Target="https://www.publimetro.co/co/noticias/2017/09/01/decomisan-400-boletas-falsas-partido-colombia-vs-brasil-barranquilla.html" TargetMode="External"/><Relationship Id="rId770" Type="http://schemas.openxmlformats.org/officeDocument/2006/relationships/hyperlink" Target="https://www.publimetro.co/co/cali/2017/10/31/jovenes-16-17-anos-capturados-abuso-sexual.html" TargetMode="External"/><Relationship Id="rId1193" Type="http://schemas.openxmlformats.org/officeDocument/2006/relationships/hyperlink" Target="https://www.publimetro.co/co/noticias/2013/06/07/chatarrizacion-la-batalla-de-los-transformers-bogotanos.html" TargetMode="External"/><Relationship Id="rId2037" Type="http://schemas.openxmlformats.org/officeDocument/2006/relationships/hyperlink" Target="https://www.publimetro.co/co/loultimo/2014/10/07/escalofriante-imagen-selfie-taxista-armenia.html" TargetMode="External"/><Relationship Id="rId2244" Type="http://schemas.openxmlformats.org/officeDocument/2006/relationships/hyperlink" Target="https://www.publimetro.co/co/entretenimiento/2017/11/15/se-confeso-estas-las-cirugias-luisa-fernanda-w.html" TargetMode="External"/><Relationship Id="rId216" Type="http://schemas.openxmlformats.org/officeDocument/2006/relationships/hyperlink" Target="https://www.publimetro.co/co/noticias/2014/06/17/seguridad-ciudadana-debe-dejar-de-ser-la-cenicienta-del-cuento.html" TargetMode="External"/><Relationship Id="rId423" Type="http://schemas.openxmlformats.org/officeDocument/2006/relationships/hyperlink" Target="https://www.publimetro.co/co/colombia/2017/08/14/investigan-asesinato-miembro-las-farc-una-zona-veredal-antioquia.html" TargetMode="External"/><Relationship Id="rId868" Type="http://schemas.openxmlformats.org/officeDocument/2006/relationships/hyperlink" Target="https://www.publimetro.co/co/mujeres/2018/01/22/publican-escrito-que-identificaria-a-violador-de-claudia-morales.html" TargetMode="External"/><Relationship Id="rId1053" Type="http://schemas.openxmlformats.org/officeDocument/2006/relationships/hyperlink" Target="https://www.publimetro.co/co/bogota/2017/12/27/se-cuela-transmilenio-rematar-escupe-vigilante.html" TargetMode="External"/><Relationship Id="rId1260" Type="http://schemas.openxmlformats.org/officeDocument/2006/relationships/hyperlink" Target="https://www.publimetro.co/co/noticias/2014/08/12/quince-anos-sin-jaime-garzon-su-familia-dice-que-lo-unico-que-ha-encontrado-es-impunidad.html" TargetMode="External"/><Relationship Id="rId1498" Type="http://schemas.openxmlformats.org/officeDocument/2006/relationships/hyperlink" Target="https://www.publimetro.co/co/noticias/2015/07/07/el-desgarrador-testimonio-de-la-mama-de-luis-andres-colmenares.html" TargetMode="External"/><Relationship Id="rId2104" Type="http://schemas.openxmlformats.org/officeDocument/2006/relationships/hyperlink" Target="https://www.publimetro.co/co/noticias/2017/11/02/pilas-le-robaron-celular-asi-se-lo-podrian-devolver.html" TargetMode="External"/><Relationship Id="rId630" Type="http://schemas.openxmlformats.org/officeDocument/2006/relationships/hyperlink" Target="https://www.publimetro.co/co/bbc-mundo/2018/03/30/como-lograr-que-tu-cuerpo-termine-convertido-en-un-fosil-porque-no-es-nada-facil.html" TargetMode="External"/><Relationship Id="rId728" Type="http://schemas.openxmlformats.org/officeDocument/2006/relationships/hyperlink" Target="https://www.publimetro.co/co/noticias/2016/06/02/video-asi-mujer-acoso-hombre-metro-medellin.html" TargetMode="External"/><Relationship Id="rId935" Type="http://schemas.openxmlformats.org/officeDocument/2006/relationships/hyperlink" Target="https://www.publimetro.co/co/bogota/2018/01/22/la-version-que-no-encaja-sobre-el-accidente-de-mujer-en-cajica.html" TargetMode="External"/><Relationship Id="rId1358" Type="http://schemas.openxmlformats.org/officeDocument/2006/relationships/hyperlink" Target="https://www.publimetro.co/co/bogota/2016/06/16/reglas-que-tenian-que-seguirse-vivir-bronx.html" TargetMode="External"/><Relationship Id="rId1565" Type="http://schemas.openxmlformats.org/officeDocument/2006/relationships/hyperlink" Target="https://www.publimetro.co/co/medellin/2016/05/19/armas-fogueo-deben-venta-controlada-salvoconducto-luis-yepes.html" TargetMode="External"/><Relationship Id="rId1772" Type="http://schemas.openxmlformats.org/officeDocument/2006/relationships/hyperlink" Target="https://www.publimetro.co/co/vidaconestilo/2015/02/03/trucos-eliminar-olor-perro-casa.html" TargetMode="External"/><Relationship Id="rId64" Type="http://schemas.openxmlformats.org/officeDocument/2006/relationships/hyperlink" Target="https://www.publimetro.co/co/cali/2016/09/21/cali-ya-cuenta-oficina-dedicada-velar-bienestar-animales.html" TargetMode="External"/><Relationship Id="rId1120" Type="http://schemas.openxmlformats.org/officeDocument/2006/relationships/hyperlink" Target="https://www.publimetro.co/co/bogota/2018/10/04/cajero-entrego-billetes-falsos-a-empresario-coreano-en-bogota.html" TargetMode="External"/><Relationship Id="rId1218" Type="http://schemas.openxmlformats.org/officeDocument/2006/relationships/hyperlink" Target="https://www.publimetro.co/co/loultimo/2014/02/26/dia-motociclista-bogota.html" TargetMode="External"/><Relationship Id="rId1425" Type="http://schemas.openxmlformats.org/officeDocument/2006/relationships/hyperlink" Target="https://www.publimetro.co/co/native/2018/07/16/la-seguridad-informatica-termino-crear-la-carrera-del-futuro.html" TargetMode="External"/><Relationship Id="rId1632" Type="http://schemas.openxmlformats.org/officeDocument/2006/relationships/hyperlink" Target="https://www.publimetro.co/co/bogota/2018/02/28/asesinato-carlos-barrero-verbenal-sur.html" TargetMode="External"/><Relationship Id="rId1937" Type="http://schemas.openxmlformats.org/officeDocument/2006/relationships/hyperlink" Target="https://www.publimetro.co/co/bogota/2018/11/09/ivan-duque-hablo-sobre-los-actos-vandalicos-en-protestas.html" TargetMode="External"/><Relationship Id="rId2199" Type="http://schemas.openxmlformats.org/officeDocument/2006/relationships/hyperlink" Target="https://www.publimetro.co/co/entretenimiento/2016/08/18/carlos-vives-victima-ladrones-le-robaron-bicicleta.html" TargetMode="External"/><Relationship Id="rId280" Type="http://schemas.openxmlformats.org/officeDocument/2006/relationships/hyperlink" Target="https://www.publimetro.co/co/noticias/2015/10/20/que-ve-perros-razas-peligrosas-bozal.html" TargetMode="External"/><Relationship Id="rId140" Type="http://schemas.openxmlformats.org/officeDocument/2006/relationships/hyperlink" Target="https://www.publimetro.co/co/cali/2018/08/28/docente-habria-abusado-estudiante-seis-anos-edad.html" TargetMode="External"/><Relationship Id="rId378" Type="http://schemas.openxmlformats.org/officeDocument/2006/relationships/hyperlink" Target="https://www.publimetro.co/co/bogota/2017/11/11/sujeto-asesino-policia-sur-bogota.html" TargetMode="External"/><Relationship Id="rId585" Type="http://schemas.openxmlformats.org/officeDocument/2006/relationships/hyperlink" Target="https://www.publimetro.co/co/entretenimiento/2018/08/31/por-hacer-trampa-participante-del-desafio-super-humanos-recibio-grave-castigo.html" TargetMode="External"/><Relationship Id="rId792" Type="http://schemas.openxmlformats.org/officeDocument/2006/relationships/hyperlink" Target="https://www.publimetro.co/co/noticias/2017/11/12/matanza-de-13-campesinos-el-aro.html" TargetMode="External"/><Relationship Id="rId2059" Type="http://schemas.openxmlformats.org/officeDocument/2006/relationships/hyperlink" Target="https://www.publimetro.co/co/noticias/2015/09/29/mujeres-lujos-pijarbey-capo-llanos.html" TargetMode="External"/><Relationship Id="rId2266" Type="http://schemas.openxmlformats.org/officeDocument/2006/relationships/hyperlink" Target="https://www.publimetro.co/co/bogota/2018/09/14/comunidad-enardecida-golpea-ladrones-en-bogota.html" TargetMode="External"/><Relationship Id="rId6" Type="http://schemas.openxmlformats.org/officeDocument/2006/relationships/hyperlink" Target="https://www.publimetro.co/co/categoria/2013/04/04/las-mejores-series-de-cartoon-network-latinoamerica-en-sus-20-anos.html" TargetMode="External"/><Relationship Id="rId238" Type="http://schemas.openxmlformats.org/officeDocument/2006/relationships/hyperlink" Target="https://www.publimetro.co/co/entretenimiento/2015/12/19/actor-ariel-sanchez-le-peleo-policia-nacional.html" TargetMode="External"/><Relationship Id="rId445" Type="http://schemas.openxmlformats.org/officeDocument/2006/relationships/hyperlink" Target="https://www.publimetro.co/co/bogota/2018/11/15/denuncian-ataques-de-la-policia-a-estudiantes-en-bogota.html" TargetMode="External"/><Relationship Id="rId652" Type="http://schemas.openxmlformats.org/officeDocument/2006/relationships/hyperlink" Target="https://www.publimetro.co/co/noticias/2014/04/10/fotos-estas-son-las-peliculas-mas-censuradas-de-la-historia.html" TargetMode="External"/><Relationship Id="rId1075" Type="http://schemas.openxmlformats.org/officeDocument/2006/relationships/hyperlink" Target="https://www.publimetro.co/co/bogota/2017/05/14/joven-denuncia-que-victima-abuso-secuestro-tortura-cai-suba.html" TargetMode="External"/><Relationship Id="rId1282" Type="http://schemas.openxmlformats.org/officeDocument/2006/relationships/hyperlink" Target="https://www.publimetro.co/co/colombia/2015/07/23/estas-son-10-profesiones-mejores-salarios-bogota.html" TargetMode="External"/><Relationship Id="rId2126" Type="http://schemas.openxmlformats.org/officeDocument/2006/relationships/hyperlink" Target="https://www.publimetro.co/co/bogota/2018/11/08/intentaron-quemar-a-policias-en-medio-de-las-marchas-estudiantiles.html" TargetMode="External"/><Relationship Id="rId305" Type="http://schemas.openxmlformats.org/officeDocument/2006/relationships/hyperlink" Target="https://www.publimetro.co/co/colombia/2016/01/12/coroneles-transito-cajero-electronico-policia-nacional.html" TargetMode="External"/><Relationship Id="rId512" Type="http://schemas.openxmlformats.org/officeDocument/2006/relationships/hyperlink" Target="https://www.publimetro.co/co/tacometro/2015/11/28/asi-tenga-carro-parado-debera-revision-tecnicomecanica-dia.html" TargetMode="External"/><Relationship Id="rId957" Type="http://schemas.openxmlformats.org/officeDocument/2006/relationships/hyperlink" Target="https://www.publimetro.co/co/bogota/2018/05/21/video-este-capellan-perrito-mas-viejo-no-ha-podido-adoptado.html" TargetMode="External"/><Relationship Id="rId1142" Type="http://schemas.openxmlformats.org/officeDocument/2006/relationships/hyperlink" Target="https://www.publimetro.co/co/noticias/2018/05/27/criticas-de-veedores-internacionales.html" TargetMode="External"/><Relationship Id="rId1587" Type="http://schemas.openxmlformats.org/officeDocument/2006/relationships/hyperlink" Target="https://www.publimetro.co/co/medellin/2017/08/15/la-ola-violencia-medellin-no-se-detiene-dia-se-registraron-4-homicidios.html" TargetMode="External"/><Relationship Id="rId1794" Type="http://schemas.openxmlformats.org/officeDocument/2006/relationships/hyperlink" Target="https://www.publimetro.co/co/noticias/2016/11/21/capturan-policias-robando-barranquilla.html" TargetMode="External"/><Relationship Id="rId86" Type="http://schemas.openxmlformats.org/officeDocument/2006/relationships/hyperlink" Target="https://www.publimetro.co/co/barranquilla/2016/08/04/asi-sera-recuperacion-tradicional-bulevar-7-bocas-barranquilla.html" TargetMode="External"/><Relationship Id="rId817" Type="http://schemas.openxmlformats.org/officeDocument/2006/relationships/hyperlink" Target="https://www.publimetro.co/co/noticias/2018/10/18/madre-denuncia-que-nino-se-suicido-por-abuso-sexual.html" TargetMode="External"/><Relationship Id="rId1002" Type="http://schemas.openxmlformats.org/officeDocument/2006/relationships/hyperlink" Target="https://www.publimetro.co/co/deportes/2015/09/30/video-conozca-nuevo-bus-seleccion-colombia.html" TargetMode="External"/><Relationship Id="rId1447" Type="http://schemas.openxmlformats.org/officeDocument/2006/relationships/hyperlink" Target="https://www.publimetro.co/co/noticias/2018/12/18/donde-estan-ubicadas-las-camaras-de-fotomultas-en-su-ciudad.html" TargetMode="External"/><Relationship Id="rId1654" Type="http://schemas.openxmlformats.org/officeDocument/2006/relationships/hyperlink" Target="https://www.publimetro.co/co/bogota/2018/06/19/video-seria-pieza-clave-en-el-caso-de-un-joven-que-habria-sido-asesinado-por-un-policia.html" TargetMode="External"/><Relationship Id="rId1861" Type="http://schemas.openxmlformats.org/officeDocument/2006/relationships/hyperlink" Target="https://www.publimetro.co/co/bogota/2017/03/02/asesinan-persona-centro-comercial-titan-plaza.html" TargetMode="External"/><Relationship Id="rId1307" Type="http://schemas.openxmlformats.org/officeDocument/2006/relationships/hyperlink" Target="https://www.publimetro.co/co/noticias/2015/10/19/responden-los-candidatos-a-la-alcaldia-de-medellin-como-atacara-la-drogadiccion-en-su-administracion.html" TargetMode="External"/><Relationship Id="rId1514" Type="http://schemas.openxmlformats.org/officeDocument/2006/relationships/hyperlink" Target="https://www.publimetro.co/co/noticias/2015/01/03/estos-fueron-los-mejores-y-peores-alcaldes-del-pais-en-2014.html" TargetMode="External"/><Relationship Id="rId1721" Type="http://schemas.openxmlformats.org/officeDocument/2006/relationships/hyperlink" Target="https://www.publimetro.co/co/noticias/2014/02/04/video-10-cosas-que-solamente-pueden-hacer-las-mujeres-con-senos-grandes.html" TargetMode="External"/><Relationship Id="rId1959" Type="http://schemas.openxmlformats.org/officeDocument/2006/relationships/hyperlink" Target="https://www.publimetro.co/co/destacado-tv/2018/02/01/cuando-menor-edad-comete-delito.html" TargetMode="External"/><Relationship Id="rId13" Type="http://schemas.openxmlformats.org/officeDocument/2006/relationships/hyperlink" Target="https://www.publimetro.co/co/loultimo/2014/01/04/estas-son-rutas-recomendadas-viajeros-colombia.html" TargetMode="External"/><Relationship Id="rId1819" Type="http://schemas.openxmlformats.org/officeDocument/2006/relationships/hyperlink" Target="https://www.publimetro.co/co/cali/2016/01/18/asi-partido-benefico-salud-jefferson-herrera-futbolista-baleado-cali.html" TargetMode="External"/><Relationship Id="rId2190" Type="http://schemas.openxmlformats.org/officeDocument/2006/relationships/hyperlink" Target="https://www.publimetro.co/co/entretenimiento/2015/03/27/protagonizaron-telenovela-experiencia-actores.html" TargetMode="External"/><Relationship Id="rId2288" Type="http://schemas.openxmlformats.org/officeDocument/2006/relationships/hyperlink" Target="https://www.publimetro.co/co/barranquilla/2017/11/20/cae-taxista-que-habria-participado-en-muerte-de-joven-camarografo-barranquillero.html" TargetMode="External"/><Relationship Id="rId162" Type="http://schemas.openxmlformats.org/officeDocument/2006/relationships/hyperlink" Target="https://www.publimetro.co/co/categoria/2012/03/20/consejos-para-viajar-en-un-taxi-seguro.html" TargetMode="External"/><Relationship Id="rId467" Type="http://schemas.openxmlformats.org/officeDocument/2006/relationships/hyperlink" Target="https://www.publimetro.co/co/cali/2018/09/04/patrullero-la-policia-estaria-vinculado-una-banda-extorsion.html" TargetMode="External"/><Relationship Id="rId1097" Type="http://schemas.openxmlformats.org/officeDocument/2006/relationships/hyperlink" Target="https://www.publimetro.co/co/colombia/2017/03/16/izquierda-derecha-extremo-centro-ivan-duque.html" TargetMode="External"/><Relationship Id="rId2050" Type="http://schemas.openxmlformats.org/officeDocument/2006/relationships/hyperlink" Target="https://www.publimetro.co/co/noticias/2015/07/07/reportan-explosion-leve-en-el-occidente-de-bogota.html" TargetMode="External"/><Relationship Id="rId2148" Type="http://schemas.openxmlformats.org/officeDocument/2006/relationships/hyperlink" Target="https://www.publimetro.co/co/cali/2018/10/01/policia-disparo-arma-asesino-dos-personas-presunto-ataque-rabia.html" TargetMode="External"/><Relationship Id="rId674" Type="http://schemas.openxmlformats.org/officeDocument/2006/relationships/hyperlink" Target="https://www.publimetro.co/co/entretenimiento/2015/11/26/jhoan-alvarez-felicita-sara-uribe-cumpleanos.html" TargetMode="External"/><Relationship Id="rId881" Type="http://schemas.openxmlformats.org/officeDocument/2006/relationships/hyperlink" Target="https://www.publimetro.co/co/bbc-mundo/2018/05/17/la-marcha-en-topless-contra-la-violencia-machista-y-a-favor-de-la-educacion-no-sexista-en-chile.html" TargetMode="External"/><Relationship Id="rId979" Type="http://schemas.openxmlformats.org/officeDocument/2006/relationships/hyperlink" Target="https://www.publimetro.co/co/noticias/2013/08/06/alex-campos-bogota-necesita-un-buen-lider.html" TargetMode="External"/><Relationship Id="rId327" Type="http://schemas.openxmlformats.org/officeDocument/2006/relationships/hyperlink" Target="https://www.publimetro.co/co/opinion/2016/01/21/putas-sagradas-contra-machismo.html" TargetMode="External"/><Relationship Id="rId534" Type="http://schemas.openxmlformats.org/officeDocument/2006/relationships/hyperlink" Target="https://www.publimetro.co/co/deportes/2016/12/15/hora-final-santa-fe-vs-tolima.html" TargetMode="External"/><Relationship Id="rId741" Type="http://schemas.openxmlformats.org/officeDocument/2006/relationships/hyperlink" Target="https://www.publimetro.co/co/cali/2016/12/01/derrumbe-aguacero-seis-muertos-siloe-ladera-cali.html" TargetMode="External"/><Relationship Id="rId839" Type="http://schemas.openxmlformats.org/officeDocument/2006/relationships/hyperlink" Target="https://www.publimetro.co/co/bogota/2018/09/19/asesinato-de-monica-pereira-campos-joven-en-bogota-cuyo-cuerpo-fue-metido-debajo-de-la-cama-de-su-hija.html" TargetMode="External"/><Relationship Id="rId1164" Type="http://schemas.openxmlformats.org/officeDocument/2006/relationships/hyperlink" Target="https://www.publimetro.co/co/mundo/2012/04/30/israel-defiende-que-muro-frontera-libano-reducira-fricciones.html" TargetMode="External"/><Relationship Id="rId1371" Type="http://schemas.openxmlformats.org/officeDocument/2006/relationships/hyperlink" Target="https://www.publimetro.co/co/bogota/2017/06/22/bogota-es-vulnerable-a-un-nuevo-ataque-terrorista-por-la-falta-de-accion-de-las-autoridades.html" TargetMode="External"/><Relationship Id="rId1469" Type="http://schemas.openxmlformats.org/officeDocument/2006/relationships/hyperlink" Target="https://www.publimetro.co/co/bogota/2014/10/03/fotos-maria-camila-joven-que-fallecio-accidente-amazonas.html" TargetMode="External"/><Relationship Id="rId2008" Type="http://schemas.openxmlformats.org/officeDocument/2006/relationships/hyperlink" Target="https://www.publimetro.co/co/noticias/2014/09/09/cansados-esquinas-y-semaforos-donde-mas-roban-en-bogota.html" TargetMode="External"/><Relationship Id="rId2215" Type="http://schemas.openxmlformats.org/officeDocument/2006/relationships/hyperlink" Target="https://www.publimetro.co/co/delamenorimportancia/2016/06/05/maestra-conquista-instagram-perder-mitad-peso.html" TargetMode="External"/><Relationship Id="rId601" Type="http://schemas.openxmlformats.org/officeDocument/2006/relationships/hyperlink" Target="https://www.publimetro.co/co/cali/2018/03/08/la-estrategia-seguridad-cali-esta-acorde-lo-ha-funcionado-otros-paises-sergio-prada-investigador-docente.html" TargetMode="External"/><Relationship Id="rId1024" Type="http://schemas.openxmlformats.org/officeDocument/2006/relationships/hyperlink" Target="https://www.publimetro.co/co/colombia/2016/12/29/encuentran-a-tres-mujeres-asesinadas-en-santa-marta.html" TargetMode="External"/><Relationship Id="rId1231" Type="http://schemas.openxmlformats.org/officeDocument/2006/relationships/hyperlink" Target="https://www.publimetro.co/co/noticias/2014/03/13/esta-es-la-historia-del-supuesto-narco-que-asesinaron-en-bogota.html" TargetMode="External"/><Relationship Id="rId1676" Type="http://schemas.openxmlformats.org/officeDocument/2006/relationships/hyperlink" Target="https://www.publimetro.co/co/cali/2018/12/10/cali-reporto-16-homicidios-fin-semana-velitas.html" TargetMode="External"/><Relationship Id="rId1883" Type="http://schemas.openxmlformats.org/officeDocument/2006/relationships/hyperlink" Target="https://www.publimetro.co/co/bogota/2018/12/12/recuperar-su-celular-robado-en-bogota.html" TargetMode="External"/><Relationship Id="rId906" Type="http://schemas.openxmlformats.org/officeDocument/2006/relationships/hyperlink" Target="https://www.publimetro.co/co/colombia/2016/12/25/se-registraron-54-asesinatos-noche-navidad-pais.html" TargetMode="External"/><Relationship Id="rId1329" Type="http://schemas.openxmlformats.org/officeDocument/2006/relationships/hyperlink" Target="https://www.publimetro.co/co/bogota/2016/12/23/conoce-origen-nacimiento-navideno.html" TargetMode="External"/><Relationship Id="rId1536" Type="http://schemas.openxmlformats.org/officeDocument/2006/relationships/hyperlink" Target="https://www.publimetro.co/co/cali/2016/11/15/hallan-tres-cuerpos-desmembrados-quemados-zona-rural-cali.html" TargetMode="External"/><Relationship Id="rId1743" Type="http://schemas.openxmlformats.org/officeDocument/2006/relationships/hyperlink" Target="https://www.publimetro.co/co/bogota/2015/09/03/top-5-trucos-evitar-victima-cosquilleros.html" TargetMode="External"/><Relationship Id="rId1950" Type="http://schemas.openxmlformats.org/officeDocument/2006/relationships/hyperlink" Target="https://www.publimetro.co/co/noticias/2018/10/10/respuesta-de-rcn-radio-a-los-actos-vandalicos.html" TargetMode="External"/><Relationship Id="rId35" Type="http://schemas.openxmlformats.org/officeDocument/2006/relationships/hyperlink" Target="https://www.publimetro.co/co/entretenimiento/2015/05/28/edison-ramirez-hombre-que-bogota-gay-rumbea-theatron.html" TargetMode="External"/><Relationship Id="rId1603" Type="http://schemas.openxmlformats.org/officeDocument/2006/relationships/hyperlink" Target="https://www.publimetro.co/co/bogota/2017/12/16/asesinan-hincha-de-nacional-en-una-estacion-de-transmilenio.html" TargetMode="External"/><Relationship Id="rId1810" Type="http://schemas.openxmlformats.org/officeDocument/2006/relationships/hyperlink" Target="https://www.publimetro.co/co/bogota/2016/12/08/atencion-vuelo-avianca-reporta-emergencia.html" TargetMode="External"/><Relationship Id="rId184" Type="http://schemas.openxmlformats.org/officeDocument/2006/relationships/hyperlink" Target="https://www.publimetro.co/co/noticias/2013/08/01/operativos-contra-frecuencias-ilegales-de-radiotelefonos-de-taxis.html" TargetMode="External"/><Relationship Id="rId391" Type="http://schemas.openxmlformats.org/officeDocument/2006/relationships/hyperlink" Target="https://www.publimetro.co/co/bogota/2017/04/11/sellamiento-oficina-uber-norte-bogota.html" TargetMode="External"/><Relationship Id="rId1908" Type="http://schemas.openxmlformats.org/officeDocument/2006/relationships/hyperlink" Target="https://www.publimetro.co/co/bogota/2018/09/11/ladrones-desaparecieron-mas-2-millones-casino-usme.html" TargetMode="External"/><Relationship Id="rId2072" Type="http://schemas.openxmlformats.org/officeDocument/2006/relationships/hyperlink" Target="https://www.publimetro.co/co/bogota/2016/12/11/encuentran-muerto-policia-cai-chapinero.html" TargetMode="External"/><Relationship Id="rId251" Type="http://schemas.openxmlformats.org/officeDocument/2006/relationships/hyperlink" Target="https://www.publimetro.co/co/colombia/2015/09/26/policia-captura-presunto-asesino-periodista-flor-alba-nunez.html" TargetMode="External"/><Relationship Id="rId489" Type="http://schemas.openxmlformats.org/officeDocument/2006/relationships/hyperlink" Target="https://www.publimetro.co/co/bogota/2018/11/15/asi-seran-las-marchas-en-bogota-el-15-de-noviembre.html" TargetMode="External"/><Relationship Id="rId696" Type="http://schemas.openxmlformats.org/officeDocument/2006/relationships/hyperlink" Target="https://www.publimetro.co/co/entretenimiento/2015/03/25/historia-detras-actriz-porno-esperanza-gomez.html" TargetMode="External"/><Relationship Id="rId349" Type="http://schemas.openxmlformats.org/officeDocument/2006/relationships/hyperlink" Target="https://www.publimetro.co/co/bogota/2016/06/17/autoridades-adelantan-operativos-hoteles-zona-tolerancia-bogota.html" TargetMode="External"/><Relationship Id="rId556" Type="http://schemas.openxmlformats.org/officeDocument/2006/relationships/hyperlink" Target="https://www.publimetro.co/co/barranquilla/2017/08/04/derrame-hidrocarburo-fue-controlado-rio-magdalena.html" TargetMode="External"/><Relationship Id="rId763" Type="http://schemas.openxmlformats.org/officeDocument/2006/relationships/hyperlink" Target="https://www.publimetro.co/co/colombia/2017/09/26/mas-de-58-mil-menores-son-victimas-de-abuso-sexual-en-colombia-segun-ong.html" TargetMode="External"/><Relationship Id="rId1186" Type="http://schemas.openxmlformats.org/officeDocument/2006/relationships/hyperlink" Target="https://www.publimetro.co/co/noticias/2013/05/09/el-barrio-obrero-de-teusaquillo.html" TargetMode="External"/><Relationship Id="rId1393" Type="http://schemas.openxmlformats.org/officeDocument/2006/relationships/hyperlink" Target="https://www.publimetro.co/co/medellin/2017/06/05/universidad-antioquia-implementa-nuevas-medidas-seguridad-dentro-la-institucion.html" TargetMode="External"/><Relationship Id="rId2237" Type="http://schemas.openxmlformats.org/officeDocument/2006/relationships/hyperlink" Target="https://www.publimetro.co/co/bogota/2017/07/19/asi-estan-robando-los-apartamentos-con-ramos-de-rosas.html" TargetMode="External"/><Relationship Id="rId111" Type="http://schemas.openxmlformats.org/officeDocument/2006/relationships/hyperlink" Target="https://www.publimetro.co/co/colombia/2017/09/26/a-la-carcel-pandilla-que-lincho-a-un-vigilante-en-santa-marta.html" TargetMode="External"/><Relationship Id="rId209" Type="http://schemas.openxmlformats.org/officeDocument/2006/relationships/hyperlink" Target="https://www.publimetro.co/co/noticias/2013/04/08/sara-montiel-la-musa-del-cuple-fallece-a-los-85-anos.html" TargetMode="External"/><Relationship Id="rId416" Type="http://schemas.openxmlformats.org/officeDocument/2006/relationships/hyperlink" Target="https://www.publimetro.co/co/bogota/2017/02/06/contaminacion-aire-bogota-cifras-resultados-2017.html" TargetMode="External"/><Relationship Id="rId970" Type="http://schemas.openxmlformats.org/officeDocument/2006/relationships/hyperlink" Target="https://www.publimetro.co/co/entretenimiento/2018/06/06/relacion-de-ricardo-y-camila-en-el-desafio-super-humanos.html" TargetMode="External"/><Relationship Id="rId1046" Type="http://schemas.openxmlformats.org/officeDocument/2006/relationships/hyperlink" Target="https://www.publimetro.co/co/colombia/2017/08/17/cambio-sin-balas-mas-facil-humberto-la-calle.html" TargetMode="External"/><Relationship Id="rId1253" Type="http://schemas.openxmlformats.org/officeDocument/2006/relationships/hyperlink" Target="https://www.publimetro.co/co/noticias/2014/11/21/nino-de-6-anos-es-el-tecnico-informatico-mas-joven-del-mundo.html" TargetMode="External"/><Relationship Id="rId1698" Type="http://schemas.openxmlformats.org/officeDocument/2006/relationships/hyperlink" Target="https://www.publimetro.co/co/loultimo/2013/11/28/beneficios-peros-pot.html" TargetMode="External"/><Relationship Id="rId623" Type="http://schemas.openxmlformats.org/officeDocument/2006/relationships/hyperlink" Target="https://www.publimetro.co/co/entretenimiento/2018/01/30/por-que-se-acabo-el-matrimonio-de-mauro-urquijo.html" TargetMode="External"/><Relationship Id="rId830" Type="http://schemas.openxmlformats.org/officeDocument/2006/relationships/hyperlink" Target="https://www.publimetro.co/co/bogota/2018/03/12/acosador-en-bus-de-transmilenio.html" TargetMode="External"/><Relationship Id="rId928" Type="http://schemas.openxmlformats.org/officeDocument/2006/relationships/hyperlink" Target="https://www.publimetro.co/co/bogota/2018/12/11/comenzo-a-regir-la-ley-seca-en-estos-sectores-de-bogota.html" TargetMode="External"/><Relationship Id="rId1460" Type="http://schemas.openxmlformats.org/officeDocument/2006/relationships/hyperlink" Target="https://www.publimetro.co/co/colombia/2013/05/30/peores-asesinos-serie-colombia.html" TargetMode="External"/><Relationship Id="rId1558" Type="http://schemas.openxmlformats.org/officeDocument/2006/relationships/hyperlink" Target="https://www.publimetro.co/co/medellin/2016/06/28/desmantelada-banda-maquea-que-apoyada-clan-golfo.html" TargetMode="External"/><Relationship Id="rId1765" Type="http://schemas.openxmlformats.org/officeDocument/2006/relationships/hyperlink" Target="https://www.publimetro.co/co/entretenimiento/2015/11/11/metida-pata-diva-jessurum-comentario-reinas.html" TargetMode="External"/><Relationship Id="rId2304" Type="http://schemas.openxmlformats.org/officeDocument/2006/relationships/hyperlink" Target="https://www.publimetro.co/co/nacional/2018/05/22/la-respuesta-de-una-youtuber-a-la-pulla-por-video-de-petro.html" TargetMode="External"/><Relationship Id="rId57" Type="http://schemas.openxmlformats.org/officeDocument/2006/relationships/hyperlink" Target="https://www.publimetro.co/co/noticias/2016/08/22/cinco-puntos-que-se-han-visto-afectados-desalojo-bronx.html" TargetMode="External"/><Relationship Id="rId1113" Type="http://schemas.openxmlformats.org/officeDocument/2006/relationships/hyperlink" Target="https://www.publimetro.co/co/colombia/2018/04/06/lider-camionero-pedro-aguilar-se-fugo-la-ayuda-fiscal-falso.html" TargetMode="External"/><Relationship Id="rId1320" Type="http://schemas.openxmlformats.org/officeDocument/2006/relationships/hyperlink" Target="https://www.publimetro.co/co/colombia/2016/11/29/tan-seguro-viajar-avion.html" TargetMode="External"/><Relationship Id="rId1418" Type="http://schemas.openxmlformats.org/officeDocument/2006/relationships/hyperlink" Target="https://www.publimetro.co/co/bogota/2018/08/01/atraco-en-el-barrio-la-macarena.html" TargetMode="External"/><Relationship Id="rId1972" Type="http://schemas.openxmlformats.org/officeDocument/2006/relationships/hyperlink" Target="https://www.publimetro.co/co/noticias/2012/10/09/tiroteo-en-la-calle-82-con-carrera-12.html" TargetMode="External"/><Relationship Id="rId1625" Type="http://schemas.openxmlformats.org/officeDocument/2006/relationships/hyperlink" Target="https://www.publimetro.co/co/bogota/2018/09/05/caen-implicados-implicados-en-el-asesinato-del-medico-carlos-fabian-herrera.html" TargetMode="External"/><Relationship Id="rId1832" Type="http://schemas.openxmlformats.org/officeDocument/2006/relationships/hyperlink" Target="https://www.publimetro.co/co/bogota/2017/08/29/mapa-bogota-muestra-los-sitios-donde-mas-roban-bicicletas-la-ciudad.html" TargetMode="External"/><Relationship Id="rId2094" Type="http://schemas.openxmlformats.org/officeDocument/2006/relationships/hyperlink" Target="https://www.publimetro.co/co/bogota/2017/06/13/cuatro-policias-trabajaban-en-la-localidad-de-bosa-vendidendo-droga.html" TargetMode="External"/><Relationship Id="rId273" Type="http://schemas.openxmlformats.org/officeDocument/2006/relationships/hyperlink" Target="https://www.publimetro.co/co/vidaconestilo/2015/06/11/bogotano-denuncia-que-victima-revenge-porn.html" TargetMode="External"/><Relationship Id="rId480" Type="http://schemas.openxmlformats.org/officeDocument/2006/relationships/hyperlink" Target="https://www.publimetro.co/co/noticias/2018/02/19/hombre-desarmo-policia-cuando-estaba-disparar-agente-le-dio-pierna.html" TargetMode="External"/><Relationship Id="rId2161" Type="http://schemas.openxmlformats.org/officeDocument/2006/relationships/hyperlink" Target="https://www.publimetro.co/co/noticias/2018/09/30/capturan-disenadora-y-asesor-de-ventas-con-cocaina-en-el-aeropuerto-eldorado.html" TargetMode="External"/><Relationship Id="rId133" Type="http://schemas.openxmlformats.org/officeDocument/2006/relationships/hyperlink" Target="https://www.publimetro.co/co/noticias/2018/05/10/linchan-a-tio-de-una-menor-porque-pensaban-que-se-la-iba-a-robar.html" TargetMode="External"/><Relationship Id="rId340" Type="http://schemas.openxmlformats.org/officeDocument/2006/relationships/hyperlink" Target="https://www.publimetro.co/co/bogota/2016/08/19/mujer-cobraba-5-millones-borrar-nombres-datacredito-bogota.html" TargetMode="External"/><Relationship Id="rId578" Type="http://schemas.openxmlformats.org/officeDocument/2006/relationships/hyperlink" Target="https://www.publimetro.co/co/bbc-mundo/2018/01/25/el-escandalo-mundial-que-desato-el-valproato-sodico-un-medicamento-para-la-epilepsia-que-causa-malformaciones-en-los-ninos.html" TargetMode="External"/><Relationship Id="rId785" Type="http://schemas.openxmlformats.org/officeDocument/2006/relationships/hyperlink" Target="https://www.publimetro.co/co/bogota/2017/10/25/camarografo-de-cable-noticias-fue-arrollado-por-carros-fantasmas.html" TargetMode="External"/><Relationship Id="rId992" Type="http://schemas.openxmlformats.org/officeDocument/2006/relationships/hyperlink" Target="https://www.publimetro.co/co/noticias/2015/10/07/cinco-errores-de-los-ultimos-cinco-alcaldes-elegidos-en-bogota.html" TargetMode="External"/><Relationship Id="rId2021" Type="http://schemas.openxmlformats.org/officeDocument/2006/relationships/hyperlink" Target="https://www.publimetro.co/co/noticias/2014/11/11/podria-ir-a-la-carcel-por-darle-comida-a-indigentes.html" TargetMode="External"/><Relationship Id="rId2259" Type="http://schemas.openxmlformats.org/officeDocument/2006/relationships/hyperlink" Target="https://www.publimetro.co/co/medellin/2018/07/12/alerta-aumento-la-inseguridad-poblado.html" TargetMode="External"/><Relationship Id="rId200" Type="http://schemas.openxmlformats.org/officeDocument/2006/relationships/hyperlink" Target="https://www.publimetro.co/co/loultimo/2013/04/30/cinco-datos-que-evitarle-multa-volante.html" TargetMode="External"/><Relationship Id="rId438" Type="http://schemas.openxmlformats.org/officeDocument/2006/relationships/hyperlink" Target="https://www.publimetro.co/co/bogota/2018/01/09/coronel-sorprende-durmiendo-a-dos-policias-en-servicio.html" TargetMode="External"/><Relationship Id="rId645" Type="http://schemas.openxmlformats.org/officeDocument/2006/relationships/hyperlink" Target="https://www.publimetro.co/co/mujeres/2014/02/26/estas-son-tipicas-frases-hombres-machistas-discusion.html" TargetMode="External"/><Relationship Id="rId852" Type="http://schemas.openxmlformats.org/officeDocument/2006/relationships/hyperlink" Target="https://www.publimetro.co/co/bogota/2018/02/09/revelan-las-causas-la-muerte-muere-hija-general-del-ejercito-bogota.html" TargetMode="External"/><Relationship Id="rId1068" Type="http://schemas.openxmlformats.org/officeDocument/2006/relationships/hyperlink" Target="https://www.publimetro.co/co/bogota/2017/07/10/bogota-corrupcion-alcalde-enrique-penalosa-quien-da-la-cara.html" TargetMode="External"/><Relationship Id="rId1275" Type="http://schemas.openxmlformats.org/officeDocument/2006/relationships/hyperlink" Target="https://www.publimetro.co/co/colombia/2015/02/10/formalizaran-sector-manicuristas-pais.html" TargetMode="External"/><Relationship Id="rId1482" Type="http://schemas.openxmlformats.org/officeDocument/2006/relationships/hyperlink" Target="https://www.publimetro.co/co/noticias/2015/12/03/galeria-peores-asesinos-serie-historia-colombia.html" TargetMode="External"/><Relationship Id="rId2119" Type="http://schemas.openxmlformats.org/officeDocument/2006/relationships/hyperlink" Target="https://www.publimetro.co/co/colombia/2017/01/05/multas-codigo-policia-convivencia-empieza-regir-30-enero.html" TargetMode="External"/><Relationship Id="rId505" Type="http://schemas.openxmlformats.org/officeDocument/2006/relationships/hyperlink" Target="https://www.publimetro.co/co/vidaconestilo/2014/11/05/ejercicios-cola-acero.html" TargetMode="External"/><Relationship Id="rId712" Type="http://schemas.openxmlformats.org/officeDocument/2006/relationships/hyperlink" Target="https://www.publimetro.co/co/cali/2016/12/15/conmocion-valle-cauca-resultados-necropsia-dora-lilia-galvez.html" TargetMode="External"/><Relationship Id="rId1135" Type="http://schemas.openxmlformats.org/officeDocument/2006/relationships/hyperlink" Target="https://www.publimetro.co/co/bogota/2018/04/13/este-momento-del-accidente-dos-buses-transmilenio-dejo-26-heridos.html" TargetMode="External"/><Relationship Id="rId1342" Type="http://schemas.openxmlformats.org/officeDocument/2006/relationships/hyperlink" Target="https://www.publimetro.co/co/bogota/2016/12/07/vivo-funeral-entierro-yuliana-samboni.html" TargetMode="External"/><Relationship Id="rId1787" Type="http://schemas.openxmlformats.org/officeDocument/2006/relationships/hyperlink" Target="https://www.publimetro.co/co/noticias/2016/12/22/video-mujeres-roban-transmilenio.html" TargetMode="External"/><Relationship Id="rId1994" Type="http://schemas.openxmlformats.org/officeDocument/2006/relationships/hyperlink" Target="https://www.publimetro.co/co/vidaconestilo/2013/04/26/omar-borkan-gala-arabe-sexi-cuya-imagen-viral-internet.html" TargetMode="External"/><Relationship Id="rId79" Type="http://schemas.openxmlformats.org/officeDocument/2006/relationships/hyperlink" Target="https://www.publimetro.co/co/cali/2016/11/03/entre-la-basura-y-la-dignidad-el-panorama-de-los-recicladores-de-oficio-de-cali.html" TargetMode="External"/><Relationship Id="rId1202" Type="http://schemas.openxmlformats.org/officeDocument/2006/relationships/hyperlink" Target="https://www.publimetro.co/co/noticias/2013/10/08/fotos-colombia-estrena-su-primera-pistola.html" TargetMode="External"/><Relationship Id="rId1647" Type="http://schemas.openxmlformats.org/officeDocument/2006/relationships/hyperlink" Target="https://www.publimetro.co/co/colombia/2018/05/31/la-razon-la-suspenden-juicio-jaime-garzon.html" TargetMode="External"/><Relationship Id="rId1854" Type="http://schemas.openxmlformats.org/officeDocument/2006/relationships/hyperlink" Target="https://www.publimetro.co/co/medellin/2017/05/19/carcel-enviado-segundo-fletero-hurto-grabado-video-balsos.html" TargetMode="External"/><Relationship Id="rId1507" Type="http://schemas.openxmlformats.org/officeDocument/2006/relationships/hyperlink" Target="https://www.publimetro.co/co/entretenimiento/2015/07/31/nicky-jam-preso-culpa-j-balvin.html" TargetMode="External"/><Relationship Id="rId1714" Type="http://schemas.openxmlformats.org/officeDocument/2006/relationships/hyperlink" Target="https://www.publimetro.co/co/noticias/2014/11/07/video-esto-piensan-los-ninos-del-amor-gay.html" TargetMode="External"/><Relationship Id="rId295" Type="http://schemas.openxmlformats.org/officeDocument/2006/relationships/hyperlink" Target="https://www.publimetro.co/co/noticias/2015/09/16/cinco-cosas-que-debe-discriminacion-racial.html" TargetMode="External"/><Relationship Id="rId1921" Type="http://schemas.openxmlformats.org/officeDocument/2006/relationships/hyperlink" Target="https://www.publimetro.co/co/loultimo/2015/06/30/nueva-metida-pata-petro-redes-sociales.html" TargetMode="External"/><Relationship Id="rId2183" Type="http://schemas.openxmlformats.org/officeDocument/2006/relationships/hyperlink" Target="https://www.publimetro.co/co/entretenimiento/2015/03/19/ovidio-dia-dia-termino-guapa-modelo-italiana-susan-liliu.html" TargetMode="External"/><Relationship Id="rId155" Type="http://schemas.openxmlformats.org/officeDocument/2006/relationships/hyperlink" Target="https://www.publimetro.co/co/cali/2018/09/28/dos-anos-este-hombre-abuso-sexualmente-una-nina.html" TargetMode="External"/><Relationship Id="rId362" Type="http://schemas.openxmlformats.org/officeDocument/2006/relationships/hyperlink" Target="https://www.publimetro.co/co/medellin/2016/12/08/que-debe-extranjeros-que-llegan-medellin.html" TargetMode="External"/><Relationship Id="rId1297" Type="http://schemas.openxmlformats.org/officeDocument/2006/relationships/hyperlink" Target="https://www.publimetro.co/co/entretenimiento/2015/07/30/asi-robaron-pilar-schmitt-colombiamoda.html" TargetMode="External"/><Relationship Id="rId2043" Type="http://schemas.openxmlformats.org/officeDocument/2006/relationships/hyperlink" Target="https://www.publimetro.co/co/loultimo/2015/07/21/joven-murio-caer-septimo-piso-bogota.html" TargetMode="External"/><Relationship Id="rId2250" Type="http://schemas.openxmlformats.org/officeDocument/2006/relationships/hyperlink" Target="https://www.publimetro.co/co/bogota/2018/05/30/denuncian-inseguridad-tras-dos-anos-de-la-intervencion-del-bronx.html" TargetMode="External"/><Relationship Id="rId222" Type="http://schemas.openxmlformats.org/officeDocument/2006/relationships/hyperlink" Target="https://www.publimetro.co/co/noticias/2014/07/07/supuesto-brujo-habria-desaparecido-a-su-novia.html" TargetMode="External"/><Relationship Id="rId667" Type="http://schemas.openxmlformats.org/officeDocument/2006/relationships/hyperlink" Target="https://www.publimetro.co/co/entretenimiento/2015/09/28/flaco-solorzano-rompe-silencio-habla-caso-abuso-sexual.html" TargetMode="External"/><Relationship Id="rId874" Type="http://schemas.openxmlformats.org/officeDocument/2006/relationships/hyperlink" Target="https://www.publimetro.co/co/noticias/2018/07/31/asi-hostal-benjamin-lugar-donde-se-hacian-las-ilegales-fiestas-menores-edad.html" TargetMode="External"/><Relationship Id="rId2110" Type="http://schemas.openxmlformats.org/officeDocument/2006/relationships/hyperlink" Target="https://www.publimetro.co/co/colombia/2017/11/23/ciudadano-se-le-paro-en-la-raya-a-policias-que-hacian-un-reten-ilegal.html" TargetMode="External"/><Relationship Id="rId527" Type="http://schemas.openxmlformats.org/officeDocument/2006/relationships/hyperlink" Target="https://www.publimetro.co/co/noticias/2016/03/17/cuanto-les-costaria-si-vomitan-en-un-uber.html" TargetMode="External"/><Relationship Id="rId734" Type="http://schemas.openxmlformats.org/officeDocument/2006/relationships/hyperlink" Target="https://www.publimetro.co/co/entretenimiento/2016/06/22/paris-jackson-defiende-padre-caso-pornografia-infantil.html" TargetMode="External"/><Relationship Id="rId941" Type="http://schemas.openxmlformats.org/officeDocument/2006/relationships/hyperlink" Target="https://www.publimetro.co/co/cali/2018/07/14/activistas-del-uribismo-habrian-agredidos-cali.html" TargetMode="External"/><Relationship Id="rId1157" Type="http://schemas.openxmlformats.org/officeDocument/2006/relationships/hyperlink" Target="https://www.publimetro.co/co/cali/2018/11/22/tenemos-aspirar-la-principal-ciudad-colombia-alejandro-eder-precandidato-la-alcaldia-cali.html" TargetMode="External"/><Relationship Id="rId1364" Type="http://schemas.openxmlformats.org/officeDocument/2006/relationships/hyperlink" Target="https://www.publimetro.co/co/bogota/2017/09/12/se-suicido-policia-que-pertenecia-al-esquema-de-seguridad-de-la-mama-del-general-r-oscar-naranjo.html" TargetMode="External"/><Relationship Id="rId1571" Type="http://schemas.openxmlformats.org/officeDocument/2006/relationships/hyperlink" Target="https://www.publimetro.co/co/colombia/2017/05/07/cantante-participo-reality-colombiano-detenido-homicidio.html" TargetMode="External"/><Relationship Id="rId2208" Type="http://schemas.openxmlformats.org/officeDocument/2006/relationships/hyperlink" Target="https://www.publimetro.co/co/barranquilla/2016/11/10/queremos-invitar-gente-despertar-creatividad-boza-nueva-gaita.html" TargetMode="External"/><Relationship Id="rId70" Type="http://schemas.openxmlformats.org/officeDocument/2006/relationships/hyperlink" Target="https://www.publimetro.co/co/bogota/2016/09/06/multa-que-tendra-que-pagar-chatea-o-audifonos-maneja.html" TargetMode="External"/><Relationship Id="rId801" Type="http://schemas.openxmlformats.org/officeDocument/2006/relationships/hyperlink" Target="https://www.publimetro.co/co/colombia/2017/03/26/jovenes-colegio-bolivar-violaron-companera-menor-edad.html" TargetMode="External"/><Relationship Id="rId1017" Type="http://schemas.openxmlformats.org/officeDocument/2006/relationships/hyperlink" Target="https://www.publimetro.co/co/bogota/2016/12/15/video-accidente-vehicular-av-americas-42.html" TargetMode="External"/><Relationship Id="rId1224" Type="http://schemas.openxmlformats.org/officeDocument/2006/relationships/hyperlink" Target="https://www.publimetro.co/co/noticias/2014/01/24/10-frases-de-snowden-a-los-tuiteros-del-mundo.html" TargetMode="External"/><Relationship Id="rId1431" Type="http://schemas.openxmlformats.org/officeDocument/2006/relationships/hyperlink" Target="https://www.publimetro.co/co/noticias/2018/07/13/alias-otoniel-ofrece-millonaria-suma-por-matar-a-perra-que-ha-arruinado-sus-envios-de-droga.html" TargetMode="External"/><Relationship Id="rId1669" Type="http://schemas.openxmlformats.org/officeDocument/2006/relationships/hyperlink" Target="https://www.publimetro.co/co/barranquilla/2018/08/17/capturan-presunto-culpable-homicidio-familiar-teo-gutierrez.html" TargetMode="External"/><Relationship Id="rId1876" Type="http://schemas.openxmlformats.org/officeDocument/2006/relationships/hyperlink" Target="https://www.publimetro.co/co/bogota/2018/02/01/mujer-embarazada-recibio-disparos-medio-del-robo-rosales-decidio-contar-version.html" TargetMode="External"/><Relationship Id="rId1529" Type="http://schemas.openxmlformats.org/officeDocument/2006/relationships/hyperlink" Target="https://www.publimetro.co/co/cali/2016/12/15/desarticulan-banda-queseros-implicados-mas-35-homicidios-cali.html" TargetMode="External"/><Relationship Id="rId1736" Type="http://schemas.openxmlformats.org/officeDocument/2006/relationships/hyperlink" Target="https://www.publimetro.co/co/loultimo/2015/04/08/robo-parqueadero-unicentro-hecho-aislado.html" TargetMode="External"/><Relationship Id="rId1943" Type="http://schemas.openxmlformats.org/officeDocument/2006/relationships/hyperlink" Target="https://www.publimetro.co/co/entretenimiento/2018/11/26/roger-waters-no-le-dio-su-guitarra-a-ivan-duque.html" TargetMode="External"/><Relationship Id="rId28" Type="http://schemas.openxmlformats.org/officeDocument/2006/relationships/hyperlink" Target="https://www.publimetro.co/co/loultimo/2015/05/05/corazon-transmilenio-asi-se-atienden-emergencias.html" TargetMode="External"/><Relationship Id="rId1803" Type="http://schemas.openxmlformats.org/officeDocument/2006/relationships/hyperlink" Target="https://www.publimetro.co/co/cali/2016/06/30/capturan-reconocido-modelo-acusado-multiples-violaciones-valle.html" TargetMode="External"/><Relationship Id="rId177" Type="http://schemas.openxmlformats.org/officeDocument/2006/relationships/hyperlink" Target="https://www.publimetro.co/co/noticias/2012/02/10/carreras-clandestinas-al-estilo-rapido-y-furioso-se-toman-las-calles-en-chile.html" TargetMode="External"/><Relationship Id="rId384" Type="http://schemas.openxmlformats.org/officeDocument/2006/relationships/hyperlink" Target="https://www.publimetro.co/co/bogota/2017/05/02/encuentran-policia-muerto-cai-bogota.html" TargetMode="External"/><Relationship Id="rId591" Type="http://schemas.openxmlformats.org/officeDocument/2006/relationships/hyperlink" Target="https://www.publimetro.co/co/deportes/2018/05/15/lista-oficial-de-alemania-para-el-mundial-rusia-2018.html" TargetMode="External"/><Relationship Id="rId2065" Type="http://schemas.openxmlformats.org/officeDocument/2006/relationships/hyperlink" Target="https://www.publimetro.co/co/bogota/2016/08/20/mujer-se-lanza-noveno-piso-edificio-asociacion-medica-andes.html" TargetMode="External"/><Relationship Id="rId2272" Type="http://schemas.openxmlformats.org/officeDocument/2006/relationships/hyperlink" Target="https://www.publimetro.co/co/entretenimiento/2018/10/04/paulina-vega-confiesa-cuales-partes-de-su-cuerpo.html" TargetMode="External"/><Relationship Id="rId244" Type="http://schemas.openxmlformats.org/officeDocument/2006/relationships/hyperlink" Target="https://www.publimetro.co/co/noticias/2015/01/22/el-dia-despues-de-la-tragedia-en-la-direccion-de-la-policia.html" TargetMode="External"/><Relationship Id="rId689" Type="http://schemas.openxmlformats.org/officeDocument/2006/relationships/hyperlink" Target="https://www.publimetro.co/co/entretenimiento/2015/11/25/jhoan-alvarez-recobra-libertad.html" TargetMode="External"/><Relationship Id="rId896" Type="http://schemas.openxmlformats.org/officeDocument/2006/relationships/hyperlink" Target="https://www.publimetro.co/co/deportes/2015/12/22/nuevo-round-novia-ex-michael-rangel.html" TargetMode="External"/><Relationship Id="rId1081" Type="http://schemas.openxmlformats.org/officeDocument/2006/relationships/hyperlink" Target="https://www.publimetro.co/co/cali/2017/11/16/municipios-del-centro-del-norte-del-valle-preocupados-la-incesante-violencia.html" TargetMode="External"/><Relationship Id="rId451" Type="http://schemas.openxmlformats.org/officeDocument/2006/relationships/hyperlink" Target="https://www.publimetro.co/co/bogota/2018/11/27/asi-sera-el-paro-nacional-28-de-noviembre-en-bogota.html" TargetMode="External"/><Relationship Id="rId549" Type="http://schemas.openxmlformats.org/officeDocument/2006/relationships/hyperlink" Target="https://www.publimetro.co/co/colombia/2017/05/24/lista-senadores-no-donaron-mocoa.html" TargetMode="External"/><Relationship Id="rId756" Type="http://schemas.openxmlformats.org/officeDocument/2006/relationships/hyperlink" Target="https://www.publimetro.co/co/colombia/2017/08/04/la-crisis-venezolana-afecta-los-colombianos-solo-percepcion.html" TargetMode="External"/><Relationship Id="rId1179" Type="http://schemas.openxmlformats.org/officeDocument/2006/relationships/hyperlink" Target="https://www.publimetro.co/co/noticias/2013/11/14/a-que-juega-andres-carne-de-res.html" TargetMode="External"/><Relationship Id="rId1386" Type="http://schemas.openxmlformats.org/officeDocument/2006/relationships/hyperlink" Target="https://www.publimetro.co/co/bogota/2017/06/19/segun-general-la-presencia-de-la-francesa-en-el-atentado-en-el-centro-andino-es-muy-particular.html" TargetMode="External"/><Relationship Id="rId1593" Type="http://schemas.openxmlformats.org/officeDocument/2006/relationships/hyperlink" Target="https://www.publimetro.co/co/cali/2017/07/31/conmocion-asesinato-deportista-norte-cali.html" TargetMode="External"/><Relationship Id="rId2132" Type="http://schemas.openxmlformats.org/officeDocument/2006/relationships/hyperlink" Target="https://www.publimetro.co/co/bogota/2018/09/16/presunto-caso-de-racismo-por-parte-de-policias-en-bogota.html" TargetMode="External"/><Relationship Id="rId104" Type="http://schemas.openxmlformats.org/officeDocument/2006/relationships/hyperlink" Target="https://www.publimetro.co/co/tecnologia/2016/11/04/3-pasos-para-saber-el-contacto-preferido-de-su-pareja-en-whatsapp.html" TargetMode="External"/><Relationship Id="rId311" Type="http://schemas.openxmlformats.org/officeDocument/2006/relationships/hyperlink" Target="https://www.publimetro.co/co/barranquilla/2016/12/22/barranquilla-mas-vigilada-544-nuevas-camaras-seguridad.html" TargetMode="External"/><Relationship Id="rId409" Type="http://schemas.openxmlformats.org/officeDocument/2006/relationships/hyperlink" Target="https://www.publimetro.co/co/noticias/2017/06/02/capturan-dos-policias-transportando-whisky-contrabando-laboratorio-movil.html" TargetMode="External"/><Relationship Id="rId963" Type="http://schemas.openxmlformats.org/officeDocument/2006/relationships/hyperlink" Target="https://www.publimetro.co/co/barranquilla/2018/12/03/esposa-jugador-junior-resulto-lesionada-choque-concejal-barranquilla.html" TargetMode="External"/><Relationship Id="rId1039" Type="http://schemas.openxmlformats.org/officeDocument/2006/relationships/hyperlink" Target="https://www.publimetro.co/co/bogota/2017/01/18/normas-que-debe-conocer-nuevo-codigo-policia.html" TargetMode="External"/><Relationship Id="rId1246" Type="http://schemas.openxmlformats.org/officeDocument/2006/relationships/hyperlink" Target="https://www.publimetro.co/co/noticias/2014/01/23/7-pasos-para-superar-la-adiccion-a-las-redes-sociales.html" TargetMode="External"/><Relationship Id="rId1898" Type="http://schemas.openxmlformats.org/officeDocument/2006/relationships/hyperlink" Target="https://www.publimetro.co/co/entretenimiento/2018/06/13/esta-modalidad-roban-equipos-fotografico-daniela-ospina.html" TargetMode="External"/><Relationship Id="rId92" Type="http://schemas.openxmlformats.org/officeDocument/2006/relationships/hyperlink" Target="https://www.publimetro.co/co/entretenimiento/2016/08/02/sharon-stone-maquillaje-bikini-58-anos.html" TargetMode="External"/><Relationship Id="rId616" Type="http://schemas.openxmlformats.org/officeDocument/2006/relationships/hyperlink" Target="https://www.publimetro.co/co/deportes/2018/10/07/ver-valencia-vs-barcelona-en-vivo-online-gratis-la-liga.html" TargetMode="External"/><Relationship Id="rId823" Type="http://schemas.openxmlformats.org/officeDocument/2006/relationships/hyperlink" Target="https://www.publimetro.co/co/bogota/2018/05/15/excandidato-al-concejo-de-bogota-se-entrego-por-abuso-sexual-y-pornografia-infantil.html" TargetMode="External"/><Relationship Id="rId1453" Type="http://schemas.openxmlformats.org/officeDocument/2006/relationships/hyperlink" Target="https://www.publimetro.co/co/bogota/2018/09/12/accidentes-de-transito-en-bogota-dejan-tres-muertos-cada-dos-dias.html" TargetMode="External"/><Relationship Id="rId1660" Type="http://schemas.openxmlformats.org/officeDocument/2006/relationships/hyperlink" Target="https://www.publimetro.co/co/cali/2018/12/04/incautan-finca-del-capo-mato-palomo-usuriaga.html" TargetMode="External"/><Relationship Id="rId1758" Type="http://schemas.openxmlformats.org/officeDocument/2006/relationships/hyperlink" Target="https://www.publimetro.co/co/cine-tv/2015/09/12/dia-que-gorda-fabiola-se-salvo-morir.html" TargetMode="External"/><Relationship Id="rId1106" Type="http://schemas.openxmlformats.org/officeDocument/2006/relationships/hyperlink" Target="https://www.publimetro.co/co/noticias/2018/09/04/jibaros-enamoraban-estudiantes-para-que-los-ayudaran-a-vender-drogas-en-colegios.html" TargetMode="External"/><Relationship Id="rId1313" Type="http://schemas.openxmlformats.org/officeDocument/2006/relationships/hyperlink" Target="https://www.publimetro.co/co/bogota/2016/12/21/video-ladrones-movieron-camaras-seguridad-equus-64.html" TargetMode="External"/><Relationship Id="rId1520" Type="http://schemas.openxmlformats.org/officeDocument/2006/relationships/hyperlink" Target="https://www.publimetro.co/co/delamenorimportancia/2015/09/30/sicario-pablo-escobar-explico-metodo-asesinar.html" TargetMode="External"/><Relationship Id="rId1965" Type="http://schemas.openxmlformats.org/officeDocument/2006/relationships/hyperlink" Target="https://www.publimetro.co/co/bbc-mundo/2018/04/28/alimentadas-por-la-nariz-el-recto-y-la-vagina-la-espeluznante-realidad-de-las-sufragistas-sometidas-a-alimentacion-forzada.html" TargetMode="External"/><Relationship Id="rId1618" Type="http://schemas.openxmlformats.org/officeDocument/2006/relationships/hyperlink" Target="https://www.publimetro.co/co/colombia/2017/10/01/nueve-anos-del-crimen-santiago-chia-piden-cadena-perpetua-asesinos-ninos.html" TargetMode="External"/><Relationship Id="rId1825" Type="http://schemas.openxmlformats.org/officeDocument/2006/relationships/hyperlink" Target="https://www.publimetro.co/co/bogota/2017/09/18/denuncian-nueva-modalidad-de-robo-en-edificio-de-bogota.html" TargetMode="External"/><Relationship Id="rId199" Type="http://schemas.openxmlformats.org/officeDocument/2006/relationships/hyperlink" Target="https://www.publimetro.co/co/loultimo/2013/02/25/vivir-huellas-dactilares.html" TargetMode="External"/><Relationship Id="rId2087" Type="http://schemas.openxmlformats.org/officeDocument/2006/relationships/hyperlink" Target="https://www.publimetro.co/co/mundo/2016/12/19/perdida-policia-destruye-piedad-lamborghini-confiscado.html" TargetMode="External"/><Relationship Id="rId2294" Type="http://schemas.openxmlformats.org/officeDocument/2006/relationships/hyperlink" Target="https://www.publimetro.co/co/bogota/2018/08/16/entrevista-con-cristina-velez-secretaria-de-integracion-social.html" TargetMode="External"/><Relationship Id="rId266" Type="http://schemas.openxmlformats.org/officeDocument/2006/relationships/hyperlink" Target="https://www.publimetro.co/co/estilo-vida/2015/11/09/caminador-perros-oficio-mas-patas.html" TargetMode="External"/><Relationship Id="rId473" Type="http://schemas.openxmlformats.org/officeDocument/2006/relationships/hyperlink" Target="https://www.publimetro.co/co/noticias/2018/03/31/le-podria-pasar-al-usted-no-sabe-quien-insultar-una-policia.html" TargetMode="External"/><Relationship Id="rId680" Type="http://schemas.openxmlformats.org/officeDocument/2006/relationships/hyperlink" Target="https://www.publimetro.co/co/entretenimiento/2015/11/25/maria-teresa-blanco-defiende-jhoan-alvarez.html" TargetMode="External"/><Relationship Id="rId2154" Type="http://schemas.openxmlformats.org/officeDocument/2006/relationships/hyperlink" Target="https://www.publimetro.co/co/bogota/2018/09/12/video-del-amigo-de-joven-muerto-en-cai-de-bogota.html" TargetMode="External"/><Relationship Id="rId126" Type="http://schemas.openxmlformats.org/officeDocument/2006/relationships/hyperlink" Target="https://www.publimetro.co/co/bogota/2018/04/30/linchan-sicario-luego-matar-hombre-bogota.html" TargetMode="External"/><Relationship Id="rId333" Type="http://schemas.openxmlformats.org/officeDocument/2006/relationships/hyperlink" Target="https://www.publimetro.co/co/bogota/2016/03/03/3-problematicas-que-enfrentan-ninos-bogota.html" TargetMode="External"/><Relationship Id="rId540" Type="http://schemas.openxmlformats.org/officeDocument/2006/relationships/hyperlink" Target="https://www.publimetro.co/co/cali/2016/11/17/son-mi-gente-fundacion-le-arrebata-ninos-pandillas-arte-cultura.html" TargetMode="External"/><Relationship Id="rId778" Type="http://schemas.openxmlformats.org/officeDocument/2006/relationships/hyperlink" Target="https://www.publimetro.co/co/medellin/2017/12/07/alarmantes-las-cifras-de-violencia-contra-las-mujeres-en-medellin-durante-el-2017.html" TargetMode="External"/><Relationship Id="rId985" Type="http://schemas.openxmlformats.org/officeDocument/2006/relationships/hyperlink" Target="https://www.publimetro.co/co/bogota/2015/06/23/males-que-aquejan-localidad-kennedy.html" TargetMode="External"/><Relationship Id="rId1170" Type="http://schemas.openxmlformats.org/officeDocument/2006/relationships/hyperlink" Target="https://www.publimetro.co/co/cultura/2012/02/23/tesoro-odyssey-sera-embarcado-viernes-envio-espana.html" TargetMode="External"/><Relationship Id="rId2014" Type="http://schemas.openxmlformats.org/officeDocument/2006/relationships/hyperlink" Target="https://www.publimetro.co/co/noticias/2014/02/18/clausuran-restaurante-por-vender-carne-humana-en-su-menu.html" TargetMode="External"/><Relationship Id="rId2221" Type="http://schemas.openxmlformats.org/officeDocument/2006/relationships/hyperlink" Target="https://www.publimetro.co/co/medellin/2017/06/01/parque-la-bailarina-espacio-baila-miedo-la-inseguridad.html" TargetMode="External"/><Relationship Id="rId638" Type="http://schemas.openxmlformats.org/officeDocument/2006/relationships/hyperlink" Target="https://www.publimetro.co/co/entretenimiento/2012/04/13/paris-escruta-obsesiones-robert-crumb-maestro-comic-undeground.html" TargetMode="External"/><Relationship Id="rId845" Type="http://schemas.openxmlformats.org/officeDocument/2006/relationships/hyperlink" Target="https://www.publimetro.co/co/bogota/2018/09/17/entrevista-kelly-mendez-victima-violencia-de-genero-bogota.html" TargetMode="External"/><Relationship Id="rId1030" Type="http://schemas.openxmlformats.org/officeDocument/2006/relationships/hyperlink" Target="https://www.publimetro.co/co/cali/2016/08/21/festival-cometas-colorida-divertida-tradicion-agosto-cali.html" TargetMode="External"/><Relationship Id="rId1268" Type="http://schemas.openxmlformats.org/officeDocument/2006/relationships/hyperlink" Target="https://www.publimetro.co/co/tacometro/2014/09/29/llegan-colombia-vehiculos-unimog-zetros-mercedes-benz.html" TargetMode="External"/><Relationship Id="rId1475" Type="http://schemas.openxmlformats.org/officeDocument/2006/relationships/hyperlink" Target="https://www.publimetro.co/co/noticias/2014/05/21/el-macabro-relato-de-joven-que-asesino-y-violo-a-nina-de-5-anos.html" TargetMode="External"/><Relationship Id="rId1682" Type="http://schemas.openxmlformats.org/officeDocument/2006/relationships/hyperlink" Target="https://www.publimetro.co/co/cali/2018/10/05/mujer-mando-matar-esposo-quedarse-pension.html" TargetMode="External"/><Relationship Id="rId400" Type="http://schemas.openxmlformats.org/officeDocument/2006/relationships/hyperlink" Target="https://www.publimetro.co/co/mundo/2017/04/18/cae-red-pornografia-infantil-operaba-whatsapp.html" TargetMode="External"/><Relationship Id="rId705" Type="http://schemas.openxmlformats.org/officeDocument/2006/relationships/hyperlink" Target="https://www.publimetro.co/co/colombia/2016/01/26/denunciar-acoso-sexual-laboral.html" TargetMode="External"/><Relationship Id="rId1128" Type="http://schemas.openxmlformats.org/officeDocument/2006/relationships/hyperlink" Target="https://www.publimetro.co/co/bogota/2018/08/29/un-perro-fue-atropellado-en-el-norte-de-bogota-y-al-conductor-no-le-importo.html" TargetMode="External"/><Relationship Id="rId1335" Type="http://schemas.openxmlformats.org/officeDocument/2006/relationships/hyperlink" Target="https://www.publimetro.co/co/bogota/2016/12/07/cambio-carcel-rafael-uribe.html" TargetMode="External"/><Relationship Id="rId1542" Type="http://schemas.openxmlformats.org/officeDocument/2006/relationships/hyperlink" Target="https://www.publimetro.co/co/barranquilla/2016/05/12/estas-son-peligrosas-bandas-delincuenciales-que-desmantelado-policia-barranquilla.html" TargetMode="External"/><Relationship Id="rId1987" Type="http://schemas.openxmlformats.org/officeDocument/2006/relationships/hyperlink" Target="https://www.publimetro.co/co/noticias/2013/07/17/drogas-impresionante-antes-y-despues.html" TargetMode="External"/><Relationship Id="rId912" Type="http://schemas.openxmlformats.org/officeDocument/2006/relationships/hyperlink" Target="https://www.publimetro.co/co/deportes/2016/12/16/denuncia-contra-exjugador-alejandro-brand-violencia.html" TargetMode="External"/><Relationship Id="rId1847" Type="http://schemas.openxmlformats.org/officeDocument/2006/relationships/hyperlink" Target="https://www.publimetro.co/co/bogota/2017/11/29/video-asi-fue-robaron-tino-asprilla-plena-calle-bogota.html" TargetMode="External"/><Relationship Id="rId41" Type="http://schemas.openxmlformats.org/officeDocument/2006/relationships/hyperlink" Target="https://www.publimetro.co/co/cali/2015/10/27/cae-flaco-armando-peces-gordos-narcotrafico-que-buscaba-dea.html" TargetMode="External"/><Relationship Id="rId1402" Type="http://schemas.openxmlformats.org/officeDocument/2006/relationships/hyperlink" Target="https://www.publimetro.co/co/bogota/2017/06/13/casos-de-escopolamina-y-paseo-millonario-en-bogota-cifras-y-en-donde-son-mas-frecuentes.html" TargetMode="External"/><Relationship Id="rId1707" Type="http://schemas.openxmlformats.org/officeDocument/2006/relationships/hyperlink" Target="https://www.publimetro.co/co/noticias/2013/05/10/30-cosas-que-no-sabia-de-daft-punk.html" TargetMode="External"/><Relationship Id="rId190" Type="http://schemas.openxmlformats.org/officeDocument/2006/relationships/hyperlink" Target="https://www.publimetro.co/co/colombia/2013/11/29/campana-evitar-pirateria-colombia.html" TargetMode="External"/><Relationship Id="rId288" Type="http://schemas.openxmlformats.org/officeDocument/2006/relationships/hyperlink" Target="https://www.publimetro.co/co/bogota/2015/03/26/10-razones-pensar-que-gustavo-petro-sido-buen-alcalde.html" TargetMode="External"/><Relationship Id="rId1914" Type="http://schemas.openxmlformats.org/officeDocument/2006/relationships/hyperlink" Target="https://www.publimetro.co/co/noticias/2018/12/13/asaltan-carro-valores-dejaba-dinero-centro-comercial.html" TargetMode="External"/><Relationship Id="rId495" Type="http://schemas.openxmlformats.org/officeDocument/2006/relationships/hyperlink" Target="https://www.publimetro.co/co/colombia/2018/08/13/patrulleras-la-policia-viajaron-barco-la-cienciologia.html" TargetMode="External"/><Relationship Id="rId2176" Type="http://schemas.openxmlformats.org/officeDocument/2006/relationships/hyperlink" Target="https://www.publimetro.co/co/noticias/2015/03/27/asi-se-enteraria-laura-hernandez-de-su-despido-de-caracol.html" TargetMode="External"/><Relationship Id="rId148" Type="http://schemas.openxmlformats.org/officeDocument/2006/relationships/hyperlink" Target="https://www.publimetro.co/co/noticias/2018/12/22/increible-persecucion-ladrones-huyen-carro-se-robaron-atrapados.html" TargetMode="External"/><Relationship Id="rId355" Type="http://schemas.openxmlformats.org/officeDocument/2006/relationships/hyperlink" Target="https://www.publimetro.co/co/entretenimiento/2016/05/08/ella-nueva-policia-mas-sexy-mundo.html" TargetMode="External"/><Relationship Id="rId562" Type="http://schemas.openxmlformats.org/officeDocument/2006/relationships/hyperlink" Target="https://www.publimetro.co/co/estilo-vida/2017/11/16/piscilago-nuevos-toboganes-la-misma-diversion.html" TargetMode="External"/><Relationship Id="rId1192" Type="http://schemas.openxmlformats.org/officeDocument/2006/relationships/hyperlink" Target="https://www.publimetro.co/co/loultimo/2013/06/26/aplicacion-no-enredarse-sitp.html" TargetMode="External"/><Relationship Id="rId2036" Type="http://schemas.openxmlformats.org/officeDocument/2006/relationships/hyperlink" Target="https://www.publimetro.co/co/bogota/2014/10/09/5-salvavidas-distrito-sitp.html" TargetMode="External"/><Relationship Id="rId2243" Type="http://schemas.openxmlformats.org/officeDocument/2006/relationships/hyperlink" Target="https://www.publimetro.co/co/bogota/2017/07/27/cinco-problemas-que-genera-transmilenio-en-la-carrera-septima.html" TargetMode="External"/><Relationship Id="rId215" Type="http://schemas.openxmlformats.org/officeDocument/2006/relationships/hyperlink" Target="https://www.publimetro.co/co/noticias/2014/08/17/cogieron-a-violador-sexual-serial-en-bogota.html" TargetMode="External"/><Relationship Id="rId422" Type="http://schemas.openxmlformats.org/officeDocument/2006/relationships/hyperlink" Target="https://www.publimetro.co/co/barranquilla/2017/06/16/200-buses-tendran-videovigilancia-las-24-horas-en-barranquilla.html" TargetMode="External"/><Relationship Id="rId867" Type="http://schemas.openxmlformats.org/officeDocument/2006/relationships/hyperlink" Target="https://www.publimetro.co/co/noticias/2018/10/19/estudiante-del-san-viator-revelo-que-sacerdote-del-colegio-tambien-abuso-de-el.html" TargetMode="External"/><Relationship Id="rId1052" Type="http://schemas.openxmlformats.org/officeDocument/2006/relationships/hyperlink" Target="https://www.publimetro.co/co/bogota/2017/02/16/encuesta-revela-forma-que-bogotanos-bicibleta.html" TargetMode="External"/><Relationship Id="rId1497" Type="http://schemas.openxmlformats.org/officeDocument/2006/relationships/hyperlink" Target="https://www.publimetro.co/co/noticias/2015/04/20/estos-son-los-ninos-mas-malos-del-mundo.html" TargetMode="External"/><Relationship Id="rId2103" Type="http://schemas.openxmlformats.org/officeDocument/2006/relationships/hyperlink" Target="https://www.publimetro.co/co/colombia/2017/12/25/policia-les-prohibio-hacer-sancocho-de-olla-en-la-calle.html" TargetMode="External"/><Relationship Id="rId727" Type="http://schemas.openxmlformats.org/officeDocument/2006/relationships/hyperlink" Target="https://www.publimetro.co/co/colombia/2016/05/13/padre-claudia-lopez-acusado-violencia-intrafamiliar.html" TargetMode="External"/><Relationship Id="rId934" Type="http://schemas.openxmlformats.org/officeDocument/2006/relationships/hyperlink" Target="https://www.publimetro.co/co/cali/2018/10/23/video-habitante-calle-intento-robarse-nino-tres-anos.html" TargetMode="External"/><Relationship Id="rId1357" Type="http://schemas.openxmlformats.org/officeDocument/2006/relationships/hyperlink" Target="https://www.publimetro.co/co/noticias/2016/10/19/esto-tendria-que-pagar-empleada-domestica-colombia.html" TargetMode="External"/><Relationship Id="rId1564" Type="http://schemas.openxmlformats.org/officeDocument/2006/relationships/hyperlink" Target="https://www.publimetro.co/co/noticias/2016/08/22/fiscalia-imputara-cargos-3-medicos-funcionaria-mineducacion-titulos-cirugia-plastica.html" TargetMode="External"/><Relationship Id="rId1771" Type="http://schemas.openxmlformats.org/officeDocument/2006/relationships/hyperlink" Target="https://www.publimetro.co/co/tecnologia/2015/12/02/este-reloj-inspirado-super-mario-bros-cuesta-19-mil-dolares.html" TargetMode="External"/><Relationship Id="rId63" Type="http://schemas.openxmlformats.org/officeDocument/2006/relationships/hyperlink" Target="https://www.publimetro.co/co/colombia/2016/09/26/efectos-sociales-economicos-firma-paz.html" TargetMode="External"/><Relationship Id="rId1217" Type="http://schemas.openxmlformats.org/officeDocument/2006/relationships/hyperlink" Target="https://www.publimetro.co/co/vidaconestilo/2014/04/24/cuidado-mujeres-esto-que-necesita-depilacion-intima.html" TargetMode="External"/><Relationship Id="rId1424" Type="http://schemas.openxmlformats.org/officeDocument/2006/relationships/hyperlink" Target="https://www.publimetro.co/co/bogota/2018/01/31/estos-son-los-vehiculos-que-si-pueden-salir-el-dia-sin-carro-y-sin-moto-en-bogota.html" TargetMode="External"/><Relationship Id="rId1631" Type="http://schemas.openxmlformats.org/officeDocument/2006/relationships/hyperlink" Target="https://www.publimetro.co/co/bogota/2018/06/24/luego-apunalarla-la-arroja-desde-octavo-piso-bogota.html" TargetMode="External"/><Relationship Id="rId1869" Type="http://schemas.openxmlformats.org/officeDocument/2006/relationships/hyperlink" Target="https://www.publimetro.co/co/noticias/2018/12/21/encanonaron-a-empleados-de-empresa-en-bogota-para-cometer-millonario-robo.html" TargetMode="External"/><Relationship Id="rId1729" Type="http://schemas.openxmlformats.org/officeDocument/2006/relationships/hyperlink" Target="https://www.publimetro.co/co/noticias/2014/04/10/no-le-tenga-miedo-al-sol-mas-bien-digale-que-usted-manda.html" TargetMode="External"/><Relationship Id="rId1936" Type="http://schemas.openxmlformats.org/officeDocument/2006/relationships/hyperlink" Target="https://www.publimetro.co/co/bogota/2018/06/19/asi-quedo-bogota-luego-de-la-celebracion-de-los-72-anos-de-millonarios.html" TargetMode="External"/><Relationship Id="rId2198" Type="http://schemas.openxmlformats.org/officeDocument/2006/relationships/hyperlink" Target="https://www.publimetro.co/co/entretenimiento/2016/04/10/actor-juan-carlos-messier-victima-ladrones.html" TargetMode="External"/><Relationship Id="rId377" Type="http://schemas.openxmlformats.org/officeDocument/2006/relationships/hyperlink" Target="https://www.publimetro.co/co/colombia/2017/07/24/murio-policia-norte-santander-hostigamiento-grupo-armado.html" TargetMode="External"/><Relationship Id="rId584" Type="http://schemas.openxmlformats.org/officeDocument/2006/relationships/hyperlink" Target="https://www.publimetro.co/co/bbc-mundo/2018/12/02/pablo-escobar-como-murio-hace-25-anos-y-3-de-las-teorias-sobre-quien-le-disparo.html" TargetMode="External"/><Relationship Id="rId2058" Type="http://schemas.openxmlformats.org/officeDocument/2006/relationships/hyperlink" Target="https://www.publimetro.co/co/loultimo/2015/01/28/desgarrador-trino-navarro-wolff-muerte-hijo.html" TargetMode="External"/><Relationship Id="rId2265" Type="http://schemas.openxmlformats.org/officeDocument/2006/relationships/hyperlink" Target="https://www.publimetro.co/co/bogota/2018/09/17/por-esta-razon-ladrones-golpeados-en-el-norte-de-bogota-quedaron-en-libertad.html" TargetMode="External"/><Relationship Id="rId5" Type="http://schemas.openxmlformats.org/officeDocument/2006/relationships/hyperlink" Target="https://www.publimetro.co/co/noticias/2013/03/18/jornada-de-esterilizacion-gratis-para-hembras-caninas-y-felinas.html" TargetMode="External"/><Relationship Id="rId237" Type="http://schemas.openxmlformats.org/officeDocument/2006/relationships/hyperlink" Target="https://www.publimetro.co/co/noticias/2014/06/19/fotos-los-ninos-asesinos-mas-sanguinarios-de-la-historia.html" TargetMode="External"/><Relationship Id="rId791" Type="http://schemas.openxmlformats.org/officeDocument/2006/relationships/hyperlink" Target="https://www.publimetro.co/co/columnas/2017/10/20/yotambien.html" TargetMode="External"/><Relationship Id="rId889" Type="http://schemas.openxmlformats.org/officeDocument/2006/relationships/hyperlink" Target="https://www.publimetro.co/co/noticias/2015/09/14/la-tragedia-que-por-poco-arruina-la-vida-de-carolina-sabino.html" TargetMode="External"/><Relationship Id="rId1074" Type="http://schemas.openxmlformats.org/officeDocument/2006/relationships/hyperlink" Target="https://www.publimetro.co/co/bogota/2017/04/21/combo-2600-grupo-jovenes-que-busca-rescatar-cosas-buenas-bogota.html" TargetMode="External"/><Relationship Id="rId444" Type="http://schemas.openxmlformats.org/officeDocument/2006/relationships/hyperlink" Target="https://www.publimetro.co/co/bogota/2018/09/16/agente-del-cti-murio-en-practica-de-poligono.html" TargetMode="External"/><Relationship Id="rId651" Type="http://schemas.openxmlformats.org/officeDocument/2006/relationships/hyperlink" Target="https://www.publimetro.co/co/entretenimiento/2014/09/02/actriz-porno-esperanza-gomez-confiesa-que-abusada-sexualmente.html" TargetMode="External"/><Relationship Id="rId749" Type="http://schemas.openxmlformats.org/officeDocument/2006/relationships/hyperlink" Target="https://www.publimetro.co/co/actualidad/2017/02/13/investigaran-91-profesores-abusos-sexuales-menores.html" TargetMode="External"/><Relationship Id="rId1281" Type="http://schemas.openxmlformats.org/officeDocument/2006/relationships/hyperlink" Target="https://www.publimetro.co/co/loultimo/2015/07/31/pilas-estas-son-estaciones-mas-peligrosas-transmilenio.html" TargetMode="External"/><Relationship Id="rId1379" Type="http://schemas.openxmlformats.org/officeDocument/2006/relationships/hyperlink" Target="https://www.publimetro.co/co/bogota/2017/04/30/que-siempre-mandan-esmad-respuesta-bogota.html" TargetMode="External"/><Relationship Id="rId1586" Type="http://schemas.openxmlformats.org/officeDocument/2006/relationships/hyperlink" Target="https://www.publimetro.co/co/medellin/2017/09/18/joven-se-negaba-pertenecer-banda-criminal-altavista-fue-asesinado.html" TargetMode="External"/><Relationship Id="rId2125" Type="http://schemas.openxmlformats.org/officeDocument/2006/relationships/hyperlink" Target="https://www.publimetro.co/co/bogota/2017/05/10/taxistas-pidieron-uber-policia-multara-multados.html" TargetMode="External"/><Relationship Id="rId304" Type="http://schemas.openxmlformats.org/officeDocument/2006/relationships/hyperlink" Target="https://www.publimetro.co/co/loultimo/2016/12/05/policia-nacional-anuncio-cambios-regionales-cupula-se-mantiene.html" TargetMode="External"/><Relationship Id="rId511" Type="http://schemas.openxmlformats.org/officeDocument/2006/relationships/hyperlink" Target="https://www.publimetro.co/co/bogota/2015/04/14/cinco-cosas-buenas-que-usted-bogota.html" TargetMode="External"/><Relationship Id="rId609" Type="http://schemas.openxmlformats.org/officeDocument/2006/relationships/hyperlink" Target="https://www.publimetro.co/co/entretenimiento/2018/01/29/cuestionario-para-aspirantes-al-desafio-super-humanos-2018.html" TargetMode="External"/><Relationship Id="rId956" Type="http://schemas.openxmlformats.org/officeDocument/2006/relationships/hyperlink" Target="https://www.publimetro.co/co/noticias/2018/07/08/reto-las-mujeres-trans-parte-del-movimiento-feminista.html" TargetMode="External"/><Relationship Id="rId1141" Type="http://schemas.openxmlformats.org/officeDocument/2006/relationships/hyperlink" Target="https://www.publimetro.co/co/cali/2018/11/29/propongo-dejar-una-cali-orden-roberto-rodriguez-zamudio-precandidato-la-alcaldia.html" TargetMode="External"/><Relationship Id="rId1239" Type="http://schemas.openxmlformats.org/officeDocument/2006/relationships/hyperlink" Target="https://www.publimetro.co/co/colombia/2014/08/25/peores-crimenes-popeye-sicario-mas-sanguinario-pablo-escobar.html" TargetMode="External"/><Relationship Id="rId1793" Type="http://schemas.openxmlformats.org/officeDocument/2006/relationships/hyperlink" Target="https://www.publimetro.co/co/cali/2016/07/26/pena-que-tendria-mujer-que-atropello-ladron-que-robo-cali.html" TargetMode="External"/><Relationship Id="rId85" Type="http://schemas.openxmlformats.org/officeDocument/2006/relationships/hyperlink" Target="https://www.publimetro.co/co/economia/2016/08/01/canada-lanza-programa-estudio-jovenes-colombianos.html" TargetMode="External"/><Relationship Id="rId816" Type="http://schemas.openxmlformats.org/officeDocument/2006/relationships/hyperlink" Target="https://www.publimetro.co/co/bogota/2018/12/10/la-cruda-realidad-del-abuso-sexual-a-ninos-en-bogota.html" TargetMode="External"/><Relationship Id="rId1001" Type="http://schemas.openxmlformats.org/officeDocument/2006/relationships/hyperlink" Target="https://www.publimetro.co/co/noticias/2015/08/31/mala-fama-de-colombianos-en-argentina-por-unos-pagan-todos.html" TargetMode="External"/><Relationship Id="rId1446" Type="http://schemas.openxmlformats.org/officeDocument/2006/relationships/hyperlink" Target="https://www.publimetro.co/co/bogota/2018/06/10/robo-millonario-cajero-automatico-sur-bogota.html" TargetMode="External"/><Relationship Id="rId1653" Type="http://schemas.openxmlformats.org/officeDocument/2006/relationships/hyperlink" Target="https://www.publimetro.co/co/bogota/2018/08/13/emilito-senalado-asesinar-funcionario-del-banco-la-republica.html" TargetMode="External"/><Relationship Id="rId1860" Type="http://schemas.openxmlformats.org/officeDocument/2006/relationships/hyperlink" Target="https://www.publimetro.co/co/bogota/2017/06/09/asesinan-a-joven-en-bogota-por-robarle-la-bicicleta.html" TargetMode="External"/><Relationship Id="rId1306" Type="http://schemas.openxmlformats.org/officeDocument/2006/relationships/hyperlink" Target="https://www.publimetro.co/co/estilo-vida/2015/11/20/coworking-ya-se-vive-colombia.html" TargetMode="External"/><Relationship Id="rId1513" Type="http://schemas.openxmlformats.org/officeDocument/2006/relationships/hyperlink" Target="https://www.publimetro.co/co/noticias/2015/07/07/las-7-pandillas-mas-peligrosas-en-el-mundo.html" TargetMode="External"/><Relationship Id="rId1720" Type="http://schemas.openxmlformats.org/officeDocument/2006/relationships/hyperlink" Target="https://www.publimetro.co/co/deportes/2014/11/13/tolima-grito-campeon-campin.html" TargetMode="External"/><Relationship Id="rId1958" Type="http://schemas.openxmlformats.org/officeDocument/2006/relationships/hyperlink" Target="https://www.publimetro.co/co/bogota/2018/02/11/conozca-cual-empresa-recogera-la-basura-de-su-barrio.html" TargetMode="External"/><Relationship Id="rId12" Type="http://schemas.openxmlformats.org/officeDocument/2006/relationships/hyperlink" Target="https://www.publimetro.co/co/deportes/2014/11/10/verguenza-cali-hinchas-acaban-hundir-america.html?page=1&amp;word=deportes&amp;blog=co&amp;kind=category" TargetMode="External"/><Relationship Id="rId1818" Type="http://schemas.openxmlformats.org/officeDocument/2006/relationships/hyperlink" Target="https://www.publimetro.co/co/bogota/2016/01/28/tecnologia-tarjeta-tu-llave-que-no-se-pierde-ni-saldo-ni-datos.html" TargetMode="External"/><Relationship Id="rId161" Type="http://schemas.openxmlformats.org/officeDocument/2006/relationships/hyperlink" Target="https://www.publimetro.co/co/noticias/2012/09/24/el-mayor-de-la-policia-que-no-quiso-llegar-a-general.html" TargetMode="External"/><Relationship Id="rId399" Type="http://schemas.openxmlformats.org/officeDocument/2006/relationships/hyperlink" Target="https://www.publimetro.co/co/bogota/2017/03/10/asi-se-roban-carros-alta-gama-bogota.html" TargetMode="External"/><Relationship Id="rId2287" Type="http://schemas.openxmlformats.org/officeDocument/2006/relationships/hyperlink" Target="https://www.publimetro.co/co/colombia/2017/02/16/aeropuerto-dorado-mejores-aerpuertos-mundo.html" TargetMode="External"/><Relationship Id="rId259" Type="http://schemas.openxmlformats.org/officeDocument/2006/relationships/hyperlink" Target="https://www.publimetro.co/co/bogota/2015/02/27/inseguridad-drogadiccion-plagas-roedores-habitan-cementerio-central.html" TargetMode="External"/><Relationship Id="rId466" Type="http://schemas.openxmlformats.org/officeDocument/2006/relationships/hyperlink" Target="https://www.publimetro.co/co/bogota/2018/11/21/estudiante-de-la-universidad-nacional-denuncia-presunto-acosador-sexual.html" TargetMode="External"/><Relationship Id="rId673" Type="http://schemas.openxmlformats.org/officeDocument/2006/relationships/hyperlink" Target="https://www.publimetro.co/co/loultimo/2015/01/10/campana-starbucks-ayudar-ninos-colombianos.html" TargetMode="External"/><Relationship Id="rId880" Type="http://schemas.openxmlformats.org/officeDocument/2006/relationships/hyperlink" Target="https://www.publimetro.co/co/bogota/2018/12/27/inundacion-en-el-aeropuerto-el-dorado.html" TargetMode="External"/><Relationship Id="rId1096" Type="http://schemas.openxmlformats.org/officeDocument/2006/relationships/hyperlink" Target="https://www.publimetro.co/co/colombia/2017/05/23/ee-uu-recorto-dinero-ofrece-ayuda-colombia.html" TargetMode="External"/><Relationship Id="rId2147" Type="http://schemas.openxmlformats.org/officeDocument/2006/relationships/hyperlink" Target="https://www.publimetro.co/co/bogota/2018/09/20/ladrones-entraron-casa-policia-se-llevaron-uniforme.html" TargetMode="External"/><Relationship Id="rId119" Type="http://schemas.openxmlformats.org/officeDocument/2006/relationships/hyperlink" Target="https://www.publimetro.co/co/bogota/2018/10/30/este-era-el-hombre-linchado-en-ciudad-bolivar-por-una-cadena-falsa-de-whastapp.html" TargetMode="External"/><Relationship Id="rId326" Type="http://schemas.openxmlformats.org/officeDocument/2006/relationships/hyperlink" Target="https://www.publimetro.co/co/bogota/2016/10/21/grave-accidente-transito-colapsada-variante-cota-chia-2.html" TargetMode="External"/><Relationship Id="rId533" Type="http://schemas.openxmlformats.org/officeDocument/2006/relationships/hyperlink" Target="https://www.publimetro.co/co/colombia/2016/05/15/uber-le-cuenta-cosas-que-usted-no-sabia-aplicacion.html" TargetMode="External"/><Relationship Id="rId978" Type="http://schemas.openxmlformats.org/officeDocument/2006/relationships/hyperlink" Target="https://www.publimetro.co/co/noticias/2013/05/17/tips-para-andar-seguro-en-chapinero.html" TargetMode="External"/><Relationship Id="rId1163" Type="http://schemas.openxmlformats.org/officeDocument/2006/relationships/hyperlink" Target="https://www.publimetro.co/co/economia/2012/04/23/tenga-cuenta-tres-factores-hora-buscar-credito.html" TargetMode="External"/><Relationship Id="rId1370" Type="http://schemas.openxmlformats.org/officeDocument/2006/relationships/hyperlink" Target="https://www.publimetro.co/co/medellin/2017/07/27/la-inseguridad-esta-disparada-medellin-usted-opina.html" TargetMode="External"/><Relationship Id="rId2007" Type="http://schemas.openxmlformats.org/officeDocument/2006/relationships/hyperlink" Target="https://www.publimetro.co/co/noticias/2014/07/29/equipo-especial-de-la-policia-captura-al-primer-abusador-en-transmilenio.html" TargetMode="External"/><Relationship Id="rId2214" Type="http://schemas.openxmlformats.org/officeDocument/2006/relationships/hyperlink" Target="https://www.publimetro.co/co/delamenorimportancia/2016/01/06/esto-pasa-hombres-homosexuales-tocan-primera-vez-mujer.html" TargetMode="External"/><Relationship Id="rId740" Type="http://schemas.openxmlformats.org/officeDocument/2006/relationships/hyperlink" Target="https://www.publimetro.co/co/cali/2016/07/28/cali-materia-cultura-ciudadana-reveladora-encuesta.html" TargetMode="External"/><Relationship Id="rId838" Type="http://schemas.openxmlformats.org/officeDocument/2006/relationships/hyperlink" Target="https://www.publimetro.co/co/bogota/2018/03/07/abusadores-y-asesinos-en-serie-en-colombia.html" TargetMode="External"/><Relationship Id="rId1023" Type="http://schemas.openxmlformats.org/officeDocument/2006/relationships/hyperlink" Target="https://www.publimetro.co/co/categoria/2016/03/25/estas-son-las-recomendaciones-para-ir-al-metro-al-partido-colombia-ecuador-en-barranquilla.html" TargetMode="External"/><Relationship Id="rId1468" Type="http://schemas.openxmlformats.org/officeDocument/2006/relationships/hyperlink" Target="https://www.publimetro.co/co/noticias/2014/03/30/el-caso-colmenares-se-acerca-a-su-fin.html" TargetMode="External"/><Relationship Id="rId1675" Type="http://schemas.openxmlformats.org/officeDocument/2006/relationships/hyperlink" Target="https://www.publimetro.co/co/noticias/2018/02/21/hombre-fue-arrestado-homicidio-tras-denunciar-que-su-esposa-cayo-mar.html" TargetMode="External"/><Relationship Id="rId1882" Type="http://schemas.openxmlformats.org/officeDocument/2006/relationships/hyperlink" Target="https://www.publimetro.co/co/bogota/2018/08/14/estos-son-los-dispositivos-y-celulares-mas-robados-en-colombia.html" TargetMode="External"/><Relationship Id="rId600" Type="http://schemas.openxmlformats.org/officeDocument/2006/relationships/hyperlink" Target="https://www.publimetro.co/co/estilo-vida/2018/10/11/uber-le-apuesta-al-mercado-con-una-nueva-app-de-bajo-consumo-de-datos.html" TargetMode="External"/><Relationship Id="rId1230" Type="http://schemas.openxmlformats.org/officeDocument/2006/relationships/hyperlink" Target="https://www.publimetro.co/co/vidaconestilo/2014/07/07/captan-pareja-teniendo-sexo-plena-via-publica.html" TargetMode="External"/><Relationship Id="rId1328" Type="http://schemas.openxmlformats.org/officeDocument/2006/relationships/hyperlink" Target="https://www.publimetro.co/co/bogota/2016/06/14/video-asi-sanber-nueva-olla-bogota.html" TargetMode="External"/><Relationship Id="rId1535" Type="http://schemas.openxmlformats.org/officeDocument/2006/relationships/hyperlink" Target="https://www.publimetro.co/co/colombia/2016/11/13/asesinaron-policias-cerca-rio-charte-yopal.html" TargetMode="External"/><Relationship Id="rId905" Type="http://schemas.openxmlformats.org/officeDocument/2006/relationships/hyperlink" Target="https://www.publimetro.co/co/bogota/2016/08/12/se-extendio-delincuencia-bronx-resto-bogota.html" TargetMode="External"/><Relationship Id="rId1742" Type="http://schemas.openxmlformats.org/officeDocument/2006/relationships/hyperlink" Target="https://www.publimetro.co/co/bogota/2015/10/15/5-historias-raras-chistosas-bogotanos-que-se-han-salvado-atracos.html" TargetMode="External"/><Relationship Id="rId34" Type="http://schemas.openxmlformats.org/officeDocument/2006/relationships/hyperlink" Target="https://www.publimetro.co/co/noticias/2015/06/17/cinco-polemicos-puntos-del-nuevo-codigo-de-policia.html" TargetMode="External"/><Relationship Id="rId1602" Type="http://schemas.openxmlformats.org/officeDocument/2006/relationships/hyperlink" Target="https://www.publimetro.co/co/bogota/2017/07/24/uno-de-los-sectores-mas-afectados-en-bogota-son-los-jovenes-por-el-desempleo-y-falta-de-educacion.html" TargetMode="External"/><Relationship Id="rId183" Type="http://schemas.openxmlformats.org/officeDocument/2006/relationships/hyperlink" Target="https://www.publimetro.co/co/noticias/2013/07/23/buscan-a-bebe-que-raptaron-en-el-bronx-de-bogota.html" TargetMode="External"/><Relationship Id="rId390" Type="http://schemas.openxmlformats.org/officeDocument/2006/relationships/hyperlink" Target="https://www.publimetro.co/co/colombia/2017/01/31/cinco-articulos-violan-intimidad-poblacion-nuevo-codigo-policia.html" TargetMode="External"/><Relationship Id="rId1907" Type="http://schemas.openxmlformats.org/officeDocument/2006/relationships/hyperlink" Target="https://www.publimetro.co/co/bogota/2018/01/31/criticas-redes-captura-ladrones-robaron-restaurante-rosales-bogota.html" TargetMode="External"/><Relationship Id="rId2071" Type="http://schemas.openxmlformats.org/officeDocument/2006/relationships/hyperlink" Target="https://www.publimetro.co/co/colombia/2016/12/10/mama-yuliana-samboni.html" TargetMode="External"/><Relationship Id="rId250" Type="http://schemas.openxmlformats.org/officeDocument/2006/relationships/hyperlink" Target="https://www.publimetro.co/co/loultimo/2015/05/27/ciudades-que-mas-roban-motos-pais.html" TargetMode="External"/><Relationship Id="rId488" Type="http://schemas.openxmlformats.org/officeDocument/2006/relationships/hyperlink" Target="https://www.publimetro.co/co/bogota/2018/04/02/propuestas-de-hernando-zabaleta-cuando-era-candidato-a-la-camara-por-bogota.html" TargetMode="External"/><Relationship Id="rId695" Type="http://schemas.openxmlformats.org/officeDocument/2006/relationships/hyperlink" Target="https://www.publimetro.co/co/noticias/2015/10/15/5-preguntas-para-los-candidatos-a-la-alcaldia-de-barranquilla.html" TargetMode="External"/><Relationship Id="rId2169" Type="http://schemas.openxmlformats.org/officeDocument/2006/relationships/hyperlink" Target="https://www.publimetro.co/co/loultimo/2015/04/15/vendedores-ambulantes-chapinero-dolor-cabeza.html" TargetMode="External"/><Relationship Id="rId110" Type="http://schemas.openxmlformats.org/officeDocument/2006/relationships/hyperlink" Target="https://www.publimetro.co/co/colombia/2017/01/13/comunidad-desnuda-ladrones-que-intentaron-robar-taxista-cali.html" TargetMode="External"/><Relationship Id="rId348" Type="http://schemas.openxmlformats.org/officeDocument/2006/relationships/hyperlink" Target="https://www.publimetro.co/co/colombia/2016/12/31/muertos-deja-accidente-transito-via-popayan-pasto.html" TargetMode="External"/><Relationship Id="rId555" Type="http://schemas.openxmlformats.org/officeDocument/2006/relationships/hyperlink" Target="https://www.publimetro.co/co/deportes/2017/11/14/ver-colombia-vs-china-en-vivo-online.html" TargetMode="External"/><Relationship Id="rId762" Type="http://schemas.openxmlformats.org/officeDocument/2006/relationships/hyperlink" Target="https://www.publimetro.co/co/bogota/2017/12/04/un-ano-del-crimen-de-yuliana-samboni.html" TargetMode="External"/><Relationship Id="rId1185" Type="http://schemas.openxmlformats.org/officeDocument/2006/relationships/hyperlink" Target="https://www.publimetro.co/co/noticias/2013/07/16/israel-autoriza-la-entrada-de-2-batallones-de-infanteria-egipcios-en-el-sinai.html" TargetMode="External"/><Relationship Id="rId1392" Type="http://schemas.openxmlformats.org/officeDocument/2006/relationships/hyperlink" Target="https://www.publimetro.co/co/bogota/2017/04/10/5-planes-para-hacer-en-semana-santa-en-bogota.html" TargetMode="External"/><Relationship Id="rId2029" Type="http://schemas.openxmlformats.org/officeDocument/2006/relationships/hyperlink" Target="https://www.publimetro.co/co/noticias/2014/08/27/el-mural-los-amantes-del-movil-de-banksy-vendido-por-667-908-dolares.html" TargetMode="External"/><Relationship Id="rId2236" Type="http://schemas.openxmlformats.org/officeDocument/2006/relationships/hyperlink" Target="https://www.publimetro.co/co/bogota/2017/11/27/este-es-el-ladron-que-no-deja-dormir-a-los-comerciantes-de-san-andresito-de-la-38.html" TargetMode="External"/><Relationship Id="rId208" Type="http://schemas.openxmlformats.org/officeDocument/2006/relationships/hyperlink" Target="https://www.publimetro.co/co/noticias/2013/09/17/las-mejores-peliculas-eroticas-para-ver-en-pareja.html" TargetMode="External"/><Relationship Id="rId415" Type="http://schemas.openxmlformats.org/officeDocument/2006/relationships/hyperlink" Target="https://www.publimetro.co/co/noticias/2017/01/28/pasa-usted-no-paga-multa-nuevo-codigo-policia.html" TargetMode="External"/><Relationship Id="rId622" Type="http://schemas.openxmlformats.org/officeDocument/2006/relationships/hyperlink" Target="https://www.publimetro.co/co/bbc-mundo/2018/07/02/campo-ciudad-costa-o-montana-cuales-son-los-lugares-mas-saludables-para-vivir-segun-la-ciencia.html" TargetMode="External"/><Relationship Id="rId1045" Type="http://schemas.openxmlformats.org/officeDocument/2006/relationships/hyperlink" Target="https://www.publimetro.co/co/bogota/2017/07/13/conozca-las-responsabilidades-de-los-ciclistas-en-las-vias.html" TargetMode="External"/><Relationship Id="rId1252" Type="http://schemas.openxmlformats.org/officeDocument/2006/relationships/hyperlink" Target="https://www.publimetro.co/co/deportes/2014/11/26/historial-arqueros-uruguayos-millonarios.html" TargetMode="External"/><Relationship Id="rId1697" Type="http://schemas.openxmlformats.org/officeDocument/2006/relationships/hyperlink" Target="https://www.publimetro.co/co/noticias/2013/05/21/las-delicias-de-chapinero-tiene-su-guardabosques.html" TargetMode="External"/><Relationship Id="rId2303" Type="http://schemas.openxmlformats.org/officeDocument/2006/relationships/hyperlink" Target="https://www.publimetro.co/co/cultura/2018/08/16/fanny-mikey-descrita-por-su-hijo-daniel-alvarez-mikey.html" TargetMode="External"/><Relationship Id="rId927" Type="http://schemas.openxmlformats.org/officeDocument/2006/relationships/hyperlink" Target="https://www.publimetro.co/co/noticias/2018/02/06/ladrones-mas-buscados-en-bogota.html" TargetMode="External"/><Relationship Id="rId1112" Type="http://schemas.openxmlformats.org/officeDocument/2006/relationships/hyperlink" Target="https://www.publimetro.co/co/noticias/2018/04/13/lider-politico-autoamenazo-aida-avella.html" TargetMode="External"/><Relationship Id="rId1557" Type="http://schemas.openxmlformats.org/officeDocument/2006/relationships/hyperlink" Target="https://www.publimetro.co/co/delamenorimportancia/2016/06/06/tres-mujeres-narco-mas-sanguinarias-historia.html" TargetMode="External"/><Relationship Id="rId1764" Type="http://schemas.openxmlformats.org/officeDocument/2006/relationships/hyperlink" Target="https://www.publimetro.co/co/colombia/2015/08/30/andres-carne-res-conquista-paladar-panameno.html" TargetMode="External"/><Relationship Id="rId1971" Type="http://schemas.openxmlformats.org/officeDocument/2006/relationships/hyperlink" Target="https://www.publimetro.co/co/colombia/2012/07/26/tipos-extorsion-que-moda.html" TargetMode="External"/><Relationship Id="rId56" Type="http://schemas.openxmlformats.org/officeDocument/2006/relationships/hyperlink" Target="https://www.publimetro.co/co/barranquilla/2016/12/12/disturbios-cancelacion-corraleja-dejo-hombre-muerto-atlantico.html" TargetMode="External"/><Relationship Id="rId1417" Type="http://schemas.openxmlformats.org/officeDocument/2006/relationships/hyperlink" Target="https://www.publimetro.co/co/bogota/2018/10/31/recomendaciones-para-quienes-saldran-a-pedir-dulces-la-noche-de-halloween-en-bogota.html" TargetMode="External"/><Relationship Id="rId1624" Type="http://schemas.openxmlformats.org/officeDocument/2006/relationships/hyperlink" Target="https://www.publimetro.co/co/noticias/2018/12/28/andres-lopez-joven-decapito-padrastro-bogota.html" TargetMode="External"/><Relationship Id="rId1831" Type="http://schemas.openxmlformats.org/officeDocument/2006/relationships/hyperlink" Target="https://www.publimetro.co/co/bogota/2017/05/26/robo-centro-comercial-santa-fe-26-mayo-2017-bogota.html" TargetMode="External"/><Relationship Id="rId1929" Type="http://schemas.openxmlformats.org/officeDocument/2006/relationships/hyperlink" Target="https://www.publimetro.co/co/bogota/2017/03/22/grafiti-bus-transmilenio-22-marzo-2017.html" TargetMode="External"/><Relationship Id="rId2093" Type="http://schemas.openxmlformats.org/officeDocument/2006/relationships/hyperlink" Target="https://www.publimetro.co/co/bolido/2017/10/09/perro-antinarcotico-de-la-policia-desmantelo-cargamento-de-marihuana-en-el-aeropuerto-el-dorado.html" TargetMode="External"/><Relationship Id="rId272" Type="http://schemas.openxmlformats.org/officeDocument/2006/relationships/hyperlink" Target="https://www.publimetro.co/co/noticias/2015/08/23/sepa-si-su-nombre-aparece-en-el-listado-de-ashley-madison.html" TargetMode="External"/><Relationship Id="rId577" Type="http://schemas.openxmlformats.org/officeDocument/2006/relationships/hyperlink" Target="https://www.publimetro.co/co/entretenimiento/2018/07/23/actriz-de-la-mama-del-10-fue-victima-de-secuestro.html" TargetMode="External"/><Relationship Id="rId2160" Type="http://schemas.openxmlformats.org/officeDocument/2006/relationships/hyperlink" Target="https://www.publimetro.co/co/bogota/2018/02/28/taxistas-sancionados-en-bogota-por-tener-el-taximetro-adulterado.html" TargetMode="External"/><Relationship Id="rId2258" Type="http://schemas.openxmlformats.org/officeDocument/2006/relationships/hyperlink" Target="https://www.publimetro.co/co/bogota/2018/06/15/aterrador-asalto-masivo-transmilenio-por-parte-de-20-ladrones.html" TargetMode="External"/><Relationship Id="rId132" Type="http://schemas.openxmlformats.org/officeDocument/2006/relationships/hyperlink" Target="https://www.publimetro.co/co/bogota/2018/01/30/video-comunidad-casi-lincha-a-un-presunto-violador-en-bogota.html" TargetMode="External"/><Relationship Id="rId784" Type="http://schemas.openxmlformats.org/officeDocument/2006/relationships/hyperlink" Target="https://www.publimetro.co/co/entretenimiento/2017/12/16/demandan-acoso-sexual-gene-simmons-bajista-vocalista-la-banda-kiss.html" TargetMode="External"/><Relationship Id="rId991" Type="http://schemas.openxmlformats.org/officeDocument/2006/relationships/hyperlink" Target="https://www.publimetro.co/co/bogota/2015/05/04/motos-problema-movilidad-bogota.html" TargetMode="External"/><Relationship Id="rId1067" Type="http://schemas.openxmlformats.org/officeDocument/2006/relationships/hyperlink" Target="https://www.publimetro.co/co/noticias/2017/04/06/cali-bicicleta-se-sienten-ciclistas-calles.html" TargetMode="External"/><Relationship Id="rId2020" Type="http://schemas.openxmlformats.org/officeDocument/2006/relationships/hyperlink" Target="https://www.publimetro.co/co/noticias/2014/08/26/este-es-el-plan-de-choque-para-evitar-trancones-en-el-centro.html" TargetMode="External"/><Relationship Id="rId437" Type="http://schemas.openxmlformats.org/officeDocument/2006/relationships/hyperlink" Target="https://www.publimetro.co/co/bogota/2018/03/31/cuales-los-sitios-donde-mas-roban-bogota.html" TargetMode="External"/><Relationship Id="rId644" Type="http://schemas.openxmlformats.org/officeDocument/2006/relationships/hyperlink" Target="https://www.publimetro.co/co/noticias/2014/11/13/fiestas-arcoiris-el-nuevo-juego-sexual-de-los-adolescentes.html" TargetMode="External"/><Relationship Id="rId851" Type="http://schemas.openxmlformats.org/officeDocument/2006/relationships/hyperlink" Target="https://www.publimetro.co/co/bogota/2018/11/26/denuncian-terrible-caso-de-maltrato-animal-en-bogota.html" TargetMode="External"/><Relationship Id="rId1274" Type="http://schemas.openxmlformats.org/officeDocument/2006/relationships/hyperlink" Target="https://www.publimetro.co/co/bogota/2015/05/15/sitp-guerra-centavo-guerra-cronometro.html" TargetMode="External"/><Relationship Id="rId1481" Type="http://schemas.openxmlformats.org/officeDocument/2006/relationships/hyperlink" Target="https://www.publimetro.co/co/noticias/2015/06/16/muere-estudiante-de-la-javeriana-tras-caer-de-un-decimo-piso-en-chapinero.html" TargetMode="External"/><Relationship Id="rId1579" Type="http://schemas.openxmlformats.org/officeDocument/2006/relationships/hyperlink" Target="https://www.publimetro.co/co/barranquilla/2017/08/08/acusado-homicidio-protagoniza-parranda-vallenata-la-carcel-bosque-barranquilla.html" TargetMode="External"/><Relationship Id="rId2118" Type="http://schemas.openxmlformats.org/officeDocument/2006/relationships/hyperlink" Target="https://www.publimetro.co/co/colombia/2017/03/09/no-vender-tendero.html" TargetMode="External"/><Relationship Id="rId504" Type="http://schemas.openxmlformats.org/officeDocument/2006/relationships/hyperlink" Target="https://www.publimetro.co/co/noticias/2014/09/03/los-lugares-mas-chic-de-disenos-unicos-en-bogota.html" TargetMode="External"/><Relationship Id="rId711" Type="http://schemas.openxmlformats.org/officeDocument/2006/relationships/hyperlink" Target="https://www.publimetro.co/co/colombia/2016/04/24/mirada-literatura-conflicto-armado-colombia.html" TargetMode="External"/><Relationship Id="rId949" Type="http://schemas.openxmlformats.org/officeDocument/2006/relationships/hyperlink" Target="https://www.publimetro.co/co/noticias/2018/04/09/bucaramanga-la-ciudad-donde-se-implementarian-camaras-de-seguridad-en-los-uniformes-de-los-policias.html" TargetMode="External"/><Relationship Id="rId1134" Type="http://schemas.openxmlformats.org/officeDocument/2006/relationships/hyperlink" Target="https://www.publimetro.co/co/bogota/2018/02/27/estaciones-de-transmilenio-donde-mas-roban-de-celulares.html" TargetMode="External"/><Relationship Id="rId1341" Type="http://schemas.openxmlformats.org/officeDocument/2006/relationships/hyperlink" Target="https://www.publimetro.co/co/noticias/2016/03/23/robaron-banco-de-bogota-del-centro-comercial-hayuelos.html" TargetMode="External"/><Relationship Id="rId1786" Type="http://schemas.openxmlformats.org/officeDocument/2006/relationships/hyperlink" Target="https://www.publimetro.co/co/cali/2016/06/02/preocupacion-cali-aumento-robo-medidores-agua-potable.html" TargetMode="External"/><Relationship Id="rId1993" Type="http://schemas.openxmlformats.org/officeDocument/2006/relationships/hyperlink" Target="https://www.publimetro.co/co/noticias/2013/10/02/sujeto-intenta-hipnotizar-a-una-mujer-para-tener-sexo-con-ella.html" TargetMode="External"/><Relationship Id="rId78" Type="http://schemas.openxmlformats.org/officeDocument/2006/relationships/hyperlink" Target="https://www.publimetro.co/co/cali/2016/06/09/transporte-informal-pirata-se-tomo-vias-cali.html" TargetMode="External"/><Relationship Id="rId809" Type="http://schemas.openxmlformats.org/officeDocument/2006/relationships/hyperlink" Target="https://www.publimetro.co/co/colombia/2017/09/09/el-momento-mas-emotivo-del-papa-en-medellin.html" TargetMode="External"/><Relationship Id="rId1201" Type="http://schemas.openxmlformats.org/officeDocument/2006/relationships/hyperlink" Target="https://www.publimetro.co/co/mujeres/2013/05/29/no-sea-tipica-novia-intensa.html" TargetMode="External"/><Relationship Id="rId1439" Type="http://schemas.openxmlformats.org/officeDocument/2006/relationships/hyperlink" Target="https://www.publimetro.co/co/bogota/2018/08/25/asi-puede-recuperar-celular-robado-bogota.html" TargetMode="External"/><Relationship Id="rId1646" Type="http://schemas.openxmlformats.org/officeDocument/2006/relationships/hyperlink" Target="https://www.publimetro.co/co/noticias/2018/10/17/capturan-y-envian-a-la-carcel-al-joven-que-mato-a-dos-hermanitos-en-vegachi.html" TargetMode="External"/><Relationship Id="rId1853" Type="http://schemas.openxmlformats.org/officeDocument/2006/relationships/hyperlink" Target="https://www.publimetro.co/co/noticias/2017/08/05/cifras-de-robos-de-celulares-en-colombia.html" TargetMode="External"/><Relationship Id="rId1506" Type="http://schemas.openxmlformats.org/officeDocument/2006/relationships/hyperlink" Target="https://www.publimetro.co/co/noticias/2015/10/21/desmantelan-banda-de-krilin-presuntos-responsables-de-20-asesinatos-en-cali.html" TargetMode="External"/><Relationship Id="rId1713" Type="http://schemas.openxmlformats.org/officeDocument/2006/relationships/hyperlink" Target="https://www.publimetro.co/co/vidaconestilo/2014/04/03/fotos-ella-mujer-pechos-mas-grandes-mundo.html" TargetMode="External"/><Relationship Id="rId1920" Type="http://schemas.openxmlformats.org/officeDocument/2006/relationships/hyperlink" Target="https://www.publimetro.co/co/entretenimiento/2015/11/30/rompio-silencio-juan-diego-alvira-habla-matoneo-contra.html" TargetMode="External"/><Relationship Id="rId294" Type="http://schemas.openxmlformats.org/officeDocument/2006/relationships/hyperlink" Target="https://www.publimetro.co/co/noticias/2015/06/01/que-es-un-gancho-le-contamos-sobre-estos-tenebrosos-lugares-en-bogota.html" TargetMode="External"/><Relationship Id="rId2182" Type="http://schemas.openxmlformats.org/officeDocument/2006/relationships/hyperlink" Target="https://www.publimetro.co/co/farandula/2015/10/24/majida-issa-se-paso-semaforo-rojo-pillaron.html" TargetMode="External"/><Relationship Id="rId154" Type="http://schemas.openxmlformats.org/officeDocument/2006/relationships/hyperlink" Target="https://www.publimetro.co/co/bbc-mundo/2018/07/29/el-monumento-a-los-esclavos-que-enfrenta-a-portugal-con-su-pasado-colonial-y-con-el-racismo-de-hoy.html" TargetMode="External"/><Relationship Id="rId361" Type="http://schemas.openxmlformats.org/officeDocument/2006/relationships/hyperlink" Target="https://www.publimetro.co/co/colombia/2016/11/06/esto-cuestan-los-esquemas-de-seguridad-de-los-funcionarios-publicos.html" TargetMode="External"/><Relationship Id="rId599" Type="http://schemas.openxmlformats.org/officeDocument/2006/relationships/hyperlink" Target="https://www.publimetro.co/co/entretenimiento/2018/11/26/peleas-entre-sara-uribe-y-fredy-guarin.html" TargetMode="External"/><Relationship Id="rId2042" Type="http://schemas.openxmlformats.org/officeDocument/2006/relationships/hyperlink" Target="https://www.publimetro.co/co/noticias/2015/09/18/enfrentamientos-entre-comerciantes-y-policias-en-san-andresito-de-san-jose.html" TargetMode="External"/><Relationship Id="rId459" Type="http://schemas.openxmlformats.org/officeDocument/2006/relationships/hyperlink" Target="https://www.publimetro.co/co/bogota/2018/06/26/caso-del-estudiante-de-la-universidad-nacional-asesinado-cerca-a-transmilenio.html" TargetMode="External"/><Relationship Id="rId666" Type="http://schemas.openxmlformats.org/officeDocument/2006/relationships/hyperlink" Target="https://www.publimetro.co/co/loultimo/2015/04/20/emergencia-crecimiento-matoneo-sexting-bogota.html" TargetMode="External"/><Relationship Id="rId873" Type="http://schemas.openxmlformats.org/officeDocument/2006/relationships/hyperlink" Target="https://www.publimetro.co/co/noticias/2018/07/31/asi-las-exorbitantes-fiestas-organizaba-la-madame-harem-jovencitas.html" TargetMode="External"/><Relationship Id="rId1089" Type="http://schemas.openxmlformats.org/officeDocument/2006/relationships/hyperlink" Target="https://www.publimetro.co/co/barranquilla/2017/01/26/guia-practica-conocer-nuevo-codigo-policia-epoca-carnaval.html" TargetMode="External"/><Relationship Id="rId1296" Type="http://schemas.openxmlformats.org/officeDocument/2006/relationships/hyperlink" Target="https://www.publimetro.co/co/bogota/2015/10/20/5-estaciones-mas-peligrosas-transmilenio.html" TargetMode="External"/><Relationship Id="rId221" Type="http://schemas.openxmlformats.org/officeDocument/2006/relationships/hyperlink" Target="https://www.publimetro.co/co/noticias/2014/04/01/si-su-apellido-aparece-en-esta-lista-usted-podria-recibir-nacionalidad-espanola.html" TargetMode="External"/><Relationship Id="rId319" Type="http://schemas.openxmlformats.org/officeDocument/2006/relationships/hyperlink" Target="https://www.publimetro.co/co/barranquilla/2016/02/27/hidrocarburos-gasolina-ilegal-ingresan-barranquilla-puente-pumarejo.html" TargetMode="External"/><Relationship Id="rId526" Type="http://schemas.openxmlformats.org/officeDocument/2006/relationships/hyperlink" Target="https://www.publimetro.co/co/bogota/2016/05/21/asi-se-mueve-negocio-chance-bogota.html" TargetMode="External"/><Relationship Id="rId1156" Type="http://schemas.openxmlformats.org/officeDocument/2006/relationships/hyperlink" Target="https://www.publimetro.co/co/medellin/2018/03/27/video-momento-del-robo-al-conductor-atropello-los-fleteros-medellin-marzo-2018.html" TargetMode="External"/><Relationship Id="rId1363" Type="http://schemas.openxmlformats.org/officeDocument/2006/relationships/hyperlink" Target="https://www.publimetro.co/co/colombia/2017/08/31/le-contamos-cuando-cambiar-casco-motocicleta.html" TargetMode="External"/><Relationship Id="rId2207" Type="http://schemas.openxmlformats.org/officeDocument/2006/relationships/hyperlink" Target="https://www.publimetro.co/co/bogota/2016/07/28/asi-vecinos-teusaquillo-se-unieron-arreglar-parkway.html" TargetMode="External"/><Relationship Id="rId733" Type="http://schemas.openxmlformats.org/officeDocument/2006/relationships/hyperlink" Target="https://www.publimetro.co/co/bogota/2016/12/12/catalina-francisco-explicaron-hermano-rafael-uribe-noguera-aceite-cocina.html" TargetMode="External"/><Relationship Id="rId940" Type="http://schemas.openxmlformats.org/officeDocument/2006/relationships/hyperlink" Target="https://www.publimetro.co/co/noticias/2018/09/16/abogado-eileen-moreno-defendio-presunto-maltratador-mujeres.html" TargetMode="External"/><Relationship Id="rId1016" Type="http://schemas.openxmlformats.org/officeDocument/2006/relationships/hyperlink" Target="https://www.publimetro.co/co/cali/2016/09/29/asi-funcionara-alcaldia-cali-nueva-reforma-administrativa.html" TargetMode="External"/><Relationship Id="rId1570" Type="http://schemas.openxmlformats.org/officeDocument/2006/relationships/hyperlink" Target="https://www.publimetro.co/co/bogota/2017/12/22/hijo-del-dueno-surtifruver-podria-estar-involucrado-asesinato.html" TargetMode="External"/><Relationship Id="rId1668" Type="http://schemas.openxmlformats.org/officeDocument/2006/relationships/hyperlink" Target="https://www.publimetro.co/co/bogota/2018/09/19/capturan-a-mujer-que-asesino-a-su-abuela-en-usaquen.html" TargetMode="External"/><Relationship Id="rId1875" Type="http://schemas.openxmlformats.org/officeDocument/2006/relationships/hyperlink" Target="https://www.publimetro.co/co/bogota/2018/02/19/estos-son-los-delincuentes-mas-buscados-en-bogota.html" TargetMode="External"/><Relationship Id="rId800" Type="http://schemas.openxmlformats.org/officeDocument/2006/relationships/hyperlink" Target="https://www.publimetro.co/co/bogota/2017/03/27/padrastro-violaba-hijo-padre-encontro-juntos.html" TargetMode="External"/><Relationship Id="rId1223" Type="http://schemas.openxmlformats.org/officeDocument/2006/relationships/hyperlink" Target="https://www.publimetro.co/co/noticias/2014/01/22/de-rica-a-pobre-la-modesta-vida-de-la-esposa-de-madoff.html" TargetMode="External"/><Relationship Id="rId1430" Type="http://schemas.openxmlformats.org/officeDocument/2006/relationships/hyperlink" Target="https://www.publimetro.co/co/bogota/2018/11/29/videos-fuertes-lluvias-ocasionan-cierre-e-inundacion-aeropuerto-dorado.html" TargetMode="External"/><Relationship Id="rId1528" Type="http://schemas.openxmlformats.org/officeDocument/2006/relationships/hyperlink" Target="https://www.publimetro.co/co/noticias/2016/03/23/alcohol-influyo-en-la-muerte-de-colmenares-forense-de-la-defensa.html" TargetMode="External"/><Relationship Id="rId1735" Type="http://schemas.openxmlformats.org/officeDocument/2006/relationships/hyperlink" Target="https://www.publimetro.co/co/loultimo/2014/11/24/video-denuncian-pareja-teniendo-sexo-parque-publico-santa-marta.html" TargetMode="External"/><Relationship Id="rId1942" Type="http://schemas.openxmlformats.org/officeDocument/2006/relationships/hyperlink" Target="https://www.publimetro.co/co/bogota/2018/11/09/conductora-atropello-manifestantes-se-presento-ante-autoridades.html" TargetMode="External"/><Relationship Id="rId27" Type="http://schemas.openxmlformats.org/officeDocument/2006/relationships/hyperlink" Target="https://www.publimetro.co/co/colombia/2015/11/06/nueva-unidad-fiscalia-judicializara-estafadores-tierreros.html" TargetMode="External"/><Relationship Id="rId1802" Type="http://schemas.openxmlformats.org/officeDocument/2006/relationships/hyperlink" Target="https://www.publimetro.co/co/bogota/2016/11/21/distrito-grafiti-artistas-urbanos-ver-grafitis-bogota.html" TargetMode="External"/><Relationship Id="rId176" Type="http://schemas.openxmlformats.org/officeDocument/2006/relationships/hyperlink" Target="https://www.publimetro.co/co/noticias/2012/10/31/colombia-despunta-en-industria-militar-con-drones-y-barcos-fluviales-propios.html" TargetMode="External"/><Relationship Id="rId383" Type="http://schemas.openxmlformats.org/officeDocument/2006/relationships/hyperlink" Target="https://www.publimetro.co/co/bogota/2017/12/08/video-sorprendidos-policias-trasportaban-una-chiva-una-patrulla-bogota.html" TargetMode="External"/><Relationship Id="rId590" Type="http://schemas.openxmlformats.org/officeDocument/2006/relationships/hyperlink" Target="https://www.publimetro.co/co/estilo-vida/2018/10/04/vhista-unos-ojos-digitales-para-personas-ciegas.html" TargetMode="External"/><Relationship Id="rId2064" Type="http://schemas.openxmlformats.org/officeDocument/2006/relationships/hyperlink" Target="https://www.publimetro.co/co/bogota/2016/12/14/policia-maltrato-vendedores-ambulantes-parque-tercer-milenio.html" TargetMode="External"/><Relationship Id="rId2271" Type="http://schemas.openxmlformats.org/officeDocument/2006/relationships/hyperlink" Target="https://www.publimetro.co/co/colombia/2018/05/08/ver-el-debate-presidencial-del-canal-capital-en-vivo-online.html" TargetMode="External"/><Relationship Id="rId243" Type="http://schemas.openxmlformats.org/officeDocument/2006/relationships/hyperlink" Target="https://www.publimetro.co/co/noticias/2015/02/09/galeria-los-mejores-memes-hechos-por-la-policia-de-colombia.html" TargetMode="External"/><Relationship Id="rId450" Type="http://schemas.openxmlformats.org/officeDocument/2006/relationships/hyperlink" Target="https://www.publimetro.co/co/noticias/2018/07/31/banda-dedicada-al-fleteo-los-pulsadores-en-bogota.html" TargetMode="External"/><Relationship Id="rId688" Type="http://schemas.openxmlformats.org/officeDocument/2006/relationships/hyperlink" Target="https://www.publimetro.co/co/mundo/2015/12/11/tia-que-tuvo-cientos-relaciones-sobrino-5-claves.html" TargetMode="External"/><Relationship Id="rId895" Type="http://schemas.openxmlformats.org/officeDocument/2006/relationships/hyperlink" Target="https://www.publimetro.co/co/entretenimiento/2015/12/13/cristina-hurtado-enfrentara-justicia-pedira-carcel-agresor-hijo.html" TargetMode="External"/><Relationship Id="rId1080" Type="http://schemas.openxmlformats.org/officeDocument/2006/relationships/hyperlink" Target="https://www.publimetro.co/co/medellin/2017/03/16/parqueaderos-medellin-se-rigen-decreto-18-anos-marzo-2017.html" TargetMode="External"/><Relationship Id="rId2131" Type="http://schemas.openxmlformats.org/officeDocument/2006/relationships/hyperlink" Target="https://www.publimetro.co/co/bogota/2018/12/20/la-brutal-golpiza-que-recibio-un-joven-luego-de-llamar-tombo-a-un-policia-en-bogota.html" TargetMode="External"/><Relationship Id="rId103" Type="http://schemas.openxmlformats.org/officeDocument/2006/relationships/hyperlink" Target="https://www.publimetro.co/co/cali/2016/12/16/cali-ya-se-prepara-implementar-nuevo-codigo-nacional-policia.html" TargetMode="External"/><Relationship Id="rId310" Type="http://schemas.openxmlformats.org/officeDocument/2006/relationships/hyperlink" Target="https://www.publimetro.co/co/colombia/2016/08/04/min-transporte-anuncio-que-sancionaran-conductores-que-trabajen-uber.html" TargetMode="External"/><Relationship Id="rId548" Type="http://schemas.openxmlformats.org/officeDocument/2006/relationships/hyperlink" Target="https://www.publimetro.co/co/noticias/2017/02/02/firmar-bajar-sueldo-congresistas-contra-corrupcion.html" TargetMode="External"/><Relationship Id="rId755" Type="http://schemas.openxmlformats.org/officeDocument/2006/relationships/hyperlink" Target="https://www.publimetro.co/co/noticias/2017/11/25/cifras-de-victimas-de-violencia-sexual-en-conflicto-colombiano.html" TargetMode="External"/><Relationship Id="rId962" Type="http://schemas.openxmlformats.org/officeDocument/2006/relationships/hyperlink" Target="https://www.publimetro.co/co/bogota/2018/04/16/jovenes-cayeron-a-un-barranco-en-monserrate.html" TargetMode="External"/><Relationship Id="rId1178" Type="http://schemas.openxmlformats.org/officeDocument/2006/relationships/hyperlink" Target="https://www.publimetro.co/co/noticias/2013/07/02/si-pasa-cuentas-de-cobro-contemple-la-nueva-retencion.html" TargetMode="External"/><Relationship Id="rId1385" Type="http://schemas.openxmlformats.org/officeDocument/2006/relationships/hyperlink" Target="https://www.publimetro.co/co/bogota/2017/01/13/asi-vive-rafael-uribe-noguera-carcel-picota.html" TargetMode="External"/><Relationship Id="rId1592" Type="http://schemas.openxmlformats.org/officeDocument/2006/relationships/hyperlink" Target="https://www.publimetro.co/co/noticias/2017/02/01/video-diablo-terror-matar-personas-cundinamarca.html" TargetMode="External"/><Relationship Id="rId2229" Type="http://schemas.openxmlformats.org/officeDocument/2006/relationships/hyperlink" Target="https://www.publimetro.co/co/bogota/2017/06/27/movimiento-revolucionario-del-pueblo-asegura-que-capturados-por-atentado-en-andino-no-pertenecen-al-movimiento.html" TargetMode="External"/><Relationship Id="rId91" Type="http://schemas.openxmlformats.org/officeDocument/2006/relationships/hyperlink" Target="https://www.publimetro.co/co/entretenimiento/2016/02/21/esposa-policia-envia-carta-caracol-exigir-respeto-parte-hassam.html" TargetMode="External"/><Relationship Id="rId408" Type="http://schemas.openxmlformats.org/officeDocument/2006/relationships/hyperlink" Target="https://www.publimetro.co/co/noticias/2017/11/02/hombre-se-pasar-estudiante-45-semestres-vender-droga-una-universidad.html" TargetMode="External"/><Relationship Id="rId615" Type="http://schemas.openxmlformats.org/officeDocument/2006/relationships/hyperlink" Target="https://www.publimetro.co/co/mundo/2018/09/02/asteroide-potencialmente-peligroso-pasara-cerca-de-la-tierra-este-lunes.html" TargetMode="External"/><Relationship Id="rId822" Type="http://schemas.openxmlformats.org/officeDocument/2006/relationships/hyperlink" Target="https://www.publimetro.co/co/bogota/2018/04/09/casos-de-extorsion-y-abuso-sexual-en-colombia.html" TargetMode="External"/><Relationship Id="rId1038" Type="http://schemas.openxmlformats.org/officeDocument/2006/relationships/hyperlink" Target="https://www.publimetro.co/co/bogota/2017/08/24/dos-jovenes-de-un-grupo-antifascista-fueron-atacados-en-suba.html" TargetMode="External"/><Relationship Id="rId1245" Type="http://schemas.openxmlformats.org/officeDocument/2006/relationships/hyperlink" Target="https://www.publimetro.co/co/delamenorimportancia/2014/05/12/video-insolito-mujer-se-saca-leche-senos-compartirla-oficina.html" TargetMode="External"/><Relationship Id="rId1452" Type="http://schemas.openxmlformats.org/officeDocument/2006/relationships/hyperlink" Target="https://www.publimetro.co/co/bogota/2018/02/27/carros-exentos-de-pico-y-placa-bogota.html" TargetMode="External"/><Relationship Id="rId1897" Type="http://schemas.openxmlformats.org/officeDocument/2006/relationships/hyperlink" Target="https://www.publimetro.co/co/cali/2018/10/23/no-le-crea-esta-la-falsa-cadena-circula-cali.html" TargetMode="External"/><Relationship Id="rId1105" Type="http://schemas.openxmlformats.org/officeDocument/2006/relationships/hyperlink" Target="https://www.publimetro.co/co/noticias/2018/04/30/propuestas-german-vargas-lleras-presidencia-2018.html" TargetMode="External"/><Relationship Id="rId1312" Type="http://schemas.openxmlformats.org/officeDocument/2006/relationships/hyperlink" Target="https://www.publimetro.co/co/cali/2016/01/15/camara-seguridad-registra-brutal-asesinato-panaderia-oriente-cali.html" TargetMode="External"/><Relationship Id="rId1757" Type="http://schemas.openxmlformats.org/officeDocument/2006/relationships/hyperlink" Target="https://www.publimetro.co/co/noticias/2015/09/03/cinco-errores-comunes-al-comprar-un-carro-nuevo-y-como-evitarlos.html" TargetMode="External"/><Relationship Id="rId1964" Type="http://schemas.openxmlformats.org/officeDocument/2006/relationships/hyperlink" Target="https://www.publimetro.co/co/mundo/2018/11/03/este-es-el-trending-topic-por-el-que-la-red-social-tuvo-que-disculparse1.html" TargetMode="External"/><Relationship Id="rId49" Type="http://schemas.openxmlformats.org/officeDocument/2006/relationships/hyperlink" Target="https://www.publimetro.co/co/entretenimiento/2015/10/15/fotos-10-conejitas-playboy-que-tuvieron-final-horrible.html" TargetMode="External"/><Relationship Id="rId1617" Type="http://schemas.openxmlformats.org/officeDocument/2006/relationships/hyperlink" Target="https://www.publimetro.co/co/colombia/2017/10/03/asesinan-jefe-policia-municipio-cordoba.html" TargetMode="External"/><Relationship Id="rId1824" Type="http://schemas.openxmlformats.org/officeDocument/2006/relationships/hyperlink" Target="https://www.publimetro.co/co/colombia/2017/08/21/cifras-de-hurto-en-colombia-siguen-en-aumento.html" TargetMode="External"/><Relationship Id="rId198" Type="http://schemas.openxmlformats.org/officeDocument/2006/relationships/hyperlink" Target="https://www.publimetro.co/co/noticias/2013/05/01/movilizaciones-en-el-mundo-por-el-dia-internacional-del-trabajo.html" TargetMode="External"/><Relationship Id="rId2086" Type="http://schemas.openxmlformats.org/officeDocument/2006/relationships/hyperlink" Target="https://www.publimetro.co/co/bogota/2016/06/02/otras-ollas-bogota.html" TargetMode="External"/><Relationship Id="rId2293" Type="http://schemas.openxmlformats.org/officeDocument/2006/relationships/hyperlink" Target="https://www.publimetro.co/co/noticias/2018/01/28/se-vienen-mas-motos-con-prohibicion-de-parrillero-hombre-en-bogota.html" TargetMode="External"/><Relationship Id="rId265" Type="http://schemas.openxmlformats.org/officeDocument/2006/relationships/hyperlink" Target="https://www.publimetro.co/co/noticias/2015/05/06/cae-banda-que-usaba-brujeria-para-matar-personas.html" TargetMode="External"/><Relationship Id="rId472" Type="http://schemas.openxmlformats.org/officeDocument/2006/relationships/hyperlink" Target="https://www.publimetro.co/co/bogota/2018/01/09/al-menos-80-viviendas-fueron-afectadas-vendaval-bogota.html" TargetMode="External"/><Relationship Id="rId2153" Type="http://schemas.openxmlformats.org/officeDocument/2006/relationships/hyperlink" Target="https://www.publimetro.co/co/bogota/2018/10/09/asi-fue-el-intento-de-fuga-en-el-redentor-por-los-jovenes-que-fueron-brutalmente-golpeados.html" TargetMode="External"/><Relationship Id="rId125" Type="http://schemas.openxmlformats.org/officeDocument/2006/relationships/hyperlink" Target="https://www.publimetro.co/co/bogota/2018/11/27/noticias-bogotanos-hicieron-justicia-por-mano-propia-en-kennedy.html" TargetMode="External"/><Relationship Id="rId332" Type="http://schemas.openxmlformats.org/officeDocument/2006/relationships/hyperlink" Target="https://www.publimetro.co/co/noticias/2016/12/01/foto-palomino-libro-comunidad-anillo.html" TargetMode="External"/><Relationship Id="rId777" Type="http://schemas.openxmlformats.org/officeDocument/2006/relationships/hyperlink" Target="https://www.publimetro.co/co/mundo/2017/09/15/quinceanera-fue-violada-10-hombres-fiesta.html" TargetMode="External"/><Relationship Id="rId984" Type="http://schemas.openxmlformats.org/officeDocument/2006/relationships/hyperlink" Target="https://www.publimetro.co/co/noticias/2014/08/21/hay-muchas-leyes-que-no-se-ajustan-a-nuestras-realidades-paola-holguin.html" TargetMode="External"/><Relationship Id="rId2013" Type="http://schemas.openxmlformats.org/officeDocument/2006/relationships/hyperlink" Target="https://www.publimetro.co/co/bogota/2014/03/28/estos-son-lugares-mas-peligrosos-bogota.html" TargetMode="External"/><Relationship Id="rId2220" Type="http://schemas.openxmlformats.org/officeDocument/2006/relationships/hyperlink" Target="https://www.publimetro.co/co/entretenimiento/2017/05/09/robo-natalia-duran.html" TargetMode="External"/><Relationship Id="rId637" Type="http://schemas.openxmlformats.org/officeDocument/2006/relationships/hyperlink" Target="https://www.publimetro.co/co/noticias/2012/07/18/ninos-a-metros-de-salas-de-videojuegos.html" TargetMode="External"/><Relationship Id="rId844" Type="http://schemas.openxmlformats.org/officeDocument/2006/relationships/hyperlink" Target="https://www.publimetro.co/co/noticias/2018/02/18/colombia-riesgo-epidemia-enfermedades-traidas-venezolanos.html" TargetMode="External"/><Relationship Id="rId1267" Type="http://schemas.openxmlformats.org/officeDocument/2006/relationships/hyperlink" Target="https://www.publimetro.co/co/vidaconestilo/2014/09/23/sexo-quiere-amarrar-pareja-aprenda-debe-hacerlo.html" TargetMode="External"/><Relationship Id="rId1474" Type="http://schemas.openxmlformats.org/officeDocument/2006/relationships/hyperlink" Target="https://www.publimetro.co/co/mundo/2014/10/17/bolivia-pide-ee-uu-resolver-segundo-pedido-extradicion-expresidente.html" TargetMode="External"/><Relationship Id="rId1681" Type="http://schemas.openxmlformats.org/officeDocument/2006/relationships/hyperlink" Target="https://www.publimetro.co/co/cali/2018/03/13/este-seria-asesino-paula-varon-subdirectora-cientifica-hospital-valle.html" TargetMode="External"/><Relationship Id="rId704" Type="http://schemas.openxmlformats.org/officeDocument/2006/relationships/hyperlink" Target="https://www.publimetro.co/co/bogota/2016/12/06/rafael-uribe-habria-cometido-mas-abusos-sexuales-yuliana.html" TargetMode="External"/><Relationship Id="rId911" Type="http://schemas.openxmlformats.org/officeDocument/2006/relationships/hyperlink" Target="https://www.publimetro.co/co/barranquilla/2016/10/04/alerta-colombia-paso-huracan-matthew-caribe.html" TargetMode="External"/><Relationship Id="rId1127" Type="http://schemas.openxmlformats.org/officeDocument/2006/relationships/hyperlink" Target="https://www.publimetro.co/co/bogota/2018/08/16/rostros-de-ladrones-arrollados-por-un-conductor-cuando-intentaban-escapar-en-bogota.html" TargetMode="External"/><Relationship Id="rId1334" Type="http://schemas.openxmlformats.org/officeDocument/2006/relationships/hyperlink" Target="https://www.publimetro.co/co/bogota/2016/12/16/policia-identifica-hombre-causo-multiple-accidente-balacera-bogota.html" TargetMode="External"/><Relationship Id="rId1541" Type="http://schemas.openxmlformats.org/officeDocument/2006/relationships/hyperlink" Target="https://www.publimetro.co/co/delamenorimportancia/2016/06/22/explicacion-fotos-mas-misteriosas-google-maps.html" TargetMode="External"/><Relationship Id="rId1779" Type="http://schemas.openxmlformats.org/officeDocument/2006/relationships/hyperlink" Target="https://www.publimetro.co/co/noticias/2015/10/20/fredy-yate-actor-colombiano-que-participo-en-la-pelicula-de-tom-cruise-confiesa-que-intento-suicidarse.html" TargetMode="External"/><Relationship Id="rId1986" Type="http://schemas.openxmlformats.org/officeDocument/2006/relationships/hyperlink" Target="https://www.publimetro.co/co/noticias/2013/12/15/inza-un-pueblo-victima-de-las-farc-desde-hace-medio-siglo.html" TargetMode="External"/><Relationship Id="rId40" Type="http://schemas.openxmlformats.org/officeDocument/2006/relationships/hyperlink" Target="https://www.publimetro.co/co/entretenimiento/2015/05/31/documental-muestra-cruel-realidad-actrices-peliculas-adultos.html" TargetMode="External"/><Relationship Id="rId1401" Type="http://schemas.openxmlformats.org/officeDocument/2006/relationships/hyperlink" Target="https://www.publimetro.co/co/bogota/2017/01/29/vehiculos-que-circular-dia-carro.html" TargetMode="External"/><Relationship Id="rId1639" Type="http://schemas.openxmlformats.org/officeDocument/2006/relationships/hyperlink" Target="https://www.publimetro.co/co/bogota/2018/09/11/no-dejarse-robar-la-bicicleta-hombre-fue-asesinado-kennedy.html" TargetMode="External"/><Relationship Id="rId1846" Type="http://schemas.openxmlformats.org/officeDocument/2006/relationships/hyperlink" Target="https://www.publimetro.co/co/bogota/2017/05/14/asi-facil-suplantaban-propietarios-tarjetas-credito-bogota.html" TargetMode="External"/><Relationship Id="rId1706" Type="http://schemas.openxmlformats.org/officeDocument/2006/relationships/hyperlink" Target="https://www.publimetro.co/co/vidaconestilo/2013/06/28/datos-curiosos-pene.html" TargetMode="External"/><Relationship Id="rId1913" Type="http://schemas.openxmlformats.org/officeDocument/2006/relationships/hyperlink" Target="https://www.publimetro.co/co/bogota/2018/03/23/las-caras-de-los-presuntos-ladrones-involucrados-en-tiroteo-en-el-centro-de-bogota.html" TargetMode="External"/><Relationship Id="rId287" Type="http://schemas.openxmlformats.org/officeDocument/2006/relationships/hyperlink" Target="https://www.publimetro.co/co/loultimo/2015/06/16/esto-que-se-melissa-bermudez-usted-no.html" TargetMode="External"/><Relationship Id="rId494" Type="http://schemas.openxmlformats.org/officeDocument/2006/relationships/hyperlink" Target="https://www.publimetro.co/co/noticias/2018/12/21/muerto-20-heridos-deja-accidente-bus-viajaba-bogota-lima.html" TargetMode="External"/><Relationship Id="rId2175" Type="http://schemas.openxmlformats.org/officeDocument/2006/relationships/hyperlink" Target="https://www.publimetro.co/co/loultimo/2015/03/25/dona-berta-valero-super-heroina-chapinero.html" TargetMode="External"/><Relationship Id="rId147" Type="http://schemas.openxmlformats.org/officeDocument/2006/relationships/hyperlink" Target="https://www.publimetro.co/co/noticias/2018/09/30/aterrador-testimonio-del-monstruo-fundacion-incinero-una-nina.html" TargetMode="External"/><Relationship Id="rId354" Type="http://schemas.openxmlformats.org/officeDocument/2006/relationships/hyperlink" Target="https://www.publimetro.co/co/bogota/2016/04/27/denuncian-tratos-inhumanos-upj-bogota.html" TargetMode="External"/><Relationship Id="rId799" Type="http://schemas.openxmlformats.org/officeDocument/2006/relationships/hyperlink" Target="https://www.publimetro.co/co/colombia/2017/10/30/estos-los-licores-mas-beben-los-colombianos.html" TargetMode="External"/><Relationship Id="rId1191" Type="http://schemas.openxmlformats.org/officeDocument/2006/relationships/hyperlink" Target="https://www.publimetro.co/co/categoria/2013/09/21/los-que-no-pueden-faltar-en-un-grupo-de-amigos.html" TargetMode="External"/><Relationship Id="rId2035" Type="http://schemas.openxmlformats.org/officeDocument/2006/relationships/hyperlink" Target="https://www.publimetro.co/co/loultimo/2014/07/16/que-hay-tantos-huecos-bogota-pregunta-millon.html" TargetMode="External"/><Relationship Id="rId561" Type="http://schemas.openxmlformats.org/officeDocument/2006/relationships/hyperlink" Target="https://www.publimetro.co/co/deportes/2017/06/14/video-de-los-goles-cali-vs-nacional-final-liga-aguila.html" TargetMode="External"/><Relationship Id="rId659" Type="http://schemas.openxmlformats.org/officeDocument/2006/relationships/hyperlink" Target="https://www.publimetro.co/co/entretenimiento/2015/11/25/fotos-mensaje-senorita-bogota-novia-jhoan-alvarez.html" TargetMode="External"/><Relationship Id="rId866" Type="http://schemas.openxmlformats.org/officeDocument/2006/relationships/hyperlink" Target="https://www.publimetro.co/co/noticias/2018/12/06/especial-voces-a-prueba-de-balas-entrega-4.html" TargetMode="External"/><Relationship Id="rId1289" Type="http://schemas.openxmlformats.org/officeDocument/2006/relationships/hyperlink" Target="https://www.publimetro.co/co/bogota/2015/11/07/misterioso-accidente-buseta-usme-deberse-posesion.html" TargetMode="External"/><Relationship Id="rId1496" Type="http://schemas.openxmlformats.org/officeDocument/2006/relationships/hyperlink" Target="https://www.publimetro.co/co/noticias/2015/10/15/hotel-de-la-muerte-el-lugar-donde-la-gente-paga-para-ir-a-suicidarse.html" TargetMode="External"/><Relationship Id="rId2242" Type="http://schemas.openxmlformats.org/officeDocument/2006/relationships/hyperlink" Target="https://www.publimetro.co/co/medellin/2017/07/27/la-inseguridad-esta-disparada-/" TargetMode="External"/><Relationship Id="rId214" Type="http://schemas.openxmlformats.org/officeDocument/2006/relationships/hyperlink" Target="https://www.publimetro.co/co/estilo-vida/2014/12/18/salento-y-filandia-dos-bellezas-en-medio-del-paisaje-cafetero.html" TargetMode="External"/><Relationship Id="rId421" Type="http://schemas.openxmlformats.org/officeDocument/2006/relationships/hyperlink" Target="https://www.publimetro.co/co/colombia/2017/01/26/agredir-ladron-usted-terminar-carcel-segun-nuevo-codigo-policia.html" TargetMode="External"/><Relationship Id="rId519" Type="http://schemas.openxmlformats.org/officeDocument/2006/relationships/hyperlink" Target="https://www.publimetro.co/co/noticias/2015/01/25/conductores-de-transmilenio-denuncian-abusos-laborales.html" TargetMode="External"/><Relationship Id="rId1051" Type="http://schemas.openxmlformats.org/officeDocument/2006/relationships/hyperlink" Target="https://www.publimetro.co/co/medellin/2017/08/17/la-militarizacion-medellin-la-solucion-acabar-la-ola-inseguridad.html" TargetMode="External"/><Relationship Id="rId1149" Type="http://schemas.openxmlformats.org/officeDocument/2006/relationships/hyperlink" Target="https://www.publimetro.co/co/noticias/2018/05/20/las-propuestas-de-sergio-fajardo-a-la-presidencia-de-colombia-2018.html" TargetMode="External"/><Relationship Id="rId1356" Type="http://schemas.openxmlformats.org/officeDocument/2006/relationships/hyperlink" Target="https://www.publimetro.co/co/tacometro/2016/12/13/cascos-motos-fecha-vencimiento.html" TargetMode="External"/><Relationship Id="rId2102" Type="http://schemas.openxmlformats.org/officeDocument/2006/relationships/hyperlink" Target="https://www.publimetro.co/co/bogota/2017/12/16/llamado-de-atencion-al-distrito-por-manejo-de-la-polvora.html" TargetMode="External"/><Relationship Id="rId726" Type="http://schemas.openxmlformats.org/officeDocument/2006/relationships/hyperlink" Target="https://www.publimetro.co/co/entretenimiento/2016/06/22/son-ninos-que-denunciaron-michael-jackson.html" TargetMode="External"/><Relationship Id="rId933" Type="http://schemas.openxmlformats.org/officeDocument/2006/relationships/hyperlink" Target="https://www.publimetro.co/co/medellin/2018/04/02/esta-viva-milagro-expareja-cumplio-amenaza-e-intento-asesinarla.html" TargetMode="External"/><Relationship Id="rId1009" Type="http://schemas.openxmlformats.org/officeDocument/2006/relationships/hyperlink" Target="https://www.publimetro.co/co/cali/2016/03/29/clima-salsa-gente-que-calenos-felices.html" TargetMode="External"/><Relationship Id="rId1563" Type="http://schemas.openxmlformats.org/officeDocument/2006/relationships/hyperlink" Target="https://www.publimetro.co/co/mundo/2016/08/18/joven-comer-rostro-victima-tomo-droga-zombie.html" TargetMode="External"/><Relationship Id="rId1770" Type="http://schemas.openxmlformats.org/officeDocument/2006/relationships/hyperlink" Target="https://www.publimetro.co/co/noticias/2015/09/22/policias-militares-pelean-anaconda-video-se-viral.html" TargetMode="External"/><Relationship Id="rId1868" Type="http://schemas.openxmlformats.org/officeDocument/2006/relationships/hyperlink" Target="https://www.publimetro.co/co/barranquilla/2017/11/11/sexy-ladron-enamoro-las-iban-victimas.html" TargetMode="External"/><Relationship Id="rId62" Type="http://schemas.openxmlformats.org/officeDocument/2006/relationships/hyperlink" Target="https://www.publimetro.co/co/deportes/2016/04/19/nacional-le-da-boletas-barra-brava-logistica.html" TargetMode="External"/><Relationship Id="rId1216" Type="http://schemas.openxmlformats.org/officeDocument/2006/relationships/hyperlink" Target="https://www.publimetro.co/co/noticias/2014/10/01/las-ideas-mas-innovadoras-de-moda-en-bogota.html" TargetMode="External"/><Relationship Id="rId1423" Type="http://schemas.openxmlformats.org/officeDocument/2006/relationships/hyperlink" Target="https://www.publimetro.co/co/noticias/2018/08/01/restriccion-del-parrillero-hombre-en-bogota.html" TargetMode="External"/><Relationship Id="rId1630" Type="http://schemas.openxmlformats.org/officeDocument/2006/relationships/hyperlink" Target="https://www.publimetro.co/co/bogota/2018/10/23/ahijado-de-clara-lopez-no-fue-asesinado-por-robarlo.html" TargetMode="External"/><Relationship Id="rId1728" Type="http://schemas.openxmlformats.org/officeDocument/2006/relationships/hyperlink" Target="https://www.publimetro.co/co/noticias/2014/08/26/la-frialdad-de-griselda-blanco-impresiono-a-los-actores-de-la-viuda-negra.html" TargetMode="External"/><Relationship Id="rId1935" Type="http://schemas.openxmlformats.org/officeDocument/2006/relationships/hyperlink" Target="https://www.publimetro.co/co/bogota/2018/01/10/preocupacion-por-actos-vandalicos-en-el-sistema-de-transporte-de-bogota.html" TargetMode="External"/><Relationship Id="rId2197" Type="http://schemas.openxmlformats.org/officeDocument/2006/relationships/hyperlink" Target="https://www.publimetro.co/co/bogota/2016/10/08/grave-accidente-transito-carrera-novena-calle-153-bogota.html" TargetMode="External"/><Relationship Id="rId169" Type="http://schemas.openxmlformats.org/officeDocument/2006/relationships/hyperlink" Target="https://www.publimetro.co/co/categoria/2012/12/14/tecnico-mecanica-dudas-por-los-vehiculos-nuevos.html" TargetMode="External"/><Relationship Id="rId376" Type="http://schemas.openxmlformats.org/officeDocument/2006/relationships/hyperlink" Target="https://www.publimetro.co/co/bogota/2017/08/25/investigan-una-patrullera-se-disparo-bano-una-estacion-policia.html" TargetMode="External"/><Relationship Id="rId583" Type="http://schemas.openxmlformats.org/officeDocument/2006/relationships/hyperlink" Target="https://www.publimetro.co/co/noticias/2018/12/23/alias-guacho-se-vistio-de-mujer-para-escapar-de-las-autoridades.html" TargetMode="External"/><Relationship Id="rId790" Type="http://schemas.openxmlformats.org/officeDocument/2006/relationships/hyperlink" Target="https://www.publimetro.co/co/medellin/2017/06/05/frustran-intento-violacion-nino-barrio-robledo-medellin.html" TargetMode="External"/><Relationship Id="rId2057" Type="http://schemas.openxmlformats.org/officeDocument/2006/relationships/hyperlink" Target="https://www.publimetro.co/co/vidaconestilo/2015/09/30/ella-policia-mas-guapa-corea-sur.html" TargetMode="External"/><Relationship Id="rId2264" Type="http://schemas.openxmlformats.org/officeDocument/2006/relationships/hyperlink" Target="https://www.publimetro.co/co/bogota/2018/04/06/vecinos-denuncian-actos-sexuales-en-pleno-humedal-cordoba.html" TargetMode="External"/><Relationship Id="rId4" Type="http://schemas.openxmlformats.org/officeDocument/2006/relationships/hyperlink" Target="https://www.publimetro.co/co/noticias/2013/02/20/el-charco-azul-una-manera-distinta-de-ver-el-documental.html" TargetMode="External"/><Relationship Id="rId236" Type="http://schemas.openxmlformats.org/officeDocument/2006/relationships/hyperlink" Target="https://www.publimetro.co/co/noticias/2014/10/21/jugadores-de-la-seleccion-colombia-un-ejemplo-para-la-juventud.html" TargetMode="External"/><Relationship Id="rId443" Type="http://schemas.openxmlformats.org/officeDocument/2006/relationships/hyperlink" Target="https://www.publimetro.co/co/noticias/2018/04/02/disenos-de-la-policia-son-motivo-de-burla.html" TargetMode="External"/><Relationship Id="rId650" Type="http://schemas.openxmlformats.org/officeDocument/2006/relationships/hyperlink" Target="https://www.publimetro.co/co/noticias/2014/01/10/diez-atrevidas-fantasias-sexuales-solo-para-mujeres.html" TargetMode="External"/><Relationship Id="rId888" Type="http://schemas.openxmlformats.org/officeDocument/2006/relationships/hyperlink" Target="https://www.publimetro.co/co/vidaconestilo/2014/06/25/rosebuding-porno-mas-extremo-doloroso-invade-red.html" TargetMode="External"/><Relationship Id="rId1073" Type="http://schemas.openxmlformats.org/officeDocument/2006/relationships/hyperlink" Target="https://www.publimetro.co/co/bogota/2017/10/10/centro-mayor-se-pronuncia-tras-la-muerte-de-menor.html" TargetMode="External"/><Relationship Id="rId1280" Type="http://schemas.openxmlformats.org/officeDocument/2006/relationships/hyperlink" Target="https://www.publimetro.co/co/noticias/2015/07/08/el-emblematico-parque-de-los-hippies-foco-de-inseguridad.html" TargetMode="External"/><Relationship Id="rId2124" Type="http://schemas.openxmlformats.org/officeDocument/2006/relationships/hyperlink" Target="https://www.publimetro.co/co/bogota/2017/03/17/conozca-coronel-perro-policia-que-patrulla-calles-suba.html" TargetMode="External"/><Relationship Id="rId303" Type="http://schemas.openxmlformats.org/officeDocument/2006/relationships/hyperlink" Target="https://www.publimetro.co/co/entretenimiento/2015/06/18/fotos-asi-actores-perfecto-asesino-21-anos-despues.html" TargetMode="External"/><Relationship Id="rId748" Type="http://schemas.openxmlformats.org/officeDocument/2006/relationships/hyperlink" Target="https://www.publimetro.co/co/columnas/2017/06/07/violencia-sexual-animales-delito-autonomo.html" TargetMode="External"/><Relationship Id="rId955" Type="http://schemas.openxmlformats.org/officeDocument/2006/relationships/hyperlink" Target="https://www.publimetro.co/co/noticias/2018/08/29/amputan-la-mano-hombre-tras-comer-sushi.html" TargetMode="External"/><Relationship Id="rId1140" Type="http://schemas.openxmlformats.org/officeDocument/2006/relationships/hyperlink" Target="https://www.publimetro.co/co/bogota/2018/12/28/el-incremento-que-tendran-en-2019-las-tarifas-de-comparendos-patios-y-gruas-en-bogota.html" TargetMode="External"/><Relationship Id="rId1378" Type="http://schemas.openxmlformats.org/officeDocument/2006/relationships/hyperlink" Target="https://www.publimetro.co/co/bogota/2017/07/04/nueva-modalidad-de-robo-en-modelia-ha-causado-que-muchos-habitantes-vendan-sus-casas.html" TargetMode="External"/><Relationship Id="rId1585" Type="http://schemas.openxmlformats.org/officeDocument/2006/relationships/hyperlink" Target="https://www.publimetro.co/co/bogota/2017/08/03/mujer-encontro-al-asesino-de-su-novio-y-busco-venganza-en-bogota.html" TargetMode="External"/><Relationship Id="rId1792" Type="http://schemas.openxmlformats.org/officeDocument/2006/relationships/hyperlink" Target="https://www.publimetro.co/co/barranquilla/2016/11/22/revelan-prontuario-delictivo-policias-capturaron-robando-barranquilla.html" TargetMode="External"/><Relationship Id="rId84" Type="http://schemas.openxmlformats.org/officeDocument/2006/relationships/hyperlink" Target="https://www.publimetro.co/co/medellin/2016/02/25/crisis-obra-tranvia-ayacucho.html" TargetMode="External"/><Relationship Id="rId510" Type="http://schemas.openxmlformats.org/officeDocument/2006/relationships/hyperlink" Target="https://www.publimetro.co/co/categoria/2015/09/08/top-5-trucos-para-reconocer-si-el-taximetro-esta-adulterado.html" TargetMode="External"/><Relationship Id="rId608" Type="http://schemas.openxmlformats.org/officeDocument/2006/relationships/hyperlink" Target="https://www.publimetro.co/co/deportes/2018/06/24/formacion-titular-de-colombia-vs-polonia-mundial.html" TargetMode="External"/><Relationship Id="rId815" Type="http://schemas.openxmlformats.org/officeDocument/2006/relationships/hyperlink" Target="https://www.publimetro.co/co/barranquilla/2017/11/28/investigan-a-senador-por-abuso-de-menores-en-reconocido-hotel-de-barranquilla.html" TargetMode="External"/><Relationship Id="rId1238" Type="http://schemas.openxmlformats.org/officeDocument/2006/relationships/hyperlink" Target="https://www.publimetro.co/co/noticias/2014/04/04/glassek-inaugura-nueva-planta.html" TargetMode="External"/><Relationship Id="rId1445" Type="http://schemas.openxmlformats.org/officeDocument/2006/relationships/hyperlink" Target="https://www.publimetro.co/co/noticias/2018/11/16/hombre-se-lanzo-del-ultimo-piso-de-la-torre-central-davivienda.html" TargetMode="External"/><Relationship Id="rId1652" Type="http://schemas.openxmlformats.org/officeDocument/2006/relationships/hyperlink" Target="https://www.publimetro.co/co/noticias/2018/06/30/hombre-asesina-a-su-arrendador-en-bogota-por-no-dejarlo-fumar-marihuana.html" TargetMode="External"/><Relationship Id="rId1000" Type="http://schemas.openxmlformats.org/officeDocument/2006/relationships/hyperlink" Target="https://www.publimetro.co/co/noticias/2015/01/08/en-bici-petro-este-video-demuestra-como-intentan-robar-a-ciclista.html" TargetMode="External"/><Relationship Id="rId1305" Type="http://schemas.openxmlformats.org/officeDocument/2006/relationships/hyperlink" Target="https://www.publimetro.co/co/estilo-vida/2015/10/23/oculta-prenda-zara.html" TargetMode="External"/><Relationship Id="rId1957" Type="http://schemas.openxmlformats.org/officeDocument/2006/relationships/hyperlink" Target="https://www.publimetro.co/co/cali/2018/09/17/joven-denuncia-recibio-una-pedrada-cuando-se-transportaba-mio.html" TargetMode="External"/><Relationship Id="rId1512" Type="http://schemas.openxmlformats.org/officeDocument/2006/relationships/hyperlink" Target="https://www.publimetro.co/co/loultimo/2015/02/17/rostros-masacre-caqueta-son-sindicados.html" TargetMode="External"/><Relationship Id="rId1817" Type="http://schemas.openxmlformats.org/officeDocument/2006/relationships/hyperlink" Target="https://www.publimetro.co/co/noticias/2016/03/18/llega-a-colombia-la-primera-tienda-de-ropa-online-inspirada-en-la-tendencia-garage.html" TargetMode="External"/><Relationship Id="rId11" Type="http://schemas.openxmlformats.org/officeDocument/2006/relationships/hyperlink" Target="https://www.publimetro.co/co/deportes/2014/11/10/verguenza-cali-hinchas-acaban-hundir-america.html" TargetMode="External"/><Relationship Id="rId398" Type="http://schemas.openxmlformats.org/officeDocument/2006/relationships/hyperlink" Target="https://www.publimetro.co/co/bogota/2017/07/30/se-presento-un-incendio-en-un-conjunto-de-la-localidad-de-suba.html" TargetMode="External"/><Relationship Id="rId2079" Type="http://schemas.openxmlformats.org/officeDocument/2006/relationships/hyperlink" Target="https://www.publimetro.co/co/bogota/2016/10/31/planes-celebrar-halloween-bogota.html" TargetMode="External"/><Relationship Id="rId160" Type="http://schemas.openxmlformats.org/officeDocument/2006/relationships/hyperlink" Target="https://www.publimetro.co/co/noticias/2012/11/07/el-nuevo-codigo-de-policia-traeria-multa-por-matoneo.html" TargetMode="External"/><Relationship Id="rId2286" Type="http://schemas.openxmlformats.org/officeDocument/2006/relationships/hyperlink" Target="https://www.publimetro.co/co/bogota/2017/10/09/estudio-revela-cuales-los-centros-comerciales-favoritos-los-bogotanos.html" TargetMode="External"/><Relationship Id="rId258" Type="http://schemas.openxmlformats.org/officeDocument/2006/relationships/hyperlink" Target="https://www.publimetro.co/co/entretenimiento/2015/01/13/alerta-aeropuerto-droga-enemigo-extremo-fronteras.html" TargetMode="External"/><Relationship Id="rId465" Type="http://schemas.openxmlformats.org/officeDocument/2006/relationships/hyperlink" Target="https://www.publimetro.co/co/bogota/2018/12/26/homicidios-intolerancia-y-consumo-excesivo-de-licor-el-balance-de-las-ultimas-12-horas-en-bogota.html" TargetMode="External"/><Relationship Id="rId672" Type="http://schemas.openxmlformats.org/officeDocument/2006/relationships/hyperlink" Target="https://www.publimetro.co/co/entretenimiento/2015/12/03/esperanza-gomez-causa-furor-brasil.html" TargetMode="External"/><Relationship Id="rId1095" Type="http://schemas.openxmlformats.org/officeDocument/2006/relationships/hyperlink" Target="https://www.publimetro.co/co/columnas/2017/04/05/servicio-grua.html" TargetMode="External"/><Relationship Id="rId2146" Type="http://schemas.openxmlformats.org/officeDocument/2006/relationships/hyperlink" Target="https://www.publimetro.co/co/noticias/2018/12/10/conductora-arrolla-policia-de-transito.html" TargetMode="External"/><Relationship Id="rId118" Type="http://schemas.openxmlformats.org/officeDocument/2006/relationships/hyperlink" Target="https://www.publimetro.co/co/entretenimiento/2017/06/14/polemica-orange-is-the-new-black-netflix-nombran-bucaramanga-no-la-mejor-manera.html" TargetMode="External"/><Relationship Id="rId325" Type="http://schemas.openxmlformats.org/officeDocument/2006/relationships/hyperlink" Target="https://www.publimetro.co/co/cali/2016/11/22/vendra-policia-carreteras-cali-diciembre.html" TargetMode="External"/><Relationship Id="rId532" Type="http://schemas.openxmlformats.org/officeDocument/2006/relationships/hyperlink" Target="https://www.publimetro.co/co/medellin/2016/02/26/conozca-5-maquinas-bomberos-que-llegaron-medellin.html" TargetMode="External"/><Relationship Id="rId977" Type="http://schemas.openxmlformats.org/officeDocument/2006/relationships/hyperlink" Target="https://www.publimetro.co/co/loultimo/2013/06/27/camad-distrito-son-exito-internacional.html" TargetMode="External"/><Relationship Id="rId1162" Type="http://schemas.openxmlformats.org/officeDocument/2006/relationships/hyperlink" Target="https://www.publimetro.co/co/noticias/2012/02/10/los-capitalinos-piden-pista.html" TargetMode="External"/><Relationship Id="rId2006" Type="http://schemas.openxmlformats.org/officeDocument/2006/relationships/hyperlink" Target="https://www.publimetro.co/co/entretenimiento/2013/06/28/emmanuel-dante-illya-kuryaki-listos-rockear.html" TargetMode="External"/><Relationship Id="rId2213" Type="http://schemas.openxmlformats.org/officeDocument/2006/relationships/hyperlink" Target="https://www.publimetro.co/co/entretenimiento/2016/07/29/voluma-otra-dimension-leon-larregui.html" TargetMode="External"/><Relationship Id="rId837" Type="http://schemas.openxmlformats.org/officeDocument/2006/relationships/hyperlink" Target="https://www.publimetro.co/co/medellin/2018/10/09/indignante-nina-2-anos-habria-abusada-sexualmente-jardin-infantil.html" TargetMode="External"/><Relationship Id="rId1022" Type="http://schemas.openxmlformats.org/officeDocument/2006/relationships/hyperlink" Target="https://www.publimetro.co/co/cali/2016/02/12/que-que-aumento-limites-velocidad-vias-cali.html" TargetMode="External"/><Relationship Id="rId1467" Type="http://schemas.openxmlformats.org/officeDocument/2006/relationships/hyperlink" Target="https://www.publimetro.co/co/noticias/2014/12/02/joven-piloto-seria-el-causante-de-grave-accidente-en-la-autopista-norte.html" TargetMode="External"/><Relationship Id="rId1674" Type="http://schemas.openxmlformats.org/officeDocument/2006/relationships/hyperlink" Target="https://www.publimetro.co/co/nacional/2018/08/15/fiscalia-informo-que-eln-reconocio-autoria-en-secuestro-y-asesinato-de-dos-investigadores-del-cti.html" TargetMode="External"/><Relationship Id="rId1881" Type="http://schemas.openxmlformats.org/officeDocument/2006/relationships/hyperlink" Target="https://www.publimetro.co/co/noticias/2018/03/06/robo-a-un-carro-de-valores-en-bogota.html" TargetMode="External"/><Relationship Id="rId904" Type="http://schemas.openxmlformats.org/officeDocument/2006/relationships/hyperlink" Target="https://www.publimetro.co/co/bogota/2016/12/17/queda-libre-hombre-provoco-accidente-15-carros-bogota.html" TargetMode="External"/><Relationship Id="rId1327" Type="http://schemas.openxmlformats.org/officeDocument/2006/relationships/hyperlink" Target="https://www.publimetro.co/co/bogota/2016/12/14/secretos-edificio-equus-66-revelados-dueno-empresa-vigilancia.html" TargetMode="External"/><Relationship Id="rId1534" Type="http://schemas.openxmlformats.org/officeDocument/2006/relationships/hyperlink" Target="https://www.publimetro.co/co/noticias/2016/03/15/a-la-carcel-alias-blackberry-uno-de-los-mas-buscados-del-clan-usuga.html" TargetMode="External"/><Relationship Id="rId1741" Type="http://schemas.openxmlformats.org/officeDocument/2006/relationships/hyperlink" Target="https://www.publimetro.co/co/deportes/2015/10/22/capturan-elvis-rivas-hurto-pagaria-5-anos-prision.html" TargetMode="External"/><Relationship Id="rId1979" Type="http://schemas.openxmlformats.org/officeDocument/2006/relationships/hyperlink" Target="https://www.publimetro.co/co/colombia/2012/05/22/asi-se-burlan-senador-merlano-redes-sociales.html" TargetMode="External"/><Relationship Id="rId33" Type="http://schemas.openxmlformats.org/officeDocument/2006/relationships/hyperlink" Target="https://www.publimetro.co/co/colombia/2015/11/17/pistas-ilegales-aterrizaje-colombia.html" TargetMode="External"/><Relationship Id="rId1601" Type="http://schemas.openxmlformats.org/officeDocument/2006/relationships/hyperlink" Target="https://www.publimetro.co/co/cali/2017/06/05/investigan-misterioso-asesinato-fisioterapeuta-cali.html" TargetMode="External"/><Relationship Id="rId1839" Type="http://schemas.openxmlformats.org/officeDocument/2006/relationships/hyperlink" Target="https://www.publimetro.co/co/noticias/2017/04/23/cinco-tecnicas-evitar-victima-robo.html" TargetMode="External"/><Relationship Id="rId182" Type="http://schemas.openxmlformats.org/officeDocument/2006/relationships/hyperlink" Target="https://www.publimetro.co/co/entretenimiento/2012/04/26/jorge-enrique-abello.html" TargetMode="External"/><Relationship Id="rId1906" Type="http://schemas.openxmlformats.org/officeDocument/2006/relationships/hyperlink" Target="https://www.publimetro.co/co/bogota/2018/04/16/joven-de-28-anos-fue-apunalado-cerca-a-la-universidad-javeriana-por-varios-ladrones.html" TargetMode="External"/><Relationship Id="rId487" Type="http://schemas.openxmlformats.org/officeDocument/2006/relationships/hyperlink" Target="https://www.publimetro.co/co/bogota/2018/01/23/estas-son-las-localidades-en-donde-mas-se-presentan-homicidios-en-bogota.html" TargetMode="External"/><Relationship Id="rId694" Type="http://schemas.openxmlformats.org/officeDocument/2006/relationships/hyperlink" Target="https://www.publimetro.co/co/entretenimiento/2015/05/26/8-famosos-que-han-confesado-celibes-algun-momento-vida.html" TargetMode="External"/><Relationship Id="rId2070" Type="http://schemas.openxmlformats.org/officeDocument/2006/relationships/hyperlink" Target="https://www.publimetro.co/co/bogota/2016/11/26/encuentran-270-menores-edad-chiquiteca-bogota.html" TargetMode="External"/><Relationship Id="rId2168" Type="http://schemas.openxmlformats.org/officeDocument/2006/relationships/hyperlink" Target="https://www.publimetro.co/co/bogota/2015/07/14/atracaron-presentador-carlos-vargas-norte-bogota.html" TargetMode="External"/><Relationship Id="rId347" Type="http://schemas.openxmlformats.org/officeDocument/2006/relationships/hyperlink" Target="https://www.publimetro.co/co/medellin/2016/05/23/desmantelado-laboratorio-chatas-procesaban-200-mil-dosis-cocaina-mensuales.html" TargetMode="External"/><Relationship Id="rId999" Type="http://schemas.openxmlformats.org/officeDocument/2006/relationships/hyperlink" Target="https://www.publimetro.co/co/noticias/2015/05/16/imlla-inaugura-centro-de-distribucion-de-llantas-en-cali.html" TargetMode="External"/><Relationship Id="rId1184" Type="http://schemas.openxmlformats.org/officeDocument/2006/relationships/hyperlink" Target="https://www.publimetro.co/co/noticias/2013/02/01/maria-clara-name-de-26-anos-elegida-como-presidenta-del-concejo.html" TargetMode="External"/><Relationship Id="rId2028" Type="http://schemas.openxmlformats.org/officeDocument/2006/relationships/hyperlink" Target="https://www.publimetro.co/co/noticias/2014/08/10/atento-tiroteo-en-suba-deja-dos-muertos.html" TargetMode="External"/><Relationship Id="rId554" Type="http://schemas.openxmlformats.org/officeDocument/2006/relationships/hyperlink" Target="https://www.publimetro.co/co/entretenimiento/2017/05/09/cuanto-ganan-modelos-webcam-colombia.html" TargetMode="External"/><Relationship Id="rId761" Type="http://schemas.openxmlformats.org/officeDocument/2006/relationships/hyperlink" Target="https://www.publimetro.co/co/bogota/2017/05/04/joven-sacado-hombre-centro-comercial-abusado-sexualmente.html" TargetMode="External"/><Relationship Id="rId859" Type="http://schemas.openxmlformats.org/officeDocument/2006/relationships/hyperlink" Target="https://www.publimetro.co/co/bogota/2018/07/04/investigan-la-extrana-muerte-de-un-soldado-en-escuela-militar-de-bogota.html" TargetMode="External"/><Relationship Id="rId1391" Type="http://schemas.openxmlformats.org/officeDocument/2006/relationships/hyperlink" Target="https://www.publimetro.co/co/colombia/2017/12/01/conozca-las-mejores-ciudades-vivir-colombia.html" TargetMode="External"/><Relationship Id="rId1489" Type="http://schemas.openxmlformats.org/officeDocument/2006/relationships/hyperlink" Target="https://www.publimetro.co/co/cali/2015/10/16/cinco-crimenes-que-conmocionaron-cali-que-se-encuentran-resolver.html" TargetMode="External"/><Relationship Id="rId1696" Type="http://schemas.openxmlformats.org/officeDocument/2006/relationships/hyperlink" Target="https://www.publimetro.co/co/noticias/2013/07/12/bogota-cuenta-con-la-primera-gasolinera-ecologica.html" TargetMode="External"/><Relationship Id="rId2235" Type="http://schemas.openxmlformats.org/officeDocument/2006/relationships/hyperlink" Target="https://www.publimetro.co/co/estilo-vida/2017/07/17/colombia-mas-una-palabra-2.html" TargetMode="External"/><Relationship Id="rId207" Type="http://schemas.openxmlformats.org/officeDocument/2006/relationships/hyperlink" Target="https://www.publimetro.co/co/vidaconestilo/2013/11/26/lugares-comunes-gringos-hora-hablar-colombia.html" TargetMode="External"/><Relationship Id="rId414" Type="http://schemas.openxmlformats.org/officeDocument/2006/relationships/hyperlink" Target="https://www.publimetro.co/co/bogota/2017/10/10/no-les-importo-la-ley-y-propietarios-de-mansion-ilegal-en-los-cerros-orientales-hasta-amoblaron-la-residencia.html" TargetMode="External"/><Relationship Id="rId621" Type="http://schemas.openxmlformats.org/officeDocument/2006/relationships/hyperlink" Target="https://www.publimetro.co/co/noticias/2018/04/30/empezo-conteo-regresivo-santos.html" TargetMode="External"/><Relationship Id="rId1044" Type="http://schemas.openxmlformats.org/officeDocument/2006/relationships/hyperlink" Target="https://www.publimetro.co/co/columnas/2017/02/16/indignacion-positiva-maltrato-animal.html" TargetMode="External"/><Relationship Id="rId1251" Type="http://schemas.openxmlformats.org/officeDocument/2006/relationships/hyperlink" Target="https://www.publimetro.co/co/noticias/2014/11/21/nino-de-6-anos-es-el-tecnico-informatico-mas-joven-del-mundo.html/attachment/nino-de-6-anos-es-el-tecnico-informatico-mas-joven-del-mundo-2" TargetMode="External"/><Relationship Id="rId1349" Type="http://schemas.openxmlformats.org/officeDocument/2006/relationships/hyperlink" Target="https://www.publimetro.co/co/bogota/2016/06/08/historia-padre-que-entro-bronx-rescato-hija.html" TargetMode="External"/><Relationship Id="rId2302" Type="http://schemas.openxmlformats.org/officeDocument/2006/relationships/hyperlink" Target="https://www.publimetro.co/co/bbc-mundo/2018/04/25/que-papel-jugo-en-las-protestas-de-nicaragua-rosario-murillo-la-vicepresidenta-y-esposa-de-daniel-ortega.html" TargetMode="External"/><Relationship Id="rId719" Type="http://schemas.openxmlformats.org/officeDocument/2006/relationships/hyperlink" Target="https://www.publimetro.co/co/colombia/2016/10/21/colombianos-que-han-tenido-desenlaces-fatales-exterior.html" TargetMode="External"/><Relationship Id="rId926" Type="http://schemas.openxmlformats.org/officeDocument/2006/relationships/hyperlink" Target="https://www.publimetro.co/co/bogota/2018/02/06/ladrones-mas-buscados-en-bogota.html" TargetMode="External"/><Relationship Id="rId1111" Type="http://schemas.openxmlformats.org/officeDocument/2006/relationships/hyperlink" Target="https://www.publimetro.co/co/medellin/2018/09/06/te-pille-la-nueva-aplicacion-los-ciudadanos-informen-los-hurtos-medellin.html" TargetMode="External"/><Relationship Id="rId1556" Type="http://schemas.openxmlformats.org/officeDocument/2006/relationships/hyperlink" Target="https://www.publimetro.co/co/barranquilla/2016/06/13/comienza-regir-novedoso-pico-placa-colores-motocarros-soledad-atlantico.html" TargetMode="External"/><Relationship Id="rId1763" Type="http://schemas.openxmlformats.org/officeDocument/2006/relationships/hyperlink" Target="https://www.publimetro.co/co/vidaconestilo/2015/07/16/no-haga-oso-10-modismos-mas-comunes-ingles.html" TargetMode="External"/><Relationship Id="rId1970" Type="http://schemas.openxmlformats.org/officeDocument/2006/relationships/hyperlink" Target="https://www.publimetro.co/co/noticias/2012/05/04/mas-de-seis-mil-multas-por-uso-inadecuado-del-pito.html" TargetMode="External"/><Relationship Id="rId55" Type="http://schemas.openxmlformats.org/officeDocument/2006/relationships/hyperlink" Target="https://www.publimetro.co/co/bogota/2016/02/11/imagenes-mas-impactantes-disturbios-transmilenio.html" TargetMode="External"/><Relationship Id="rId1209" Type="http://schemas.openxmlformats.org/officeDocument/2006/relationships/hyperlink" Target="https://www.publimetro.co/co/entretenimiento/2013/07/29/fotos-famosas-despues-cirugias.html?page=1&amp;word=vida-con-estilo&amp;blog=co&amp;kind=category" TargetMode="External"/><Relationship Id="rId1416" Type="http://schemas.openxmlformats.org/officeDocument/2006/relationships/hyperlink" Target="https://www.publimetro.co/co/bogota/2018/11/10/secretaria-movilidad-lanza-cursos-gratuitos-motociclistas-bogota.html" TargetMode="External"/><Relationship Id="rId1623" Type="http://schemas.openxmlformats.org/officeDocument/2006/relationships/hyperlink" Target="https://www.publimetro.co/co/bogota/2018/07/30/autoridades-investigan-un-triple-homicidio-en-bosa.html" TargetMode="External"/><Relationship Id="rId1830" Type="http://schemas.openxmlformats.org/officeDocument/2006/relationships/hyperlink" Target="https://www.publimetro.co/co/deportes/2017/04/20/robo-faryd-mondragon-norte-bogota.html" TargetMode="External"/><Relationship Id="rId1928" Type="http://schemas.openxmlformats.org/officeDocument/2006/relationships/hyperlink" Target="https://www.publimetro.co/co/bogota/2017/11/14/colados-en-parada-del-transmilenio.html" TargetMode="External"/><Relationship Id="rId2092" Type="http://schemas.openxmlformats.org/officeDocument/2006/relationships/hyperlink" Target="https://www.publimetro.co/co/bogota/2017/11/10/susto-en-bogota-por-fuga-de-40-detenidos-en-una-uri.html" TargetMode="External"/><Relationship Id="rId271" Type="http://schemas.openxmlformats.org/officeDocument/2006/relationships/hyperlink" Target="https://www.publimetro.co/co/entretenimiento/2015/12/19/daniella-donado-alexandra-serrano-ahora-son-mejores-amigas.html" TargetMode="External"/><Relationship Id="rId131" Type="http://schemas.openxmlformats.org/officeDocument/2006/relationships/hyperlink" Target="https://www.publimetro.co/co/noticias/2018/06/03/comunidad-de-curiti-intento-linchar-a-presunto-asesino-de-nina-de-11-anos.html" TargetMode="External"/><Relationship Id="rId369" Type="http://schemas.openxmlformats.org/officeDocument/2006/relationships/hyperlink" Target="https://www.publimetro.co/co/colombia/2017/03/21/cinco-cosas-reforma-policia-nacional.html" TargetMode="External"/><Relationship Id="rId576" Type="http://schemas.openxmlformats.org/officeDocument/2006/relationships/hyperlink" Target="https://www.publimetro.co/co/colombia/2018/08/18/wilson-ruiz-se-baja-del-tren-renuncia-la-aspiracion-contralor.html" TargetMode="External"/><Relationship Id="rId783" Type="http://schemas.openxmlformats.org/officeDocument/2006/relationships/hyperlink" Target="https://www.publimetro.co/co/cali/2017/10/02/la-carcel-abuelo-abusaba-nina-14-anos.html" TargetMode="External"/><Relationship Id="rId990" Type="http://schemas.openxmlformats.org/officeDocument/2006/relationships/hyperlink" Target="https://www.publimetro.co/co/bogota/2015/05/25/estrategia-camad-bogota-modelo-america-latina.html" TargetMode="External"/><Relationship Id="rId2257" Type="http://schemas.openxmlformats.org/officeDocument/2006/relationships/hyperlink" Target="https://www.publimetro.co/co/bogota/2018/12/19/dejan-libre-peligrosa-banda-de-ladrones-en-bogota-por-demora-en-la-audiencia.html" TargetMode="External"/><Relationship Id="rId229" Type="http://schemas.openxmlformats.org/officeDocument/2006/relationships/hyperlink" Target="https://www.publimetro.co/co/noticias/2014/07/13/los-10-barrios-mas-costosos-de-bogota.html" TargetMode="External"/><Relationship Id="rId436" Type="http://schemas.openxmlformats.org/officeDocument/2006/relationships/hyperlink" Target="https://www.publimetro.co/co/bogota/2018/12/28/personeria-solicito-el-cierre-del-teleferico-de-monserrate.html" TargetMode="External"/><Relationship Id="rId643" Type="http://schemas.openxmlformats.org/officeDocument/2006/relationships/hyperlink" Target="https://www.publimetro.co/co/colombia/2014/11/27/indignacion-publicacion-revista-soho-zoofilia.html" TargetMode="External"/><Relationship Id="rId1066" Type="http://schemas.openxmlformats.org/officeDocument/2006/relationships/hyperlink" Target="https://www.publimetro.co/co/colombia/2017/12/13/por-fin-reglamentaron-las-fotomultas-en-el-pais.html" TargetMode="External"/><Relationship Id="rId1273" Type="http://schemas.openxmlformats.org/officeDocument/2006/relationships/hyperlink" Target="https://www.publimetro.co/co/noticias/2015/05/19/chery-grand-tiggo-recibe-5-estrellas-c-ncap.html" TargetMode="External"/><Relationship Id="rId1480" Type="http://schemas.openxmlformats.org/officeDocument/2006/relationships/hyperlink" Target="https://www.publimetro.co/co/loultimo/2015/04/13/son-condenados-muerte-agente-dea.html" TargetMode="External"/><Relationship Id="rId2117" Type="http://schemas.openxmlformats.org/officeDocument/2006/relationships/hyperlink" Target="https://www.publimetro.co/co/bogota/2017/12/21/capturan-conductor-de-transporte-ilegal-por-sobornar-policias-de-transito-en-bogota.html" TargetMode="External"/><Relationship Id="rId850" Type="http://schemas.openxmlformats.org/officeDocument/2006/relationships/hyperlink" Target="https://www.publimetro.co/co/medellin/2018/02/20/fin-sentencian-al-culpable-asesinar-violar-empalar-una-nina-antioquia.html" TargetMode="External"/><Relationship Id="rId948" Type="http://schemas.openxmlformats.org/officeDocument/2006/relationships/hyperlink" Target="https://www.publimetro.co/co/cali/2018/04/23/quien-tuvo-la-culpa-policia-le-disparo-perro-confusos-hechos-le-mordio-genitales.html" TargetMode="External"/><Relationship Id="rId1133" Type="http://schemas.openxmlformats.org/officeDocument/2006/relationships/hyperlink" Target="https://www.publimetro.co/co/cali/2018/12/13/alex-duran-candidato-alcaldia-cali-propuestas.html" TargetMode="External"/><Relationship Id="rId1578" Type="http://schemas.openxmlformats.org/officeDocument/2006/relationships/hyperlink" Target="https://www.publimetro.co/co/bogota/2017/02/21/prueba-absueltas-laura-moreno-jessy-quintero.html" TargetMode="External"/><Relationship Id="rId1785" Type="http://schemas.openxmlformats.org/officeDocument/2006/relationships/hyperlink" Target="https://www.publimetro.co/co/bogota/2016/06/08/asi-son-san-berna-cinco-huecos-sectores-parecidos-bronx.html" TargetMode="External"/><Relationship Id="rId1992" Type="http://schemas.openxmlformats.org/officeDocument/2006/relationships/hyperlink" Target="https://www.publimetro.co/co/noticias/2013/07/25/fotos-choque-de-transmilenio-en-san-victorino-deja-13-heridos.html" TargetMode="External"/><Relationship Id="rId77" Type="http://schemas.openxmlformats.org/officeDocument/2006/relationships/hyperlink" Target="https://www.publimetro.co/co/bogota/2016/06/21/10-universidades-bogotanas-que-mejores-america-latina.html" TargetMode="External"/><Relationship Id="rId503" Type="http://schemas.openxmlformats.org/officeDocument/2006/relationships/hyperlink" Target="https://www.publimetro.co/co/bogota/2014/07/21/denuncian-cierre-jardin-infantil-que-afecta-90-ninos.html" TargetMode="External"/><Relationship Id="rId710" Type="http://schemas.openxmlformats.org/officeDocument/2006/relationships/hyperlink" Target="https://www.publimetro.co/co/medellin/2016/02/18/20-8-embarazos-medellin-son-ninas-adolescentes.html" TargetMode="External"/><Relationship Id="rId808" Type="http://schemas.openxmlformats.org/officeDocument/2006/relationships/hyperlink" Target="https://www.publimetro.co/co/cali/2017/05/02/video-conductor-arroja-menores-borrachas-carretera-le-vomiten-carro.html" TargetMode="External"/><Relationship Id="rId1340" Type="http://schemas.openxmlformats.org/officeDocument/2006/relationships/hyperlink" Target="https://www.publimetro.co/co/bogota/2016/12/19/denuncian-graves-fallas-torre-control-aeropuerto-dorado.html" TargetMode="External"/><Relationship Id="rId1438" Type="http://schemas.openxmlformats.org/officeDocument/2006/relationships/hyperlink" Target="https://www.publimetro.co/co/noticias/2018/04/16/la-polemica-propuesta-petro-indigna-los-ciudadanos.html" TargetMode="External"/><Relationship Id="rId1645" Type="http://schemas.openxmlformats.org/officeDocument/2006/relationships/hyperlink" Target="https://www.publimetro.co/co/noticias/2018/10/28/consternacion-por-brutal-asesinato-de-una-bebe-de-cinco-meses.html" TargetMode="External"/><Relationship Id="rId1200" Type="http://schemas.openxmlformats.org/officeDocument/2006/relationships/hyperlink" Target="https://www.publimetro.co/co/entretenimiento/2013/06/04/duran-dueno-chirripop.html" TargetMode="External"/><Relationship Id="rId1852" Type="http://schemas.openxmlformats.org/officeDocument/2006/relationships/hyperlink" Target="https://www.publimetro.co/co/bogota/2017/05/25/mujer-le-robaron-carro-dejo-lavadero.html" TargetMode="External"/><Relationship Id="rId1505" Type="http://schemas.openxmlformats.org/officeDocument/2006/relationships/hyperlink" Target="https://www.publimetro.co/co/noticias/2015/09/25/nace-primer-parque-perros-bogota.html" TargetMode="External"/><Relationship Id="rId1712" Type="http://schemas.openxmlformats.org/officeDocument/2006/relationships/hyperlink" Target="https://www.publimetro.co/co/noticias/2014/03/04/pregones-y-perifoneos.html" TargetMode="External"/><Relationship Id="rId293" Type="http://schemas.openxmlformats.org/officeDocument/2006/relationships/hyperlink" Target="https://www.publimetro.co/co/noticias/2015/12/09/sigue-en-aumento-el-numero-de-quemados-con-polvora-en-el-valle-del-cauca.html" TargetMode="External"/><Relationship Id="rId2181" Type="http://schemas.openxmlformats.org/officeDocument/2006/relationships/hyperlink" Target="https://www.publimetro.co/co/noticias/2015/02/13/este-es-el-hospital-de-bogota-en-el-que-nadie-se-queja.html" TargetMode="External"/><Relationship Id="rId153" Type="http://schemas.openxmlformats.org/officeDocument/2006/relationships/hyperlink" Target="https://www.publimetro.co/co/noticias/2018/01/19/periodista-claudia-morales-revelo-fue-violada-exjefe.html" TargetMode="External"/><Relationship Id="rId360" Type="http://schemas.openxmlformats.org/officeDocument/2006/relationships/hyperlink" Target="https://www.publimetro.co/co/medellin/2016/06/03/incendio-local-comercial-ubicado-belen-deja-11-lesionados.html" TargetMode="External"/><Relationship Id="rId598" Type="http://schemas.openxmlformats.org/officeDocument/2006/relationships/hyperlink" Target="https://www.publimetro.co/co/bbc-mundo/2018/03/23/como-la-venta-de-billetes-de-venezuela-se-convirtio-en-un-lucrativo-negocio-en-la-frontera-con-colombia.html" TargetMode="External"/><Relationship Id="rId2041" Type="http://schemas.openxmlformats.org/officeDocument/2006/relationships/hyperlink" Target="https://www.publimetro.co/co/colombia/2015/08/12/capitan-policia-humillo-patrullero-cartagena.html" TargetMode="External"/><Relationship Id="rId2279" Type="http://schemas.openxmlformats.org/officeDocument/2006/relationships/hyperlink" Target="https://www.publimetro.co/co/noticias/2015/10/02/placemaking-el-arte-de-embellecer-a-la-ciudad.html" TargetMode="External"/><Relationship Id="rId220" Type="http://schemas.openxmlformats.org/officeDocument/2006/relationships/hyperlink" Target="https://www.publimetro.co/co/noticias/2014/02/14/denuncia-los-negros-no-pueden-andar-en-carros-de-alta-gama.html" TargetMode="External"/><Relationship Id="rId458" Type="http://schemas.openxmlformats.org/officeDocument/2006/relationships/hyperlink" Target="https://www.publimetro.co/co/bogota/2018/11/28/esmad-ataca-a-estudiantes-de-la-pedagogica.html" TargetMode="External"/><Relationship Id="rId665" Type="http://schemas.openxmlformats.org/officeDocument/2006/relationships/hyperlink" Target="https://www.publimetro.co/co/loultimo/2015/08/06/bogota-mejor-ciudad-hoy-que-10-anos.html" TargetMode="External"/><Relationship Id="rId872" Type="http://schemas.openxmlformats.org/officeDocument/2006/relationships/hyperlink" Target="https://www.publimetro.co/co/noticias/2018/10/06/brett-kavanaugh-acusado-por-abuso-sexual-es-el-nuevo-juez-del-tribunal-supremo-de-ee-uu.html" TargetMode="External"/><Relationship Id="rId1088" Type="http://schemas.openxmlformats.org/officeDocument/2006/relationships/hyperlink" Target="https://www.publimetro.co/co/bolido/2017/09/07/volkswagen-reedita-iconico-microbus-lo-electrico.html" TargetMode="External"/><Relationship Id="rId1295" Type="http://schemas.openxmlformats.org/officeDocument/2006/relationships/hyperlink" Target="https://www.publimetro.co/co/barranquilla/2015/12/17/asi-operan-redes-microtrafico-drogas-barranquilla.html" TargetMode="External"/><Relationship Id="rId2139" Type="http://schemas.openxmlformats.org/officeDocument/2006/relationships/hyperlink" Target="https://www.publimetro.co/co/bogota/2018/11/27/atencion-tiroteo-norte-bogota-la-policia-delincuentes.html" TargetMode="External"/><Relationship Id="rId318" Type="http://schemas.openxmlformats.org/officeDocument/2006/relationships/hyperlink" Target="https://www.publimetro.co/co/mundo/2016/08/06/este-conejo-se-escapaba-casa-consumir-marihuana.html" TargetMode="External"/><Relationship Id="rId525" Type="http://schemas.openxmlformats.org/officeDocument/2006/relationships/hyperlink" Target="https://www.publimetro.co/co/mundo/2015/05/29/papa-francisco-pepe-mujica-se-reunen-hablar-chile-bolivia.html" TargetMode="External"/><Relationship Id="rId732" Type="http://schemas.openxmlformats.org/officeDocument/2006/relationships/hyperlink" Target="https://www.publimetro.co/co/noticias/2016/05/19/atencion-problemas-estacion-museo-nacional-transmilenio.html" TargetMode="External"/><Relationship Id="rId1155" Type="http://schemas.openxmlformats.org/officeDocument/2006/relationships/hyperlink" Target="https://www.publimetro.co/co/publimetro-tv/2018/09/09/perro-muere-y-su-fantasma-es-captado-en-video-dias-despues.html" TargetMode="External"/><Relationship Id="rId1362" Type="http://schemas.openxmlformats.org/officeDocument/2006/relationships/hyperlink" Target="https://www.publimetro.co/co/bogota/2017/03/13/camara-seguridad-sobrevivio-destruccion-bronx-muestra-policias-recibiendo-sobornos.html" TargetMode="External"/><Relationship Id="rId2206" Type="http://schemas.openxmlformats.org/officeDocument/2006/relationships/hyperlink" Target="https://www.publimetro.co/co/entretenimiento/2016/06/07/actriz-cristina-campuzano-victima-estafa.html" TargetMode="External"/><Relationship Id="rId99" Type="http://schemas.openxmlformats.org/officeDocument/2006/relationships/hyperlink" Target="https://www.publimetro.co/co/tecnologia/2016/04/11/batalla-fbi-pide-apple-desbloquee-iphones-mas.html" TargetMode="External"/><Relationship Id="rId1015" Type="http://schemas.openxmlformats.org/officeDocument/2006/relationships/hyperlink" Target="https://www.publimetro.co/co/bogota/2016/12/20/nuevo-video-seguridad-muestra-rafael-uribe-noguera-familia.html" TargetMode="External"/><Relationship Id="rId1222" Type="http://schemas.openxmlformats.org/officeDocument/2006/relationships/hyperlink" Target="https://www.publimetro.co/co/loultimo/2014/11/09/no-se-enloquezca-bogota-guia-extranjeros-ciudad.html" TargetMode="External"/><Relationship Id="rId1667" Type="http://schemas.openxmlformats.org/officeDocument/2006/relationships/hyperlink" Target="https://www.publimetro.co/co/bogota/2018/03/24/carlos-cardenas-pedia-una-fortuna-indemnizacion-caso-colmenares.html" TargetMode="External"/><Relationship Id="rId1874" Type="http://schemas.openxmlformats.org/officeDocument/2006/relationships/hyperlink" Target="https://www.publimetro.co/co/bogota/2018/12/12/este-es-el-lugar-en-bogota-en-donde-mas-roban-celulares.html" TargetMode="External"/><Relationship Id="rId1527" Type="http://schemas.openxmlformats.org/officeDocument/2006/relationships/hyperlink" Target="https://www.publimetro.co/co/bogota/2016/12/06/capturado-rafael-uribe-noguera-habria-asesinado-yuliana-samboni.html" TargetMode="External"/><Relationship Id="rId1734" Type="http://schemas.openxmlformats.org/officeDocument/2006/relationships/hyperlink" Target="https://www.publimetro.co/co/noticias/2014/08/15/la-viuda-negra-una-nueva-narconovela-llega-a-la-pantalla.html" TargetMode="External"/><Relationship Id="rId1941" Type="http://schemas.openxmlformats.org/officeDocument/2006/relationships/hyperlink" Target="https://www.publimetro.co/co/entretenimiento/2018/11/27/la-otra-version-guitarra-roger-waters-duque.html" TargetMode="External"/><Relationship Id="rId26" Type="http://schemas.openxmlformats.org/officeDocument/2006/relationships/hyperlink" Target="https://www.publimetro.co/co/bogota/2015/10/16/que-usted-que-ley-seca-elecciones.html" TargetMode="External"/><Relationship Id="rId175" Type="http://schemas.openxmlformats.org/officeDocument/2006/relationships/hyperlink" Target="https://www.publimetro.co/co/noticias/2012/07/11/la-otra-cara-de-la-isla-mucura.html" TargetMode="External"/><Relationship Id="rId1801" Type="http://schemas.openxmlformats.org/officeDocument/2006/relationships/hyperlink" Target="https://www.publimetro.co/co/entretenimiento/2016/02/12/modelos-colombianas-involucradas-problemas-judiciales.html" TargetMode="External"/><Relationship Id="rId382" Type="http://schemas.openxmlformats.org/officeDocument/2006/relationships/hyperlink" Target="https://www.publimetro.co/co/noticias/2017/08/29/en-marcha-el-dispositivo-de-seguridad-que-se-usara-durante-la-visita-papa-francisco.html" TargetMode="External"/><Relationship Id="rId687" Type="http://schemas.openxmlformats.org/officeDocument/2006/relationships/hyperlink" Target="https://www.publimetro.co/co/entretenimiento/2015/11/25/asi-esperanza-gomez-entrena-shows.html" TargetMode="External"/><Relationship Id="rId2063" Type="http://schemas.openxmlformats.org/officeDocument/2006/relationships/hyperlink" Target="https://www.publimetro.co/co/bogota/2016/11/23/operativo-san-bernardo-centro-bogota.html" TargetMode="External"/><Relationship Id="rId2270" Type="http://schemas.openxmlformats.org/officeDocument/2006/relationships/hyperlink" Target="https://www.publimetro.co/co/bogota/2018/09/09/la-banda-del-carro-rojo-que-esta-atracando-en-bogota.html" TargetMode="External"/><Relationship Id="rId242" Type="http://schemas.openxmlformats.org/officeDocument/2006/relationships/hyperlink" Target="https://www.publimetro.co/co/barranquilla/2015/12/11/policia-lidera-campana-contra-robos-bancos-epoca-navidena.html" TargetMode="External"/><Relationship Id="rId894" Type="http://schemas.openxmlformats.org/officeDocument/2006/relationships/hyperlink" Target="https://www.publimetro.co/co/noticias/2015/03/09/que-ha-pasado-con-los-casos-judiciales-mas-sonados.html" TargetMode="External"/><Relationship Id="rId1177" Type="http://schemas.openxmlformats.org/officeDocument/2006/relationships/hyperlink" Target="https://www.publimetro.co/co/noticias/2013/07/04/estas-son-las-zonas-donde-podria-tomar-taxi-en-bogota.html" TargetMode="External"/><Relationship Id="rId2130" Type="http://schemas.openxmlformats.org/officeDocument/2006/relationships/hyperlink" Target="https://www.publimetro.co/co/bogota/2018/12/23/ninos-denuncian-en-medio-de-lagrimas-que-fueron-agredidos-por-la-policia-en-bogota.html" TargetMode="External"/><Relationship Id="rId102" Type="http://schemas.openxmlformats.org/officeDocument/2006/relationships/hyperlink" Target="https://www.publimetro.co/co/noticias/2016/12/21/novena-aguinaldos-navidad-21-diciembre-dia-6.html" TargetMode="External"/><Relationship Id="rId547" Type="http://schemas.openxmlformats.org/officeDocument/2006/relationships/hyperlink" Target="https://www.publimetro.co/co/entretenimiento/2017/09/01/secreto-carolina-cruz-perder-peso-despues-del-embarazo.html" TargetMode="External"/><Relationship Id="rId754" Type="http://schemas.openxmlformats.org/officeDocument/2006/relationships/hyperlink" Target="https://www.publimetro.co/co/colombia/2017/03/08/feminicidios-colombia-aumentaron-22-ano-revela-informe.html" TargetMode="External"/><Relationship Id="rId961" Type="http://schemas.openxmlformats.org/officeDocument/2006/relationships/hyperlink" Target="https://www.publimetro.co/co/bogota/2018/11/20/a-este-taxi-le-cayo-material-de-construccion-de-en-bogota.html" TargetMode="External"/><Relationship Id="rId1384" Type="http://schemas.openxmlformats.org/officeDocument/2006/relationships/hyperlink" Target="https://www.publimetro.co/co/medellin/2017/07/24/la-seguridad-la-feria-las-flores-estara-las-manos-siete-mil-policias.html" TargetMode="External"/><Relationship Id="rId1591" Type="http://schemas.openxmlformats.org/officeDocument/2006/relationships/hyperlink" Target="https://www.publimetro.co/co/noticias/2017/11/30/impunidad-por-la-muerte-de-porrista-de-millonarios.html" TargetMode="External"/><Relationship Id="rId1689" Type="http://schemas.openxmlformats.org/officeDocument/2006/relationships/hyperlink" Target="https://www.publimetro.co/co/noticias/2012/11/26/miguel-calero-el-show-en-la-cancha.html" TargetMode="External"/><Relationship Id="rId2228" Type="http://schemas.openxmlformats.org/officeDocument/2006/relationships/hyperlink" Target="https://www.publimetro.co/co/bogota/2017/05/22/hasta-700-000-diarios-recogia-hombre-que-se-hacia-pasar-habitante-calle-bogota.html" TargetMode="External"/><Relationship Id="rId90" Type="http://schemas.openxmlformats.org/officeDocument/2006/relationships/hyperlink" Target="https://www.publimetro.co/co/deportes/2016/08/18/pesista-norcoreano-no-quiere-regresar-pais-miedo-que-maten.html" TargetMode="External"/><Relationship Id="rId407" Type="http://schemas.openxmlformats.org/officeDocument/2006/relationships/hyperlink" Target="https://www.publimetro.co/co/bogota/2017/06/10/policias-heridos-suba.html" TargetMode="External"/><Relationship Id="rId614" Type="http://schemas.openxmlformats.org/officeDocument/2006/relationships/hyperlink" Target="https://www.publimetro.co/co/colombia/2018/05/03/el-fundraising-una-estrategia-para-hacer-sostenibles-las-iniciativas-sociales.html" TargetMode="External"/><Relationship Id="rId821" Type="http://schemas.openxmlformats.org/officeDocument/2006/relationships/hyperlink" Target="https://www.publimetro.co/co/bogota/2018/12/13/violador-que-sometio-a-terribles-actos-a-mujer-al-parecer-invitaba-a-otros-hombres.html" TargetMode="External"/><Relationship Id="rId1037" Type="http://schemas.openxmlformats.org/officeDocument/2006/relationships/hyperlink" Target="https://www.publimetro.co/co/bogota/2017/09/26/la-nueva-droga-estan-usando-robar-la-gente-sale-rumba-bogota.html" TargetMode="External"/><Relationship Id="rId1244" Type="http://schemas.openxmlformats.org/officeDocument/2006/relationships/hyperlink" Target="https://www.publimetro.co/co/delamenorimportancia/2014/12/29/galeria-soluciones-mas-inutiles-planeta.html" TargetMode="External"/><Relationship Id="rId1451" Type="http://schemas.openxmlformats.org/officeDocument/2006/relationships/hyperlink" Target="https://www.publimetro.co/co/noticias/2018/01/22/capturan-a-sargento-de-la-policia-que-estaba-robando-cajeros-en-bogota.html" TargetMode="External"/><Relationship Id="rId1896" Type="http://schemas.openxmlformats.org/officeDocument/2006/relationships/hyperlink" Target="https://www.publimetro.co/co/virales/2018/08/09/captan-secuestro-nino-solo-10-metros-padre.html" TargetMode="External"/><Relationship Id="rId919" Type="http://schemas.openxmlformats.org/officeDocument/2006/relationships/hyperlink" Target="https://www.publimetro.co/co/deportes/2017/01/26/lesiones-james-rodriguez-real-madrid.html" TargetMode="External"/><Relationship Id="rId1104" Type="http://schemas.openxmlformats.org/officeDocument/2006/relationships/hyperlink" Target="https://www.publimetro.co/co/cali/2018/04/26/aumento-hurtos-cali-ver-la-crisis-la-justicia-colombia-pablo-uribe-subsecretario-la-politica-seguridad.html" TargetMode="External"/><Relationship Id="rId1311" Type="http://schemas.openxmlformats.org/officeDocument/2006/relationships/hyperlink" Target="https://www.publimetro.co/co/bogota/2016/12/15/rafael-uribe.html" TargetMode="External"/><Relationship Id="rId1549" Type="http://schemas.openxmlformats.org/officeDocument/2006/relationships/hyperlink" Target="https://www.publimetro.co/co/bogota/2016/12/28/fiscalia-autorizo-familia-uribe-noguera-vender-apartamento-equus-64.html" TargetMode="External"/><Relationship Id="rId1756" Type="http://schemas.openxmlformats.org/officeDocument/2006/relationships/hyperlink" Target="https://www.publimetro.co/co/entretenimiento/2015/11/11/daddy-yankee-demandado-colombia.html?page=1&amp;word=entretenimiento&amp;blog=co&amp;kind=category" TargetMode="External"/><Relationship Id="rId1963" Type="http://schemas.openxmlformats.org/officeDocument/2006/relationships/hyperlink" Target="https://www.publimetro.co/co/bbc-mundo/2018/08/13/son-los-polemicos-monopatines-electricos-el-futuro-del-transporte-en-las-grandes-ciudades.html" TargetMode="External"/><Relationship Id="rId48" Type="http://schemas.openxmlformats.org/officeDocument/2006/relationships/hyperlink" Target="https://www.publimetro.co/co/tv-cine/2015/11/07/luis-carlos-velez-llegaria-dirigir-noticias-rcn.html" TargetMode="External"/><Relationship Id="rId1409" Type="http://schemas.openxmlformats.org/officeDocument/2006/relationships/hyperlink" Target="https://www.publimetro.co/co/bogota/2018/10/28/recomendaciones-de-seguridad-para-halloween-en-bogota-2018.html" TargetMode="External"/><Relationship Id="rId1616" Type="http://schemas.openxmlformats.org/officeDocument/2006/relationships/hyperlink" Target="https://www.publimetro.co/co/medellin/2017/06/06/fletero-murio-cuando-intento-hurtar-pasajeros-taxi-agentes-del-gaula.html" TargetMode="External"/><Relationship Id="rId1823" Type="http://schemas.openxmlformats.org/officeDocument/2006/relationships/hyperlink" Target="https://www.publimetro.co/co/cali/2016/12/19/denuncian-cali-nuevo-mecanismo-permite-esconder-placa-motos-carros.html" TargetMode="External"/><Relationship Id="rId197" Type="http://schemas.openxmlformats.org/officeDocument/2006/relationships/hyperlink" Target="https://www.publimetro.co/co/noticias/2013/03/07/protestas-en-la-universidad-pedagogica-generaron-bloqueo-de-vias-por-3-horas.html" TargetMode="External"/><Relationship Id="rId2085" Type="http://schemas.openxmlformats.org/officeDocument/2006/relationships/hyperlink" Target="https://www.publimetro.co/co/medellin/2016/12/13/video-policia-revienta-celular-ciudadano-que-grababa-procedimiento.html" TargetMode="External"/><Relationship Id="rId2292" Type="http://schemas.openxmlformats.org/officeDocument/2006/relationships/hyperlink" Target="https://www.publimetro.co/co/cali/2017/05/25/calidad-aire-respiramos-cali.html" TargetMode="External"/><Relationship Id="rId264" Type="http://schemas.openxmlformats.org/officeDocument/2006/relationships/hyperlink" Target="https://www.publimetro.co/co/cali/2015/11/03/asi-operaba-monstruo-motocicleta-violador-serie-capturado-cali.html" TargetMode="External"/><Relationship Id="rId471" Type="http://schemas.openxmlformats.org/officeDocument/2006/relationships/hyperlink" Target="https://www.publimetro.co/co/noticias/2018/08/01/general-r-condecoro-cuenta-lider-la-cienciologia.html" TargetMode="External"/><Relationship Id="rId2152" Type="http://schemas.openxmlformats.org/officeDocument/2006/relationships/hyperlink" Target="https://www.publimetro.co/co/noticias/2018/12/11/razon-por-la-que-mujer-arrollo-a-un-policia-en-cucuta.html" TargetMode="External"/><Relationship Id="rId124" Type="http://schemas.openxmlformats.org/officeDocument/2006/relationships/hyperlink" Target="https://www.publimetro.co/co/noticias/2018/10/27/linchan-a-hombre-en-bogota-por-cadena-falsa-de-whatsapp.html" TargetMode="External"/><Relationship Id="rId569" Type="http://schemas.openxmlformats.org/officeDocument/2006/relationships/hyperlink" Target="https://www.publimetro.co/co/bogota/2018/08/02/verdad-sobre-el-avion-que-genero-panico-entre-los-bogotanos.html" TargetMode="External"/><Relationship Id="rId776" Type="http://schemas.openxmlformats.org/officeDocument/2006/relationships/hyperlink" Target="https://www.publimetro.co/co/cali/2017/07/08/asesino-la-fisioterapeuta-calena-habria-violado-asesinado-otras-mujeres.html" TargetMode="External"/><Relationship Id="rId983" Type="http://schemas.openxmlformats.org/officeDocument/2006/relationships/hyperlink" Target="https://www.publimetro.co/co/noticias/2014/10/04/feminista-habla-de-la-palabra-maldita-la-palabra-asesina.html" TargetMode="External"/><Relationship Id="rId1199" Type="http://schemas.openxmlformats.org/officeDocument/2006/relationships/hyperlink" Target="https://www.publimetro.co/co/colombia/2013/08/29/mejor-o-uniformes-esa-preguntas.html" TargetMode="External"/><Relationship Id="rId331" Type="http://schemas.openxmlformats.org/officeDocument/2006/relationships/hyperlink" Target="https://www.publimetro.co/co/bogota/2016/12/06/habria-hecho-rafael-uribe-noguera-raptar-yuliana-samboni.html" TargetMode="External"/><Relationship Id="rId429" Type="http://schemas.openxmlformats.org/officeDocument/2006/relationships/hyperlink" Target="https://www.publimetro.co/co/bogota/2018/07/31/investigan-crimen-de-capitan-r-de-la-policia-en-bogota.html" TargetMode="External"/><Relationship Id="rId636" Type="http://schemas.openxmlformats.org/officeDocument/2006/relationships/hyperlink" Target="https://www.publimetro.co/co/deportes/2018/06/01/ver-colombia-vs-egipto-en-vivo-online-gratis-partido-amistoso.html" TargetMode="External"/><Relationship Id="rId1059" Type="http://schemas.openxmlformats.org/officeDocument/2006/relationships/hyperlink" Target="https://www.publimetro.co/co/cali/2017/09/07/este-viernes-cali-tendra-actividades-culturales-la-100-m.html" TargetMode="External"/><Relationship Id="rId1266" Type="http://schemas.openxmlformats.org/officeDocument/2006/relationships/hyperlink" Target="https://www.publimetro.co/co/vidaconestilo/2014/11/13/excite-hombre-whatsapp-aprenda.html" TargetMode="External"/><Relationship Id="rId1473" Type="http://schemas.openxmlformats.org/officeDocument/2006/relationships/hyperlink" Target="https://www.publimetro.co/co/mundo/2014/10/07/joven-asesina-hija-anos.html" TargetMode="External"/><Relationship Id="rId2012" Type="http://schemas.openxmlformats.org/officeDocument/2006/relationships/hyperlink" Target="https://www.publimetro.co/co/noticias/2014/06/17/terrible-hallazgo-encuentran-feto-en-humedal-juan-amarillo.html" TargetMode="External"/><Relationship Id="rId843" Type="http://schemas.openxmlformats.org/officeDocument/2006/relationships/hyperlink" Target="https://www.publimetro.co/co/bogota/2018/07/19/acoso-sexual-dentro-de-un-taxi-en-bogota.html" TargetMode="External"/><Relationship Id="rId1126" Type="http://schemas.openxmlformats.org/officeDocument/2006/relationships/hyperlink" Target="https://www.publimetro.co/co/bogota/2018/10/02/bogota-sigue-apostandole-a-ser-ciudad-24-horas.html" TargetMode="External"/><Relationship Id="rId1680" Type="http://schemas.openxmlformats.org/officeDocument/2006/relationships/hyperlink" Target="https://www.publimetro.co/co/deportes/2018/03/05/muere-astori-investigada.html" TargetMode="External"/><Relationship Id="rId1778" Type="http://schemas.openxmlformats.org/officeDocument/2006/relationships/hyperlink" Target="https://www.publimetro.co/co/loultimo/2015/04/02/tradiciones-mas-raras-terrorificas-semana-santa.html" TargetMode="External"/><Relationship Id="rId1985" Type="http://schemas.openxmlformats.org/officeDocument/2006/relationships/hyperlink" Target="https://www.publimetro.co/co/loultimo/2013/09/06/mascotas-ruido-peleas-vecinos.html" TargetMode="External"/><Relationship Id="rId703" Type="http://schemas.openxmlformats.org/officeDocument/2006/relationships/hyperlink" Target="https://www.publimetro.co/co/bogota/2016/11/16/bebe-abandonada-hospital-abuso-sexual-bogota.html" TargetMode="External"/><Relationship Id="rId910" Type="http://schemas.openxmlformats.org/officeDocument/2006/relationships/hyperlink" Target="https://www.publimetro.co/co/estilo-vida/2016/11/02/actividad-fisica-desintoxicar-mente-llena-estres.html" TargetMode="External"/><Relationship Id="rId1333" Type="http://schemas.openxmlformats.org/officeDocument/2006/relationships/hyperlink" Target="https://www.publimetro.co/co/bogota/2016/12/08/carcel-picota-no-quieren-recibir-rafael-uribe-noguera.html" TargetMode="External"/><Relationship Id="rId1540" Type="http://schemas.openxmlformats.org/officeDocument/2006/relationships/hyperlink" Target="https://www.publimetro.co/co/noticias/2016/03/03/dueno-de-la-pesquera-jaramillo-fue-encontrado-muerto-en-su-casa.html" TargetMode="External"/><Relationship Id="rId1638" Type="http://schemas.openxmlformats.org/officeDocument/2006/relationships/hyperlink" Target="https://www.publimetro.co/co/bogota/2018/11/20/habitantes-de-usme-conmocionados-por-un-doble-asesinato.html" TargetMode="External"/><Relationship Id="rId1400" Type="http://schemas.openxmlformats.org/officeDocument/2006/relationships/hyperlink" Target="https://www.publimetro.co/co/colombia/2017/12/29/adios-los-zapaticos-todos-los-automoviles-deberan-traer-airbags-abs-2018.html" TargetMode="External"/><Relationship Id="rId1845" Type="http://schemas.openxmlformats.org/officeDocument/2006/relationships/hyperlink" Target="https://www.publimetro.co/co/bogota/2017/10/30/detienen-en-bogota-a-cinco-hombres-buscados-por-interpol.html" TargetMode="External"/><Relationship Id="rId1705" Type="http://schemas.openxmlformats.org/officeDocument/2006/relationships/hyperlink" Target="https://www.publimetro.co/co/noticias/2013/04/10/seguidores-de-pinochet-expresan-en-un-diario-sus-condolencias-por-la-muerte-de-thatcher.html" TargetMode="External"/><Relationship Id="rId1912" Type="http://schemas.openxmlformats.org/officeDocument/2006/relationships/hyperlink" Target="https://www.publimetro.co/co/bogota/2018/02/22/vandalos-tiendas-de-barrio-bogota.html" TargetMode="External"/><Relationship Id="rId286" Type="http://schemas.openxmlformats.org/officeDocument/2006/relationships/hyperlink" Target="https://www.publimetro.co/co/noticias/2015/07/18/actores-de-la-novela-de-diomedes-diaz-en-medio-del-conflicto-armado.html" TargetMode="External"/><Relationship Id="rId493" Type="http://schemas.openxmlformats.org/officeDocument/2006/relationships/hyperlink" Target="https://www.publimetro.co/co/noticias/2018/09/08/liberaron-ganadero-secuestrado-la-guajira.html" TargetMode="External"/><Relationship Id="rId2174" Type="http://schemas.openxmlformats.org/officeDocument/2006/relationships/hyperlink" Target="https://www.publimetro.co/co/colombia/2015/08/23/problemas-sistemas-transporte-masivo-pais.html" TargetMode="External"/><Relationship Id="rId146" Type="http://schemas.openxmlformats.org/officeDocument/2006/relationships/hyperlink" Target="https://www.publimetro.co/co/colombia/2018/09/29/intento-asonada-la-costa-nina-9-anos-encontraron-incinerada.html" TargetMode="External"/><Relationship Id="rId353" Type="http://schemas.openxmlformats.org/officeDocument/2006/relationships/hyperlink" Target="https://www.publimetro.co/co/deportes/2016/12/08/pelea-hinchas-santa-fe-nacional.html" TargetMode="External"/><Relationship Id="rId560" Type="http://schemas.openxmlformats.org/officeDocument/2006/relationships/hyperlink" Target="https://www.publimetro.co/co/noticias/2017/07/19/pequena-onda-tsunami-habria-causado-fenomeno-marino-cienaga-segun-dimar.html" TargetMode="External"/><Relationship Id="rId798" Type="http://schemas.openxmlformats.org/officeDocument/2006/relationships/hyperlink" Target="https://www.publimetro.co/co/colombia/2017/09/26/indignante-video-muestra-abuso-hombre-una-menor-supermercado.html" TargetMode="External"/><Relationship Id="rId1190" Type="http://schemas.openxmlformats.org/officeDocument/2006/relationships/hyperlink" Target="https://www.publimetro.co/co/noticias/2013/04/17/los-minimercados-estan-quebrando-a-la-economia-popular.html" TargetMode="External"/><Relationship Id="rId2034" Type="http://schemas.openxmlformats.org/officeDocument/2006/relationships/hyperlink" Target="https://www.publimetro.co/co/noticias/2014/07/12/fotos-tatuajes-sexuales-de-pinocho-que-arruinaran-su-infancia.html" TargetMode="External"/><Relationship Id="rId2241" Type="http://schemas.openxmlformats.org/officeDocument/2006/relationships/hyperlink" Target="https://www.publimetro.co/co/entretenimiento/2017/01/29/razones-andrea-tovar-no-miss-universo.html" TargetMode="External"/><Relationship Id="rId213" Type="http://schemas.openxmlformats.org/officeDocument/2006/relationships/hyperlink" Target="https://www.publimetro.co/co/noticias/2014/08/27/ella-es-la-sensual-mujer-policia-que-esta-conquistando-las-redes-sociales.html" TargetMode="External"/><Relationship Id="rId420" Type="http://schemas.openxmlformats.org/officeDocument/2006/relationships/hyperlink" Target="https://www.publimetro.co/co/colombia/2017/05/09/pedofilo-se-hacia-pasar-nina-12-anos.html" TargetMode="External"/><Relationship Id="rId658" Type="http://schemas.openxmlformats.org/officeDocument/2006/relationships/hyperlink" Target="https://www.publimetro.co/co/noticias/2015/09/28/actor-sabados-felices-senalado-caso-abuso-sexual-menor.html" TargetMode="External"/><Relationship Id="rId865" Type="http://schemas.openxmlformats.org/officeDocument/2006/relationships/hyperlink" Target="https://www.publimetro.co/co/mundo/2018/08/29/mujer-se-lanzo-desde-un-puente.html" TargetMode="External"/><Relationship Id="rId1050" Type="http://schemas.openxmlformats.org/officeDocument/2006/relationships/hyperlink" Target="https://www.publimetro.co/co/noticias/2017/05/04/cali-estrena-secretario-seguridad-justicia-cuales-retos.html" TargetMode="External"/><Relationship Id="rId1288" Type="http://schemas.openxmlformats.org/officeDocument/2006/relationships/hyperlink" Target="https://www.publimetro.co/co/tacometro/2015/11/04/siete-formas-evitar-accidentes-transito-moto.html" TargetMode="External"/><Relationship Id="rId1495" Type="http://schemas.openxmlformats.org/officeDocument/2006/relationships/hyperlink" Target="https://www.publimetro.co/co/medellin/2015/09/23/historia-monstruo-castro-hombre-que-abuso-tres-menores.html" TargetMode="External"/><Relationship Id="rId2101" Type="http://schemas.openxmlformats.org/officeDocument/2006/relationships/hyperlink" Target="https://www.publimetro.co/co/colombia/2017/12/29/lo-no-va-poder-este-fin-ano-nuevo-codigo-policia.html" TargetMode="External"/><Relationship Id="rId518" Type="http://schemas.openxmlformats.org/officeDocument/2006/relationships/hyperlink" Target="https://www.publimetro.co/co/tecnologia/2015/02/24/5-instrumentos-artefactos-musicales-alta-tecnologia.html" TargetMode="External"/><Relationship Id="rId725" Type="http://schemas.openxmlformats.org/officeDocument/2006/relationships/hyperlink" Target="https://www.publimetro.co/co/deportes/2016/08/10/hay-mas-futbolistas-implicados-caso-torbe-maria-lapiedra.html" TargetMode="External"/><Relationship Id="rId932" Type="http://schemas.openxmlformats.org/officeDocument/2006/relationships/hyperlink" Target="https://www.publimetro.co/co/bogota/2018/05/08/el-agarron-del-concejal-juan-carlos-florez-y-el-secretario-de-seguridad-de-penalosa-en-twitter.html" TargetMode="External"/><Relationship Id="rId1148" Type="http://schemas.openxmlformats.org/officeDocument/2006/relationships/hyperlink" Target="https://www.publimetro.co/co/bbc-mundo/2018/04/23/quien-es-rosario-murillo-la-extravagante-mujer-de-daniel-ortega-y-poderosa-vicepresidenta-de-nicaragua.html" TargetMode="External"/><Relationship Id="rId1355" Type="http://schemas.openxmlformats.org/officeDocument/2006/relationships/hyperlink" Target="https://www.publimetro.co/co/bogota/2016/08/10/virgilio-barco-referente-bogota-moderna.html" TargetMode="External"/><Relationship Id="rId1562" Type="http://schemas.openxmlformats.org/officeDocument/2006/relationships/hyperlink" Target="https://www.publimetro.co/co/barranquilla/2016/07/01/fotos-asi-facebook-dayana-jassir-acusada-asesinar-esposo-barranquilla.html" TargetMode="External"/><Relationship Id="rId1008" Type="http://schemas.openxmlformats.org/officeDocument/2006/relationships/hyperlink" Target="https://www.publimetro.co/co/medellin/2016/12/19/fuerte-golpe-banda-delincuencial-pachelly-bello.html" TargetMode="External"/><Relationship Id="rId1215" Type="http://schemas.openxmlformats.org/officeDocument/2006/relationships/hyperlink" Target="https://www.publimetro.co/co/noticias/2014/11/04/onu-habitat-pone-a-bogota-como-la-ciudad-mas-prospera-de-colombia-y-petro-aprovecha-para-criticar-medios.html" TargetMode="External"/><Relationship Id="rId1422" Type="http://schemas.openxmlformats.org/officeDocument/2006/relationships/hyperlink" Target="https://www.publimetro.co/co/bogota/2018/11/28/balance-de-marchas-en-bogota.html" TargetMode="External"/><Relationship Id="rId1867" Type="http://schemas.openxmlformats.org/officeDocument/2006/relationships/hyperlink" Target="https://www.publimetro.co/co/cali/2017/11/27/mintio-taxista-amenazo-motociclista-machete-no-iba-asaltada.html" TargetMode="External"/><Relationship Id="rId61" Type="http://schemas.openxmlformats.org/officeDocument/2006/relationships/hyperlink" Target="https://www.publimetro.co/co/noticias/2016/03/16/la-divertida-respuesta-de-la-policia-con-el-meme-de-vamo-a-calmarno.html" TargetMode="External"/><Relationship Id="rId1727" Type="http://schemas.openxmlformats.org/officeDocument/2006/relationships/hyperlink" Target="https://www.publimetro.co/co/noticias/2014/08/28/10-razones-por-las-que-el-icebucketchallenge-debe-terminar-en-este-momento.html" TargetMode="External"/><Relationship Id="rId1934" Type="http://schemas.openxmlformats.org/officeDocument/2006/relationships/hyperlink" Target="https://www.publimetro.co/co/bogota/2018/10/10/medio-marchas-estudiantes-atacan-buses-transmilenio-la-sede-rcn.html" TargetMode="External"/><Relationship Id="rId19" Type="http://schemas.openxmlformats.org/officeDocument/2006/relationships/hyperlink" Target="https://www.publimetro.co/co/loultimo/2014/10/21/7-formas-que-adultos-se-portan-mal-transmilenio.html" TargetMode="External"/><Relationship Id="rId2196" Type="http://schemas.openxmlformats.org/officeDocument/2006/relationships/hyperlink" Target="https://www.publimetro.co/co/entretenimiento/2016/04/28/actriz-marcela-carvajal-atracada-bogota.html" TargetMode="External"/><Relationship Id="rId168" Type="http://schemas.openxmlformats.org/officeDocument/2006/relationships/hyperlink" Target="https://www.publimetro.co/co/bogota/2012/07/26/seis-datos-curiosos-museo-nacional.html" TargetMode="External"/><Relationship Id="rId375" Type="http://schemas.openxmlformats.org/officeDocument/2006/relationships/hyperlink" Target="https://www.publimetro.co/co/colombia/2017/01/29/preparese-este-lunes-empieza-regir-nuevo-codigo-policia-convivencia-pais.html" TargetMode="External"/><Relationship Id="rId582" Type="http://schemas.openxmlformats.org/officeDocument/2006/relationships/hyperlink" Target="https://www.publimetro.co/co/noticias/2018/09/18/la-casa-la-vivia-alias-guacho-cuando-fue-herido.html" TargetMode="External"/><Relationship Id="rId2056" Type="http://schemas.openxmlformats.org/officeDocument/2006/relationships/hyperlink" Target="https://www.publimetro.co/co/entretenimiento/2015/02/20/policia-estados-unidos-emite-orden-arresto-contra-elsa-frozen.html" TargetMode="External"/><Relationship Id="rId2263" Type="http://schemas.openxmlformats.org/officeDocument/2006/relationships/hyperlink" Target="https://www.publimetro.co/co/bogota/2018/03/30/asesinan-vigilante-una-estacion-transmilenio.html" TargetMode="External"/><Relationship Id="rId3" Type="http://schemas.openxmlformats.org/officeDocument/2006/relationships/hyperlink" Target="https://www.publimetro.co/co/noticias/2013/02/01/ofensivas-y-combates-en-colombia-dejan-9-guerrilleros-y-3-policias-muertos.html" TargetMode="External"/><Relationship Id="rId235" Type="http://schemas.openxmlformats.org/officeDocument/2006/relationships/hyperlink" Target="https://www.publimetro.co/co/noticias/2014/01/21/esto-sucedio-un-21-de-enero-en-colombia.html" TargetMode="External"/><Relationship Id="rId442" Type="http://schemas.openxmlformats.org/officeDocument/2006/relationships/hyperlink" Target="https://www.publimetro.co/co/colombia/2018/04/13/subteniente-denuncia-nuevo-escandalo-acoso-sexual-la-policia.html" TargetMode="External"/><Relationship Id="rId887" Type="http://schemas.openxmlformats.org/officeDocument/2006/relationships/hyperlink" Target="https://www.publimetro.co/co/deportes/2014/10/23/insanity-o-tapout-o-p90x-mejor.html" TargetMode="External"/><Relationship Id="rId1072" Type="http://schemas.openxmlformats.org/officeDocument/2006/relationships/hyperlink" Target="https://www.publimetro.co/co/columnas/2017/02/09/genealogia-corrupcion-colombia.html" TargetMode="External"/><Relationship Id="rId2123" Type="http://schemas.openxmlformats.org/officeDocument/2006/relationships/hyperlink" Target="https://www.publimetro.co/co/bogota/2017/09/12/sacerdote-viajo-a-bogota-para-conocer-al-papa-y-lo-apunalaron-en-transmilenio.html" TargetMode="External"/><Relationship Id="rId302" Type="http://schemas.openxmlformats.org/officeDocument/2006/relationships/hyperlink" Target="https://www.publimetro.co/co/colombia/2015/09/09/historia-mafioso-que-impulso-carrera-james-rodriguez.html" TargetMode="External"/><Relationship Id="rId747" Type="http://schemas.openxmlformats.org/officeDocument/2006/relationships/hyperlink" Target="https://www.publimetro.co/co/entretenimiento/2016/08/28/asi-luce-protagonista-belleza-americana-17-anos-despues.html" TargetMode="External"/><Relationship Id="rId954" Type="http://schemas.openxmlformats.org/officeDocument/2006/relationships/hyperlink" Target="https://www.publimetro.co/co/barranquilla/2018/09/20/soledad-atlantico-marcharon-protestar-la-violencia-genero.html" TargetMode="External"/><Relationship Id="rId1377" Type="http://schemas.openxmlformats.org/officeDocument/2006/relationships/hyperlink" Target="https://www.publimetro.co/co/bogota/2017/09/20/denuncian-maltrato-animal-en-portal-de-transmilenio.html" TargetMode="External"/><Relationship Id="rId1584" Type="http://schemas.openxmlformats.org/officeDocument/2006/relationships/hyperlink" Target="https://www.publimetro.co/co/bogota/2017/07/31/preso-se-visitio-de-mujer.html" TargetMode="External"/><Relationship Id="rId1791" Type="http://schemas.openxmlformats.org/officeDocument/2006/relationships/hyperlink" Target="https://www.publimetro.co/co/entretenimiento/2016/02/26/johanna-fadul-victima-ladrones.html" TargetMode="External"/><Relationship Id="rId83" Type="http://schemas.openxmlformats.org/officeDocument/2006/relationships/hyperlink" Target="https://www.publimetro.co/co/entretenimiento/2016/07/15/5-peliculas-mas-censuradas-historia.html" TargetMode="External"/><Relationship Id="rId607" Type="http://schemas.openxmlformats.org/officeDocument/2006/relationships/hyperlink" Target="https://www.publimetro.co/co/medellin/2018/08/14/la-razon-la-helicoptero-la-policia-sobrevolo-laureles-mas-30-minutos.html" TargetMode="External"/><Relationship Id="rId814" Type="http://schemas.openxmlformats.org/officeDocument/2006/relationships/hyperlink" Target="https://www.publimetro.co/co/economia/2017/09/19/pasa-acoso-sexual-las-universidades.html" TargetMode="External"/><Relationship Id="rId1237" Type="http://schemas.openxmlformats.org/officeDocument/2006/relationships/hyperlink" Target="https://www.publimetro.co/co/noticias/2014/01/16/la-sordida-historia-de-la-iglesia-de-los-piraquive-recolectan-1000-millones-al-mes.html" TargetMode="External"/><Relationship Id="rId1444" Type="http://schemas.openxmlformats.org/officeDocument/2006/relationships/hyperlink" Target="https://www.publimetro.co/co/bogota/2018/06/27/podra-consultar-aparecio-bicicleta-robada-bogota.html" TargetMode="External"/><Relationship Id="rId1651" Type="http://schemas.openxmlformats.org/officeDocument/2006/relationships/hyperlink" Target="https://www.publimetro.co/co/bogota/2018/02/23/los-escalofriantes-objetos-dejo-padrastro-asesino-junto-cuerpo-bebe-chia.html" TargetMode="External"/><Relationship Id="rId1889" Type="http://schemas.openxmlformats.org/officeDocument/2006/relationships/hyperlink" Target="https://www.publimetro.co/co/bogota/2018/06/29/bogota-ladrones-ingresaron-la-casa-policia-se-le-llevaron-chaleco.html" TargetMode="External"/><Relationship Id="rId1304" Type="http://schemas.openxmlformats.org/officeDocument/2006/relationships/hyperlink" Target="https://www.publimetro.co/co/cali/2015/12/15/valle-cauca-mas-personas-mueren-accidentes-transito.html" TargetMode="External"/><Relationship Id="rId1511" Type="http://schemas.openxmlformats.org/officeDocument/2006/relationships/hyperlink" Target="https://www.publimetro.co/co/cali/2015/12/17/asi-entrega-alcaldia-cali-medico-rodrigo-guerrero.html" TargetMode="External"/><Relationship Id="rId1749" Type="http://schemas.openxmlformats.org/officeDocument/2006/relationships/hyperlink" Target="https://www.publimetro.co/co/deportes/2015/10/22/holly-henderson-prima-ronney-que-pareja-fellaini-balotelli.html" TargetMode="External"/><Relationship Id="rId1956" Type="http://schemas.openxmlformats.org/officeDocument/2006/relationships/hyperlink" Target="https://www.publimetro.co/co/cali/2018/09/20/cinco-buses-del-mio-vandalizados-dia-segun-metro-cali.html" TargetMode="External"/><Relationship Id="rId1609" Type="http://schemas.openxmlformats.org/officeDocument/2006/relationships/hyperlink" Target="https://www.publimetro.co/co/barranquilla/2017/12/01/sospechoso-de-asesinar-a-su-pareja-tambien-intento-reclamar-su-cadaver.html" TargetMode="External"/><Relationship Id="rId1816" Type="http://schemas.openxmlformats.org/officeDocument/2006/relationships/hyperlink" Target="https://www.publimetro.co/co/cali/2016/01/27/responde-creador-arnes-perros-criticado-milena-lopez-instagram.html" TargetMode="External"/><Relationship Id="rId10" Type="http://schemas.openxmlformats.org/officeDocument/2006/relationships/hyperlink" Target="https://www.publimetro.co/co/noticias/2013/10/18/fotos-las-tragedias-mas-sangrientas-de-hollywood.html" TargetMode="External"/><Relationship Id="rId397" Type="http://schemas.openxmlformats.org/officeDocument/2006/relationships/hyperlink" Target="https://www.publimetro.co/co/bogota/2017/05/10/balacera-discoteca-10-mayo-2017.html" TargetMode="External"/><Relationship Id="rId2078" Type="http://schemas.openxmlformats.org/officeDocument/2006/relationships/hyperlink" Target="https://www.publimetro.co/co/bogota/2016/05/23/hombre-denuncia-que-detenido-feo.html" TargetMode="External"/><Relationship Id="rId2285" Type="http://schemas.openxmlformats.org/officeDocument/2006/relationships/hyperlink" Target="https://www.publimetro.co/co/colombia/2016/04/22/bacrim-son-paramilitares-amenazan-acuerdos-paz-indepaz.html" TargetMode="External"/><Relationship Id="rId257" Type="http://schemas.openxmlformats.org/officeDocument/2006/relationships/hyperlink" Target="https://www.publimetro.co/co/loultimo/2015/02/23/fotos-estos-son-perfiles-presuntos-ladrones-tm.html" TargetMode="External"/><Relationship Id="rId464" Type="http://schemas.openxmlformats.org/officeDocument/2006/relationships/hyperlink" Target="https://www.publimetro.co/co/noticias/2018/12/27/policia-bajo-del-pelo-a-una-mujer-que-iba-en-bus-con-su-pequena-hija.html" TargetMode="External"/><Relationship Id="rId1094" Type="http://schemas.openxmlformats.org/officeDocument/2006/relationships/hyperlink" Target="https://www.publimetro.co/co/columnas/2017/08/11/nueva-independencia.html" TargetMode="External"/><Relationship Id="rId2145" Type="http://schemas.openxmlformats.org/officeDocument/2006/relationships/hyperlink" Target="https://www.publimetro.co/co/noticias/2018/12/04/medico-se-enfrenta-nueve-ladrones-bala-norte-de-bogota.html" TargetMode="External"/><Relationship Id="rId117" Type="http://schemas.openxmlformats.org/officeDocument/2006/relationships/hyperlink" Target="https://www.publimetro.co/co/noticias/2017/10/06/lo-atraparon-mostrando-partes-intimas-ninas-colegio.html" TargetMode="External"/><Relationship Id="rId671" Type="http://schemas.openxmlformats.org/officeDocument/2006/relationships/hyperlink" Target="https://www.publimetro.co/co/entretenimiento/2015/11/30/jhoan-alvarez-habla-primera-vez-supuesta-violacion-menor.html" TargetMode="External"/><Relationship Id="rId769" Type="http://schemas.openxmlformats.org/officeDocument/2006/relationships/hyperlink" Target="https://www.publimetro.co/co/actualidad/2017/08/23/denuncian-nuevo-robo-sitp-la-ruta-c52.html" TargetMode="External"/><Relationship Id="rId976" Type="http://schemas.openxmlformats.org/officeDocument/2006/relationships/hyperlink" Target="https://www.publimetro.co/co/noticias/2012/03/13/conozca-a-su-cuadrante-y-evitese-dolores-de-cabeza.html" TargetMode="External"/><Relationship Id="rId1399" Type="http://schemas.openxmlformats.org/officeDocument/2006/relationships/hyperlink" Target="https://www.publimetro.co/co/entretenimiento/2017/08/21/andres-calderon-robando-en-almacen-de-ropa.html" TargetMode="External"/><Relationship Id="rId324" Type="http://schemas.openxmlformats.org/officeDocument/2006/relationships/hyperlink" Target="https://www.publimetro.co/co/bogota/2016/12/05/rafael-uribe-noguera-prestigioso-arquitecto-mato-nina-juliana-sambony.html" TargetMode="External"/><Relationship Id="rId531" Type="http://schemas.openxmlformats.org/officeDocument/2006/relationships/hyperlink" Target="https://www.publimetro.co/co/noticias/2016/08/02/no-imei-celular-ya-registrado-le-decimos-saberlo.html" TargetMode="External"/><Relationship Id="rId629" Type="http://schemas.openxmlformats.org/officeDocument/2006/relationships/hyperlink" Target="https://www.publimetro.co/co/mundo/2018/04/14/video-ataques-de-estados-unidos-a-siria-del-13-de-abril-2018.html" TargetMode="External"/><Relationship Id="rId1161" Type="http://schemas.openxmlformats.org/officeDocument/2006/relationships/hyperlink" Target="https://www.publimetro.co/co/tecnologia/2012/04/16/sombrilla-manos-libres-hecho.html" TargetMode="External"/><Relationship Id="rId1259" Type="http://schemas.openxmlformats.org/officeDocument/2006/relationships/hyperlink" Target="https://www.publimetro.co/co/vidaconestilo/2014/09/15/fotos-mejore-penetracion-estos-sencillos-trucos.html" TargetMode="External"/><Relationship Id="rId1466" Type="http://schemas.openxmlformats.org/officeDocument/2006/relationships/hyperlink" Target="https://www.publimetro.co/co/bogota/2014/03/28/ella-tatiana-fandino-joven-encontrada-maleta-sur-bogota.html" TargetMode="External"/><Relationship Id="rId2005" Type="http://schemas.openxmlformats.org/officeDocument/2006/relationships/hyperlink" Target="https://www.publimetro.co/co/noticias/2013/11/20/fotos-cosas-que-nunca-entendimos-de-las-series-de-animacion-japonesa-parte-2.html" TargetMode="External"/><Relationship Id="rId2212" Type="http://schemas.openxmlformats.org/officeDocument/2006/relationships/hyperlink" Target="https://www.publimetro.co/co/mundo/2016/11/24/obligan-3-ladronas-caminar-desnudas-calle.html" TargetMode="External"/><Relationship Id="rId836" Type="http://schemas.openxmlformats.org/officeDocument/2006/relationships/hyperlink" Target="https://www.publimetro.co/co/noticias/2018/11/03/aberrante-caso-nina-10-anos-dio-luz-luego-aparente-violacion-hermano.html" TargetMode="External"/><Relationship Id="rId1021" Type="http://schemas.openxmlformats.org/officeDocument/2006/relationships/hyperlink" Target="https://www.publimetro.co/co/cali/2016/10/13/video-capturan-presunta-bruja-conjunto-residencial-cali.html" TargetMode="External"/><Relationship Id="rId1119" Type="http://schemas.openxmlformats.org/officeDocument/2006/relationships/hyperlink" Target="https://www.publimetro.co/co/barranquilla/2018/11/15/exintegrantes-del-gabinete-distrital-un-columnista-y-un-exconcejal-van-por-la-alcaldia-de-barranquilla.html" TargetMode="External"/><Relationship Id="rId1673" Type="http://schemas.openxmlformats.org/officeDocument/2006/relationships/hyperlink" Target="https://www.publimetro.co/co/noticias/2018/12/15/prontuario-deisy-catalina-gutierrez-mujer-escandalo-aeropuerto-medellin.html" TargetMode="External"/><Relationship Id="rId1880" Type="http://schemas.openxmlformats.org/officeDocument/2006/relationships/hyperlink" Target="https://www.publimetro.co/co/bogota/2018/10/02/ladrones-fueron-asesinados-por-un-escolta-en-bogota.html" TargetMode="External"/><Relationship Id="rId1978" Type="http://schemas.openxmlformats.org/officeDocument/2006/relationships/hyperlink" Target="https://www.publimetro.co/co/noticias/2012/04/12/servicios-por-solo-cien-dolares-mujeres-desnudas-limpiaran-toda-su-casa.html" TargetMode="External"/><Relationship Id="rId903" Type="http://schemas.openxmlformats.org/officeDocument/2006/relationships/hyperlink" Target="https://www.publimetro.co/co/noticias/2016/03/07/los-4-delitos-que-mas-cometen-los-menores-de-edad-en-bogota.html" TargetMode="External"/><Relationship Id="rId1326" Type="http://schemas.openxmlformats.org/officeDocument/2006/relationships/hyperlink" Target="https://www.publimetro.co/co/cali/2016/06/21/asi-observatorio-seguridad-vial-cali-segundo-inaugurado-colombia.html" TargetMode="External"/><Relationship Id="rId1533" Type="http://schemas.openxmlformats.org/officeDocument/2006/relationships/hyperlink" Target="https://www.publimetro.co/co/entretenimiento/2016/04/26/secretos-detras-muerte-lina-marulanda.html" TargetMode="External"/><Relationship Id="rId1740" Type="http://schemas.openxmlformats.org/officeDocument/2006/relationships/hyperlink" Target="https://www.publimetro.co/co/loultimo/2015/06/23/diario-se-roban-11-vehiculos-bogota.html" TargetMode="External"/><Relationship Id="rId32" Type="http://schemas.openxmlformats.org/officeDocument/2006/relationships/hyperlink" Target="https://www.publimetro.co/co/noticias/2015/10/16/5-planes-para-aprovechar-la-red-de-parques-en-barranquilla.html" TargetMode="External"/><Relationship Id="rId1600" Type="http://schemas.openxmlformats.org/officeDocument/2006/relationships/hyperlink" Target="https://www.publimetro.co/co/bogota/2017/06/11/asi-de-facil-es-comprar-y-encontrar-un-arma-en-bogota.html" TargetMode="External"/><Relationship Id="rId1838" Type="http://schemas.openxmlformats.org/officeDocument/2006/relationships/hyperlink" Target="https://www.publimetro.co/co/medellin/2017/11/16/asi-opera-robo-hormiga-la-cuna-la-delincuencia-medellin.html" TargetMode="External"/><Relationship Id="rId181" Type="http://schemas.openxmlformats.org/officeDocument/2006/relationships/hyperlink" Target="https://www.publimetro.co/co/opinion/2012/02/28/aplicaciones-gps-sobrevivir-caos-vial.html" TargetMode="External"/><Relationship Id="rId1905" Type="http://schemas.openxmlformats.org/officeDocument/2006/relationships/hyperlink" Target="https://www.publimetro.co/co/bogota/2018/03/26/celulares-robados-en-el-festival-estereo-picnic.html" TargetMode="External"/><Relationship Id="rId279" Type="http://schemas.openxmlformats.org/officeDocument/2006/relationships/hyperlink" Target="https://www.publimetro.co/co/loultimo/2015/06/10/pilas-no-paga-multas-reportaran-datacredito.html" TargetMode="External"/><Relationship Id="rId486" Type="http://schemas.openxmlformats.org/officeDocument/2006/relationships/hyperlink" Target="https://www.publimetro.co/co/noticias/2018/11/20/procuraduria-absuelve-al-general-r-rodolfo-palomino-supuestos-acosos.html" TargetMode="External"/><Relationship Id="rId693" Type="http://schemas.openxmlformats.org/officeDocument/2006/relationships/hyperlink" Target="https://www.publimetro.co/co/entretenimiento/2015/06/14/ariana-grande-prince-royce-haran-gira-juntos-estados-unidos.html" TargetMode="External"/><Relationship Id="rId2167" Type="http://schemas.openxmlformats.org/officeDocument/2006/relationships/hyperlink" Target="https://www.publimetro.co/co/categoria/2013/09/20/tiene-miedo-de-quedarse-soltera-para-siempre.html" TargetMode="External"/><Relationship Id="rId139" Type="http://schemas.openxmlformats.org/officeDocument/2006/relationships/hyperlink" Target="https://www.publimetro.co/co/tecnologia/2018/12/20/whatsapp-pone-fin-las-molestas-cadenas.html" TargetMode="External"/><Relationship Id="rId346" Type="http://schemas.openxmlformats.org/officeDocument/2006/relationships/hyperlink" Target="https://www.publimetro.co/co/noticias/2016/03/08/comienza-recuperacion-de-la-laguna-de-sonso-principal-humedal-del-valle-del-cauca.html" TargetMode="External"/><Relationship Id="rId553" Type="http://schemas.openxmlformats.org/officeDocument/2006/relationships/hyperlink" Target="https://www.publimetro.co/co/deportes/2017/02/26/resultados-campeonatos-nacionales-ruta-2017.html" TargetMode="External"/><Relationship Id="rId760" Type="http://schemas.openxmlformats.org/officeDocument/2006/relationships/hyperlink" Target="https://www.publimetro.co/co/bogota/2017/05/25/padrastro-abuso-hijos-menores-edad.html" TargetMode="External"/><Relationship Id="rId998" Type="http://schemas.openxmlformats.org/officeDocument/2006/relationships/hyperlink" Target="https://www.publimetro.co/co/loultimo/2015/03/31/aerolinea-aclara-que-habia-olor-marihuana-vuelo-medellin-cartagena.html" TargetMode="External"/><Relationship Id="rId1183" Type="http://schemas.openxmlformats.org/officeDocument/2006/relationships/hyperlink" Target="https://www.publimetro.co/co/noticias/2013/05/08/no-pagar-pasaje-de-transmilenio-le-puede-salir-por-589-500.html" TargetMode="External"/><Relationship Id="rId1390" Type="http://schemas.openxmlformats.org/officeDocument/2006/relationships/hyperlink" Target="https://www.publimetro.co/co/bogota/2017/12/15/muere-nino-fatal-accidente-transito-norte-bogota.html" TargetMode="External"/><Relationship Id="rId2027" Type="http://schemas.openxmlformats.org/officeDocument/2006/relationships/hyperlink" Target="https://www.publimetro.co/co/noticias/2014/11/25/mujer-le-pide-limosna-a-obispo-y-roba-su-anillo-episcopal.html" TargetMode="External"/><Relationship Id="rId2234" Type="http://schemas.openxmlformats.org/officeDocument/2006/relationships/hyperlink" Target="https://www.publimetro.co/co/colombia/2017/10/15/en-video-quedo-grabado-disparo-de-un-ladron-dirigido-a-un-nino-de-cuatro-anos.html" TargetMode="External"/><Relationship Id="rId206" Type="http://schemas.openxmlformats.org/officeDocument/2006/relationships/hyperlink" Target="https://www.publimetro.co/co/noticias/2013/10/07/fotos-prostitutas-de-los-cuarenta-en-montreal.html" TargetMode="External"/><Relationship Id="rId413" Type="http://schemas.openxmlformats.org/officeDocument/2006/relationships/hyperlink" Target="https://www.publimetro.co/co/bogota/2017/09/21/rescatistas-colombianos-viajan-mexico-ayudar-labores-busqueda-2.html" TargetMode="External"/><Relationship Id="rId858" Type="http://schemas.openxmlformats.org/officeDocument/2006/relationships/hyperlink" Target="https://www.publimetro.co/co/bogota/2018/02/26/capturan-un-hombre-senalado-de-acosar-sexualmente-una-mujer-en-transmilenio.html" TargetMode="External"/><Relationship Id="rId1043" Type="http://schemas.openxmlformats.org/officeDocument/2006/relationships/hyperlink" Target="https://www.publimetro.co/co/bogota/2017/12/21/cerca-de-881-203-pasajeros-movilizaran-las-terminales-de-bogota-durante-este-fin-de-ano.html" TargetMode="External"/><Relationship Id="rId1488" Type="http://schemas.openxmlformats.org/officeDocument/2006/relationships/hyperlink" Target="https://www.publimetro.co/co/entretenimiento/2015/09/14/famosos-colombianos-que-han-tenido-lios-justicia.html" TargetMode="External"/><Relationship Id="rId1695" Type="http://schemas.openxmlformats.org/officeDocument/2006/relationships/hyperlink" Target="https://www.publimetro.co/co/noticias/2013/04/10/tiroteo-frente-al-portal-norte-de-tm-dejo-un-muerto.html" TargetMode="External"/><Relationship Id="rId620" Type="http://schemas.openxmlformats.org/officeDocument/2006/relationships/hyperlink" Target="https://www.publimetro.co/co/medellin/2018/11/16/las-esmeraldas-riquezas-naturales-colombianas-enamoran.html" TargetMode="External"/><Relationship Id="rId718" Type="http://schemas.openxmlformats.org/officeDocument/2006/relationships/hyperlink" Target="https://www.publimetro.co/co/bogota/2016/05/16/casos-mujeres-que-han-sido-asesinadas-o-maltratadas-bogota.html" TargetMode="External"/><Relationship Id="rId925" Type="http://schemas.openxmlformats.org/officeDocument/2006/relationships/hyperlink" Target="https://www.publimetro.co/co/entretenimiento/2017/02/11/juan-carlos-coronel-anuncia-amenazas-hijo.html" TargetMode="External"/><Relationship Id="rId1250" Type="http://schemas.openxmlformats.org/officeDocument/2006/relationships/hyperlink" Target="https://www.publimetro.co/co/noticias/2014/08/20/enloquezca-a-su-mujer-cosas-que-ellas-aman-del-sexo.html" TargetMode="External"/><Relationship Id="rId1348" Type="http://schemas.openxmlformats.org/officeDocument/2006/relationships/hyperlink" Target="https://www.publimetro.co/co/bogota/2016/12/01/capturan-ladrones-se-hacian-pasar-limpiavidrios-robar-casas.html" TargetMode="External"/><Relationship Id="rId1555" Type="http://schemas.openxmlformats.org/officeDocument/2006/relationships/hyperlink" Target="https://www.publimetro.co/co/entretenimiento/2016/02/17/sofia-blanchet-estuvo-borde-muerte.html" TargetMode="External"/><Relationship Id="rId1762" Type="http://schemas.openxmlformats.org/officeDocument/2006/relationships/hyperlink" Target="https://www.publimetro.co/co/deportes/2015/09/15/top-delanteros-que-extranan-millonarios.html" TargetMode="External"/><Relationship Id="rId2301" Type="http://schemas.openxmlformats.org/officeDocument/2006/relationships/hyperlink" Target="https://www.publimetro.co/co/destacado-tv/2018/05/21/video-una-modelo-rusa-se-queda-sin-falda-la-alfombra-roja-cannes.html" TargetMode="External"/><Relationship Id="rId1110" Type="http://schemas.openxmlformats.org/officeDocument/2006/relationships/hyperlink" Target="https://www.publimetro.co/co/bogota/2018/04/09/estas-son-las-verdaderas-razones-por-las-que-cancelaron-el-concierto-de-i-love-bogota.html" TargetMode="External"/><Relationship Id="rId1208" Type="http://schemas.openxmlformats.org/officeDocument/2006/relationships/hyperlink" Target="https://www.publimetro.co/co/noticias/2013/11/07/hinchas-gais-se-unen-a-las-barras-bravas-contra-homofobia.html" TargetMode="External"/><Relationship Id="rId1415" Type="http://schemas.openxmlformats.org/officeDocument/2006/relationships/hyperlink" Target="https://www.publimetro.co/co/bogota/2018/02/07/sanciones-por-hacer-llamadas-de-broma-o-falsas-a-la-linea-123.html" TargetMode="External"/><Relationship Id="rId54" Type="http://schemas.openxmlformats.org/officeDocument/2006/relationships/hyperlink" Target="https://www.publimetro.co/co/colombia/2016/07/13/6-razones-que-protestan-transportadores-paro.html" TargetMode="External"/><Relationship Id="rId1622" Type="http://schemas.openxmlformats.org/officeDocument/2006/relationships/hyperlink" Target="https://www.publimetro.co/co/bogota/2018/12/24/pareja-fue-asesinada-por-delincuentes-mientras-cerraba-su-local-en-usaquen.html" TargetMode="External"/><Relationship Id="rId1927" Type="http://schemas.openxmlformats.org/officeDocument/2006/relationships/hyperlink" Target="https://www.publimetro.co/co/bogota/2017/11/09/transmileno-culpa-los-usuarios-las-demoras-ayer-sistema.html" TargetMode="External"/><Relationship Id="rId2091" Type="http://schemas.openxmlformats.org/officeDocument/2006/relationships/hyperlink" Target="https://www.publimetro.co/co/bogota/2017/05/17/rescate-perra-sasha-17-mayo-2017.html" TargetMode="External"/><Relationship Id="rId2189" Type="http://schemas.openxmlformats.org/officeDocument/2006/relationships/hyperlink" Target="https://www.publimetro.co/co/cali/2015/10/20/8-megaobras-cali-que-presentan-averias-danos-segun-informe-personeria.html" TargetMode="External"/><Relationship Id="rId270" Type="http://schemas.openxmlformats.org/officeDocument/2006/relationships/hyperlink" Target="https://www.publimetro.co/co/noticias/2015/08/07/sabe-usted-que-se-conmemora-el-7-de-agosto.html" TargetMode="External"/><Relationship Id="rId130" Type="http://schemas.openxmlformats.org/officeDocument/2006/relationships/hyperlink" Target="https://www.publimetro.co/co/noticias/2018/12/22/linchan-hombre-habria-asesinado-pareja.html" TargetMode="External"/><Relationship Id="rId368" Type="http://schemas.openxmlformats.org/officeDocument/2006/relationships/hyperlink" Target="https://www.publimetro.co/co/bogota/2017/11/07/asi-es-el-c4-el-cerebro-de-las-emergencias-en-bogota.html" TargetMode="External"/><Relationship Id="rId575" Type="http://schemas.openxmlformats.org/officeDocument/2006/relationships/hyperlink" Target="https://www.publimetro.co/co/nacional/2018/08/16/colombianos-pagaran-mas-impuestos-asi-sera-la-reforma-tributaria-de-ivan-duque.html" TargetMode="External"/><Relationship Id="rId782" Type="http://schemas.openxmlformats.org/officeDocument/2006/relationships/hyperlink" Target="https://www.publimetro.co/co/noticias/2017/04/16/datos-violencia-contra-mujer-feminicidios-colombia-2017.html" TargetMode="External"/><Relationship Id="rId2049" Type="http://schemas.openxmlformats.org/officeDocument/2006/relationships/hyperlink" Target="https://www.publimetro.co/co/loultimo/2015/02/04/fotos-hora-se-reportan-bloqueos-portal-80.html" TargetMode="External"/><Relationship Id="rId2256" Type="http://schemas.openxmlformats.org/officeDocument/2006/relationships/hyperlink" Target="https://www.publimetro.co/co/bogota/2018/02/27/robo-bicicleta-chia-viral.html" TargetMode="External"/><Relationship Id="rId228" Type="http://schemas.openxmlformats.org/officeDocument/2006/relationships/hyperlink" Target="https://www.publimetro.co/co/noticias/2014/07/14/fotos-las-vias-mas-rapidas-y-las-mas-lentas-de-bogota.html" TargetMode="External"/><Relationship Id="rId435" Type="http://schemas.openxmlformats.org/officeDocument/2006/relationships/hyperlink" Target="https://www.publimetro.co/co/noticias/2018/07/12/policia-capturo-a-banda-delincuencial-en-el-centro-de-bogota.html" TargetMode="External"/><Relationship Id="rId642" Type="http://schemas.openxmlformats.org/officeDocument/2006/relationships/hyperlink" Target="https://www.publimetro.co/co/noticias/2013/07/03/vea-los-fetiches-extranos-que-excitan-a-la-gente.html" TargetMode="External"/><Relationship Id="rId1065" Type="http://schemas.openxmlformats.org/officeDocument/2006/relationships/hyperlink" Target="https://www.publimetro.co/co/bogota/2017/12/11/personeria-sanciona-a-cinco-funcionarios-del-distrito-por-diferentes-irregularidades.html" TargetMode="External"/><Relationship Id="rId1272" Type="http://schemas.openxmlformats.org/officeDocument/2006/relationships/hyperlink" Target="https://www.publimetro.co/co/bogota/2015/10/26/5-propuestas-clave-enrique-penalosa-alcaldia-bogota.html" TargetMode="External"/><Relationship Id="rId2116" Type="http://schemas.openxmlformats.org/officeDocument/2006/relationships/hyperlink" Target="https://www.publimetro.co/co/noticias/2017/09/20/en-vivo-panico-por-explosivos-en-centro-comercial-plaza-imperial-en-bogota.html" TargetMode="External"/><Relationship Id="rId502" Type="http://schemas.openxmlformats.org/officeDocument/2006/relationships/hyperlink" Target="https://www.publimetro.co/co/noticias/2013/12/03/que-pasa-cuando-una-mujer-no-tiene-un-orgasmo.html" TargetMode="External"/><Relationship Id="rId947" Type="http://schemas.openxmlformats.org/officeDocument/2006/relationships/hyperlink" Target="https://www.publimetro.co/co/noticias/2018/03/28/asi-empezo-la-persecucion-los-fleteros-medellin.html" TargetMode="External"/><Relationship Id="rId1132" Type="http://schemas.openxmlformats.org/officeDocument/2006/relationships/hyperlink" Target="https://www.publimetro.co/co/cali/2018/12/20/cambio-la-esperanza-lo-represento-roberto-ortiz-precandidato-la-alcaldia-cali.html" TargetMode="External"/><Relationship Id="rId1577" Type="http://schemas.openxmlformats.org/officeDocument/2006/relationships/hyperlink" Target="https://www.publimetro.co/co/colombia/2017/12/29/mate-karen-sofia-aberrante-caso-asesinato-nino-15-anos-hermana.html" TargetMode="External"/><Relationship Id="rId1784" Type="http://schemas.openxmlformats.org/officeDocument/2006/relationships/hyperlink" Target="https://www.publimetro.co/co/noticias/2016/05/17/semaforos-se-da-nueva-modalidad-robo-transmilenio.html" TargetMode="External"/><Relationship Id="rId1991" Type="http://schemas.openxmlformats.org/officeDocument/2006/relationships/hyperlink" Target="https://www.publimetro.co/co/noticias/2013/03/19/aquel-unicentro.html" TargetMode="External"/><Relationship Id="rId76" Type="http://schemas.openxmlformats.org/officeDocument/2006/relationships/hyperlink" Target="https://www.publimetro.co/co/noticias/2016/03/03/las-fallas-y-los-aciertos-del-mio-al-llegar-a-sus-siete-anos-de-funcionamiento.html" TargetMode="External"/><Relationship Id="rId807" Type="http://schemas.openxmlformats.org/officeDocument/2006/relationships/hyperlink" Target="https://www.publimetro.co/co/medellin/2017/11/17/aterrador-medellin-asesinados-40-ninos-adolescentes-2017.html" TargetMode="External"/><Relationship Id="rId1437" Type="http://schemas.openxmlformats.org/officeDocument/2006/relationships/hyperlink" Target="https://www.publimetro.co/co/bogota/2018/08/22/denuncian-nuevo-robo-masivo-en-transmilenio.html" TargetMode="External"/><Relationship Id="rId1644" Type="http://schemas.openxmlformats.org/officeDocument/2006/relationships/hyperlink" Target="https://www.publimetro.co/co/bogota/2018/08/03/esto-delato-el-presunto-asesino-de-la-porrista-de-millonarios.html" TargetMode="External"/><Relationship Id="rId1851" Type="http://schemas.openxmlformats.org/officeDocument/2006/relationships/hyperlink" Target="https://www.publimetro.co/co/colombia/2017/10/29/capturan-a-hombre-en-antioquia-por-robarse-un-millon-de-pesos-en-chocolatinas.html" TargetMode="External"/><Relationship Id="rId1504" Type="http://schemas.openxmlformats.org/officeDocument/2006/relationships/hyperlink" Target="https://www.publimetro.co/co/entretenimiento/2015/09/24/tragica-muerte-pareja-investigadores-paranormales-reality-show.html" TargetMode="External"/><Relationship Id="rId1711" Type="http://schemas.openxmlformats.org/officeDocument/2006/relationships/hyperlink" Target="https://www.publimetro.co/co/noticias/2013/11/29/fotos-las-posiciones-mas-dificiles-del-kamasutra.html" TargetMode="External"/><Relationship Id="rId1949" Type="http://schemas.openxmlformats.org/officeDocument/2006/relationships/hyperlink" Target="https://www.publimetro.co/co/bogota/2018/06/19/esta-es-la-sancion-a-los-hinchas-de-millonarios-por-comportamiento-en-la-celebracion-del-cumpleanos-del-equipo.html" TargetMode="External"/><Relationship Id="rId292" Type="http://schemas.openxmlformats.org/officeDocument/2006/relationships/hyperlink" Target="https://www.publimetro.co/co/delamenorimportancia/2015/12/20/ayudo-policia-este-retrato-hablado-trolleado-redes.html" TargetMode="External"/><Relationship Id="rId1809" Type="http://schemas.openxmlformats.org/officeDocument/2006/relationships/hyperlink" Target="https://www.publimetro.co/co/bogota/2016/04/04/animese-cursos-gratuitos-que-le-ofrece-distrito.html" TargetMode="External"/><Relationship Id="rId597" Type="http://schemas.openxmlformats.org/officeDocument/2006/relationships/hyperlink" Target="https://www.publimetro.co/co/noticias/2018/10/29/sueldo-congresista-se-quedara-tal-esta.html" TargetMode="External"/><Relationship Id="rId2180" Type="http://schemas.openxmlformats.org/officeDocument/2006/relationships/hyperlink" Target="https://www.publimetro.co/co/cali/2015/10/21/estos-son-retos-que-tendra-que-afrontar-proximo-alcalde-cali.html" TargetMode="External"/><Relationship Id="rId2278" Type="http://schemas.openxmlformats.org/officeDocument/2006/relationships/hyperlink" Target="https://www.publimetro.co/co/bogota/2018/04/15/estaciones-y-portales-de-transmilenio-donde-mas-roban-celulares.html" TargetMode="External"/><Relationship Id="rId152" Type="http://schemas.openxmlformats.org/officeDocument/2006/relationships/hyperlink" Target="https://www.publimetro.co/co/noticias/2018/09/06/crudo-video-del-ataque-cuchillo-al-candidato-la-presidencia-brasil.html" TargetMode="External"/><Relationship Id="rId457" Type="http://schemas.openxmlformats.org/officeDocument/2006/relationships/hyperlink" Target="https://www.publimetro.co/co/noticias/2018/11/22/gran-operativo-se-tomo-la-zona-tolerancia-del-barrio-santa-fe.html" TargetMode="External"/><Relationship Id="rId1087" Type="http://schemas.openxmlformats.org/officeDocument/2006/relationships/hyperlink" Target="https://www.publimetro.co/co/medellin/2017/06/09/aumentaron-los-casos-fleteo-medellin-una-percepcion-una-realidad.html" TargetMode="External"/><Relationship Id="rId1294" Type="http://schemas.openxmlformats.org/officeDocument/2006/relationships/hyperlink" Target="https://www.publimetro.co/co/bogota/2015/06/05/video-presunto-ladron-murio-apunalado-victima.html" TargetMode="External"/><Relationship Id="rId2040" Type="http://schemas.openxmlformats.org/officeDocument/2006/relationships/hyperlink" Target="https://www.publimetro.co/co/loultimo/2015/06/25/fotos-asi-se-recupera-roxanne-golden-herida-policia.html" TargetMode="External"/><Relationship Id="rId2138" Type="http://schemas.openxmlformats.org/officeDocument/2006/relationships/hyperlink" Target="https://www.publimetro.co/co/bogota/2018/02/06/policia-ofrece-cinco-millones-de-pesos-por-joven-que-apunalo-hasta-la-muerte-a-un-hombre-en-el-sur-de-bogota.html" TargetMode="External"/><Relationship Id="rId664" Type="http://schemas.openxmlformats.org/officeDocument/2006/relationships/hyperlink" Target="https://www.publimetro.co/co/delamenorimportancia/2015/10/15/mujer-causa-indignacion-mostrar-bebe-facebook-amarrado-amordazado.html" TargetMode="External"/><Relationship Id="rId871" Type="http://schemas.openxmlformats.org/officeDocument/2006/relationships/hyperlink" Target="https://www.publimetro.co/co/bogota/2018/12/10/la-verdad-sobre-el-video-de-los-policias-colandose-en-transmilenio.html" TargetMode="External"/><Relationship Id="rId969" Type="http://schemas.openxmlformats.org/officeDocument/2006/relationships/hyperlink" Target="https://www.publimetro.co/co/bbc-mundo/2018/08/02/tomo-esteroides-porque-me-ayudan-a-tener-una-vida-sexual-de-adolescente.html" TargetMode="External"/><Relationship Id="rId1599" Type="http://schemas.openxmlformats.org/officeDocument/2006/relationships/hyperlink" Target="https://www.publimetro.co/co/cali/2017/10/17/capturados-los-natos-robaban-motos-cali.html" TargetMode="External"/><Relationship Id="rId317" Type="http://schemas.openxmlformats.org/officeDocument/2006/relationships/hyperlink" Target="https://www.publimetro.co/co/barranquilla/2016/11/23/capturan-13-policias-plan-transparencia-barranquilla.html" TargetMode="External"/><Relationship Id="rId524" Type="http://schemas.openxmlformats.org/officeDocument/2006/relationships/hyperlink" Target="https://www.publimetro.co/co/estilo-vida/2015/10/20/fotos-topless-actriz-carolina-lopez-que-genera-comentarios-instagram.html" TargetMode="External"/><Relationship Id="rId731" Type="http://schemas.openxmlformats.org/officeDocument/2006/relationships/hyperlink" Target="https://www.publimetro.co/co/noticias/2016/09/05/estos-son-delitos-farc-que-recibiran-amnistia-que-no.html" TargetMode="External"/><Relationship Id="rId1154" Type="http://schemas.openxmlformats.org/officeDocument/2006/relationships/hyperlink" Target="https://www.publimetro.co/co/noticias/2018/11/01/los-productos-exentos-iva-dentro-la-ley-financiamiento.html" TargetMode="External"/><Relationship Id="rId1361" Type="http://schemas.openxmlformats.org/officeDocument/2006/relationships/hyperlink" Target="https://www.publimetro.co/co/bogota/2017/10/03/conductores-del-sitp-se-encontraron-con-camaras-de-seguridad-en-los-buses.html" TargetMode="External"/><Relationship Id="rId1459" Type="http://schemas.openxmlformats.org/officeDocument/2006/relationships/hyperlink" Target="https://www.publimetro.co/co/delamenorimportancia/2013/12/08/paul-walker-habria-muerto-illuminati.html" TargetMode="External"/><Relationship Id="rId2205" Type="http://schemas.openxmlformats.org/officeDocument/2006/relationships/hyperlink" Target="https://www.publimetro.co/co/entretenimiento/2016/07/14/jose-fernando-patino-deja-noticias-caracol.html" TargetMode="External"/><Relationship Id="rId98" Type="http://schemas.openxmlformats.org/officeDocument/2006/relationships/hyperlink" Target="https://www.publimetro.co/co/barranquilla/2016/05/10/estos-son-puntos-clave-plan-desarrollo-gobernacion-atlantico.html" TargetMode="External"/><Relationship Id="rId829" Type="http://schemas.openxmlformats.org/officeDocument/2006/relationships/hyperlink" Target="https://www.publimetro.co/co/bogota/2018/12/10/mujer-denuncia-caso-de-acoso-sexual-en-bus-de-transmilenio.html" TargetMode="External"/><Relationship Id="rId1014" Type="http://schemas.openxmlformats.org/officeDocument/2006/relationships/hyperlink" Target="https://www.publimetro.co/co/noticias/2016/03/01/los-tres-pilares-del-plan-de-desarrollo-de-penalosa-en-bogota.html" TargetMode="External"/><Relationship Id="rId1221" Type="http://schemas.openxmlformats.org/officeDocument/2006/relationships/hyperlink" Target="https://www.publimetro.co/co/noticias/2014/07/02/polemica-porque-cuadra-picha-no-tendra-rumba-extendida.html" TargetMode="External"/><Relationship Id="rId1666" Type="http://schemas.openxmlformats.org/officeDocument/2006/relationships/hyperlink" Target="https://www.publimetro.co/co/bogota/2018/09/03/estas-fueron-las-torturas-a-las-que-fue-sometida-claudia-rodriguez-mujer-asesinada-en-el-centro-comercial-santafe.html" TargetMode="External"/><Relationship Id="rId1873" Type="http://schemas.openxmlformats.org/officeDocument/2006/relationships/hyperlink" Target="https://www.publimetro.co/co/bogota/2018/08/14/caso-de-robo-en-el-barrio-normandia.html" TargetMode="External"/><Relationship Id="rId1319" Type="http://schemas.openxmlformats.org/officeDocument/2006/relationships/hyperlink" Target="https://www.publimetro.co/co/bogota/2016/05/28/hombre-amenazo-estallar-granada-casino-norte-bogota.html" TargetMode="External"/><Relationship Id="rId1526" Type="http://schemas.openxmlformats.org/officeDocument/2006/relationships/hyperlink" Target="https://www.publimetro.co/co/mundo/2016/10/18/5-peores-asesinatos-ninos-cometidos-padres.html" TargetMode="External"/><Relationship Id="rId1733" Type="http://schemas.openxmlformats.org/officeDocument/2006/relationships/hyperlink" Target="https://www.publimetro.co/co/noticias/2014/03/09/videos-escenas-hot-del-cine-que-nunca-olvidaremos.html" TargetMode="External"/><Relationship Id="rId1940" Type="http://schemas.openxmlformats.org/officeDocument/2006/relationships/hyperlink" Target="https://www.publimetro.co/co/cali/2018/07/26/madre-calena-tendra-pagar-costosa-multa-vandalismo-hijo-mio.html" TargetMode="External"/><Relationship Id="rId25" Type="http://schemas.openxmlformats.org/officeDocument/2006/relationships/hyperlink" Target="https://www.publimetro.co/co/entretenimiento/2014/12/07/fotos-actriz-porno-christy-mack-se-prepara-recibir-navidad.html" TargetMode="External"/><Relationship Id="rId1800" Type="http://schemas.openxmlformats.org/officeDocument/2006/relationships/hyperlink" Target="https://www.publimetro.co/co/bogota/2016/04/18/estos-son-cruces-mas-peligrosos-bogota.html" TargetMode="External"/><Relationship Id="rId174" Type="http://schemas.openxmlformats.org/officeDocument/2006/relationships/hyperlink" Target="https://www.publimetro.co/co/noticias/2012/02/01/las-peores-tragedias-en-estadios-de-futbol-de-los-ultimos-anos.html" TargetMode="External"/><Relationship Id="rId381" Type="http://schemas.openxmlformats.org/officeDocument/2006/relationships/hyperlink" Target="https://www.publimetro.co/co/colombia/2017/07/29/mujer-denuncia-policia-la-obligo-sexo-oral.html" TargetMode="External"/><Relationship Id="rId2062" Type="http://schemas.openxmlformats.org/officeDocument/2006/relationships/hyperlink" Target="https://www.publimetro.co/co/bogota/2016/12/28/policia-muerto-ataque-estacion-policia-bogota.html" TargetMode="External"/><Relationship Id="rId241" Type="http://schemas.openxmlformats.org/officeDocument/2006/relationships/hyperlink" Target="https://www.publimetro.co/co/loultimo/2015/04/23/general-policia-gana-10-veces-mas-que-patrullero.html" TargetMode="External"/><Relationship Id="rId479" Type="http://schemas.openxmlformats.org/officeDocument/2006/relationships/hyperlink" Target="https://www.publimetro.co/co/noticias/2018/12/09/policia-asesina-a-su-expareja-y-luego-se-suicida.html" TargetMode="External"/><Relationship Id="rId686" Type="http://schemas.openxmlformats.org/officeDocument/2006/relationships/hyperlink" Target="https://www.publimetro.co/co/entretenimiento/2015/09/14/aseguran-que-james-rodriguez-le-infiel-daniela-ospina.html" TargetMode="External"/><Relationship Id="rId893" Type="http://schemas.openxmlformats.org/officeDocument/2006/relationships/hyperlink" Target="https://www.publimetro.co/co/bogota/2015/12/01/5-pecados-bogotanos-transmilenio.html" TargetMode="External"/><Relationship Id="rId339" Type="http://schemas.openxmlformats.org/officeDocument/2006/relationships/hyperlink" Target="https://www.publimetro.co/co/noticias/2016/03/23/estas-son-las-medidas-de-la-ley-seca-en-el-atlantico-por-semana-santa.html" TargetMode="External"/><Relationship Id="rId546" Type="http://schemas.openxmlformats.org/officeDocument/2006/relationships/hyperlink" Target="https://www.publimetro.co/co/deportes/2017/06/28/copa-confederaciones-no-seguiria-disputandose-en-2021.html" TargetMode="External"/><Relationship Id="rId753" Type="http://schemas.openxmlformats.org/officeDocument/2006/relationships/hyperlink" Target="https://www.publimetro.co/co/bogota/2017/09/26/estas-son-las-senales-de-alarma-que-los-ninos-manifiestan-cuando-son-victimas-de-abuso.html" TargetMode="External"/><Relationship Id="rId1176" Type="http://schemas.openxmlformats.org/officeDocument/2006/relationships/hyperlink" Target="https://www.publimetro.co/co/colombia/2013/11/25/video-5-peores-atentados-pablo-escobar.html" TargetMode="External"/><Relationship Id="rId1383" Type="http://schemas.openxmlformats.org/officeDocument/2006/relationships/hyperlink" Target="https://www.publimetro.co/co/medellin/2017/07/04/capturado-actual-secretario-seguridad-medellin-gustavo-villegas.html" TargetMode="External"/><Relationship Id="rId2227" Type="http://schemas.openxmlformats.org/officeDocument/2006/relationships/hyperlink" Target="https://www.publimetro.co/co/cali/2017/12/14/vecinos-san-antonio-piden-atencion-urgente-las-autoridades.html" TargetMode="External"/><Relationship Id="rId101" Type="http://schemas.openxmlformats.org/officeDocument/2006/relationships/hyperlink" Target="https://www.publimetro.co/co/deportes/2016/12/14/caterine-ibarguen-deportista-ano-2016-colombia.html" TargetMode="External"/><Relationship Id="rId406" Type="http://schemas.openxmlformats.org/officeDocument/2006/relationships/hyperlink" Target="https://www.publimetro.co/co/barranquilla/2017/05/22/hombres-moto-asesinan-auxiliar-policia-barranquilla.html" TargetMode="External"/><Relationship Id="rId960" Type="http://schemas.openxmlformats.org/officeDocument/2006/relationships/hyperlink" Target="https://www.publimetro.co/co/bogota/2018/10/05/incendio-consume-centro-comercial-construccion-la-13-boyaca.html" TargetMode="External"/><Relationship Id="rId1036" Type="http://schemas.openxmlformats.org/officeDocument/2006/relationships/hyperlink" Target="https://www.publimetro.co/co/bogota/2017/07/14/capturados-los-inspectores-billeteras-del-norte-de-bogota.html" TargetMode="External"/><Relationship Id="rId1243" Type="http://schemas.openxmlformats.org/officeDocument/2006/relationships/hyperlink" Target="https://www.publimetro.co/co/noticias/2014/04/20/video-esta-aplicacion-permite-contratar-prostitutas.html" TargetMode="External"/><Relationship Id="rId1590" Type="http://schemas.openxmlformats.org/officeDocument/2006/relationships/hyperlink" Target="https://www.publimetro.co/co/bogota/2017/04/02/recuperacion-monumento-rebeca-centro-bogota.html" TargetMode="External"/><Relationship Id="rId1688" Type="http://schemas.openxmlformats.org/officeDocument/2006/relationships/hyperlink" Target="https://www.publimetro.co/co/noticias/2012/11/14/el-loco-barrera-y-otros-cinco-reclamados-por-la-justicia-llegan-a-colombia.html" TargetMode="External"/><Relationship Id="rId1895" Type="http://schemas.openxmlformats.org/officeDocument/2006/relationships/hyperlink" Target="https://www.publimetro.co/co/bogota/2018/03/09/nueva-modalidad-robo-sistema-masivo-transporte-transmilenio.html" TargetMode="External"/><Relationship Id="rId613" Type="http://schemas.openxmlformats.org/officeDocument/2006/relationships/hyperlink" Target="https://www.publimetro.co/co/bbc-mundo/2018/01/08/que-son-los-trastornos-autonomicos-como-el-que-sufre-la-cantante-estadounidense-solange-knowles.html" TargetMode="External"/><Relationship Id="rId820" Type="http://schemas.openxmlformats.org/officeDocument/2006/relationships/hyperlink" Target="https://www.publimetro.co/co/bogota/2018/12/12/otro-terrible-caso-como-el-de-rosa-elvira-cely-volvio-a-suceder-en-bogota.html" TargetMode="External"/><Relationship Id="rId918" Type="http://schemas.openxmlformats.org/officeDocument/2006/relationships/hyperlink" Target="https://www.publimetro.co/co/noticias/2017/01/10/turista-le-quito-arma-mato-ladrones-melgar.html" TargetMode="External"/><Relationship Id="rId1450" Type="http://schemas.openxmlformats.org/officeDocument/2006/relationships/hyperlink" Target="https://www.publimetro.co/co/bogota/2018/03/12/fuga-de-menores-en-bogota.html" TargetMode="External"/><Relationship Id="rId1548" Type="http://schemas.openxmlformats.org/officeDocument/2006/relationships/hyperlink" Target="https://www.publimetro.co/co/entretenimiento/2016/09/19/pipe-bueno-habla-escandalo-que-protagonizo-durante-concierto.html" TargetMode="External"/><Relationship Id="rId1755" Type="http://schemas.openxmlformats.org/officeDocument/2006/relationships/hyperlink" Target="https://www.publimetro.co/co/deportes/2015/04/07/otra-vez-maradona-se-le-manos-novia.html" TargetMode="External"/><Relationship Id="rId1103" Type="http://schemas.openxmlformats.org/officeDocument/2006/relationships/hyperlink" Target="https://www.publimetro.co/co/bogota/2018/05/15/concejal-juan-carlos-florez-advierte-que-el-secretario-de-seguridad-se-fue-porque-su-estrategia-fracaso.html" TargetMode="External"/><Relationship Id="rId1310" Type="http://schemas.openxmlformats.org/officeDocument/2006/relationships/hyperlink" Target="https://www.publimetro.co/co/bogota/2016/11/21/policia-bogota-recibe-vehiculos-nuevos-reforzar-seguridad.html" TargetMode="External"/><Relationship Id="rId1408" Type="http://schemas.openxmlformats.org/officeDocument/2006/relationships/hyperlink" Target="https://www.publimetro.co/co/bogota/2018/08/22/estas-fueron-las-conclusiones-del-consejo-de-seguridad-liderado-por-ivan-duque-en-bogota.html" TargetMode="External"/><Relationship Id="rId1962" Type="http://schemas.openxmlformats.org/officeDocument/2006/relationships/hyperlink" Target="https://www.publimetro.co/co/mundo/2018/12/25/tragedia-por-tsunami-en-indonesia-cifra-de-muertos-se-eleva-a-429.html" TargetMode="External"/><Relationship Id="rId47" Type="http://schemas.openxmlformats.org/officeDocument/2006/relationships/hyperlink" Target="https://www.publimetro.co/co/deportes/2015/05/12/video-chicho-serna-envuelto-problemas-burlas.html" TargetMode="External"/><Relationship Id="rId1615" Type="http://schemas.openxmlformats.org/officeDocument/2006/relationships/hyperlink" Target="https://www.publimetro.co/co/colombia/2017/10/08/los-indignantes-videos-la-masacre-campesinos-tumaco.html" TargetMode="External"/><Relationship Id="rId1822" Type="http://schemas.openxmlformats.org/officeDocument/2006/relationships/hyperlink" Target="https://www.publimetro.co/co/estilo-vida/2016/12/13/llega-sexta-edicion-feria-buro-encontrar-regalos-navidad.html" TargetMode="External"/><Relationship Id="rId196" Type="http://schemas.openxmlformats.org/officeDocument/2006/relationships/hyperlink" Target="https://www.publimetro.co/co/noticias/2013/11/22/video-mujer-seducia-hombres-y-junto-a-su-esposo-los-extorsionaban.html" TargetMode="External"/><Relationship Id="rId2084" Type="http://schemas.openxmlformats.org/officeDocument/2006/relationships/hyperlink" Target="https://www.publimetro.co/co/publimetro-tv/2016/02/04/conozca-policia-colombiano-que-canta-igualito-romeo-santos-hasta-se-parece.html" TargetMode="External"/><Relationship Id="rId2291" Type="http://schemas.openxmlformats.org/officeDocument/2006/relationships/hyperlink" Target="https://www.publimetro.co/co/medellin/2017/05/25/extorsiones-comerciantes-transporte-publico-se-volvieron-parte-paisaje-medellin.html" TargetMode="External"/><Relationship Id="rId263" Type="http://schemas.openxmlformats.org/officeDocument/2006/relationships/hyperlink" Target="https://www.publimetro.co/co/noticias/2015/04/24/con-voluntarios-los-barrios-de-engativa-recuperan-su-memoria.html" TargetMode="External"/><Relationship Id="rId470" Type="http://schemas.openxmlformats.org/officeDocument/2006/relationships/hyperlink" Target="https://www.publimetro.co/co/noticias/2018/11/28/enfrentamiento-estudiantes-esmad-altera-las-marchas-la-universidad-pedagogica.html" TargetMode="External"/><Relationship Id="rId2151" Type="http://schemas.openxmlformats.org/officeDocument/2006/relationships/hyperlink" Target="https://www.publimetro.co/co/bogota/2018/04/03/detalles-del-atentado-al-cai-de-ciudad-bolivar.html" TargetMode="External"/><Relationship Id="rId123" Type="http://schemas.openxmlformats.org/officeDocument/2006/relationships/hyperlink" Target="https://www.publimetro.co/co/bogota/2018/01/30/video-este-es-el-momento-en-que-linchan-a-un-ladron-en-bogota-2.html" TargetMode="External"/><Relationship Id="rId330" Type="http://schemas.openxmlformats.org/officeDocument/2006/relationships/hyperlink" Target="https://www.publimetro.co/co/cali/2016/02/29/desarticulan-red-transnacional-trafico-celulares-robados.html" TargetMode="External"/><Relationship Id="rId568" Type="http://schemas.openxmlformats.org/officeDocument/2006/relationships/hyperlink" Target="https://www.publimetro.co/co/noticias/2018/08/29/asi-puede-desactivar-los-mensajes-texto-aplicaciones-domicilios.html" TargetMode="External"/><Relationship Id="rId775" Type="http://schemas.openxmlformats.org/officeDocument/2006/relationships/hyperlink" Target="https://www.publimetro.co/co/colombia/2017/10/22/nina-abusada-papa-tio-abuelo.html" TargetMode="External"/><Relationship Id="rId982" Type="http://schemas.openxmlformats.org/officeDocument/2006/relationships/hyperlink" Target="https://www.publimetro.co/co/bogota/2014/10/08/capturaron-ladrones-selfies-que-se-tomaron-celular-robado-bogota.html" TargetMode="External"/><Relationship Id="rId1198" Type="http://schemas.openxmlformats.org/officeDocument/2006/relationships/hyperlink" Target="https://www.publimetro.co/co/noticias/2013/07/05/ser-codeudor-o-fiador-un-favor-dificil-de-aceptar.html" TargetMode="External"/><Relationship Id="rId2011" Type="http://schemas.openxmlformats.org/officeDocument/2006/relationships/hyperlink" Target="https://www.publimetro.co/co/noticias/2014/10/20/fotos-los-memes-del-paro-de-transporte-de-bogota.html" TargetMode="External"/><Relationship Id="rId2249" Type="http://schemas.openxmlformats.org/officeDocument/2006/relationships/hyperlink" Target="https://www.publimetro.co/co/noticias/2018/01/24/puentes-donde-mas-roban-bogota.html" TargetMode="External"/><Relationship Id="rId428" Type="http://schemas.openxmlformats.org/officeDocument/2006/relationships/hyperlink" Target="https://www.publimetro.co/co/bogota/2017/06/28/entrevista-a-camila-rodriguez-hermana-de-lizeth-rodriguez-implicada-en-atentado-a-centro-andino.html" TargetMode="External"/><Relationship Id="rId635" Type="http://schemas.openxmlformats.org/officeDocument/2006/relationships/hyperlink" Target="https://www.publimetro.co/co/deportes/2018/04/29/jugador-del-manchester-city-llegaria-a-boca-juniors-la-proxima-temporada.html" TargetMode="External"/><Relationship Id="rId842" Type="http://schemas.openxmlformats.org/officeDocument/2006/relationships/hyperlink" Target="https://www.publimetro.co/co/bogota/2018/09/17/violencia-contra-la-mujer-en-colombia-2017.html" TargetMode="External"/><Relationship Id="rId1058" Type="http://schemas.openxmlformats.org/officeDocument/2006/relationships/hyperlink" Target="https://www.publimetro.co/co/medellin/2017/05/16/denuncian-presencia-carro-fotomultas-camuflado-autopista-medellin-bogota-mayo-2017.html" TargetMode="External"/><Relationship Id="rId1265" Type="http://schemas.openxmlformats.org/officeDocument/2006/relationships/hyperlink" Target="https://www.publimetro.co/co/colombia/2014/02/27/clave-innovar-producto-ceo-electrolux.html" TargetMode="External"/><Relationship Id="rId1472" Type="http://schemas.openxmlformats.org/officeDocument/2006/relationships/hyperlink" Target="https://www.publimetro.co/co/loultimo/2014/10/27/tortura-abuso-muerte-historia-familia-rugeles.html" TargetMode="External"/><Relationship Id="rId2109" Type="http://schemas.openxmlformats.org/officeDocument/2006/relationships/hyperlink" Target="https://www.publimetro.co/co/bogota/2017/05/21/video-policias-golpean-marchantes-afrocolombianos-marcha-afrocolombianidad.html" TargetMode="External"/><Relationship Id="rId702" Type="http://schemas.openxmlformats.org/officeDocument/2006/relationships/hyperlink" Target="https://www.publimetro.co/co/vidaconestilo/2015/11/09/divinas-lado-oscuro-moda-belleza-que-nunca-muestran-medios.html" TargetMode="External"/><Relationship Id="rId1125" Type="http://schemas.openxmlformats.org/officeDocument/2006/relationships/hyperlink" Target="https://www.publimetro.co/co/bogota/2018/06/20/en-menos-de-una-hora-banda-de-apartamenteros-en-el-norte-de-bogota-desocuparon-un-edificio.html" TargetMode="External"/><Relationship Id="rId1332" Type="http://schemas.openxmlformats.org/officeDocument/2006/relationships/hyperlink" Target="https://www.publimetro.co/co/colombia/2016/12/10/celda-rafael-uribe-noguera.html" TargetMode="External"/><Relationship Id="rId1777" Type="http://schemas.openxmlformats.org/officeDocument/2006/relationships/hyperlink" Target="https://www.publimetro.co/co/entretenimiento/2015/10/05/constanza-hernandez-quedarse-ciega.html" TargetMode="External"/><Relationship Id="rId1984" Type="http://schemas.openxmlformats.org/officeDocument/2006/relationships/hyperlink" Target="https://www.publimetro.co/co/noticias/2013/06/13/policia-revelo-imagenes-de-la-habitacion-donde-murio-michael-jackson.html" TargetMode="External"/><Relationship Id="rId69" Type="http://schemas.openxmlformats.org/officeDocument/2006/relationships/hyperlink" Target="https://www.publimetro.co/co/cali/2016/07/11/controversia-prohibicion-picnic-que-hacian-parque-cali.html" TargetMode="External"/><Relationship Id="rId1637" Type="http://schemas.openxmlformats.org/officeDocument/2006/relationships/hyperlink" Target="https://www.publimetro.co/co/noticias/2018/08/31/misterio-del-asesinato-la-gobernacion-cundinamarca.html" TargetMode="External"/><Relationship Id="rId1844" Type="http://schemas.openxmlformats.org/officeDocument/2006/relationships/hyperlink" Target="https://www.publimetro.co/co/bogota/2017/06/14/nueva-modalidad-de-robo-en-las-casas-con-sustancias-quimicas.html" TargetMode="External"/><Relationship Id="rId1704" Type="http://schemas.openxmlformats.org/officeDocument/2006/relationships/hyperlink" Target="https://www.publimetro.co/co/noticias/2013/06/17/colombianos-con-el-sello-latinoamericano.html" TargetMode="External"/><Relationship Id="rId285" Type="http://schemas.openxmlformats.org/officeDocument/2006/relationships/hyperlink" Target="https://www.publimetro.co/co/deportes/2015/11/12/10-cosas-que-no-sabia-javier-hernandez-bonnet.html" TargetMode="External"/><Relationship Id="rId1911" Type="http://schemas.openxmlformats.org/officeDocument/2006/relationships/hyperlink" Target="https://www.publimetro.co/co/medellin/2018/03/28/fletero-fue-atropellado-victima-lo-enviaron-la-carcel-medellin-marzo-2018.html" TargetMode="External"/><Relationship Id="rId492" Type="http://schemas.openxmlformats.org/officeDocument/2006/relationships/hyperlink" Target="https://www.publimetro.co/co/cali/2018/10/25/policia-convirtio-calabozo-una-biblioteca.html" TargetMode="External"/><Relationship Id="rId797" Type="http://schemas.openxmlformats.org/officeDocument/2006/relationships/hyperlink" Target="https://www.publimetro.co/co/deportes/2017/07/05/escandalo-de-acoso-sexual-en-santa-fe.html" TargetMode="External"/><Relationship Id="rId2173" Type="http://schemas.openxmlformats.org/officeDocument/2006/relationships/hyperlink" Target="https://www.publimetro.co/co/noticias/2015/07/21/no-queremos-celebrarle-mas-cumpleanos-a-este-hueco-habitantes-del-barrio-carvajal.html" TargetMode="External"/><Relationship Id="rId145" Type="http://schemas.openxmlformats.org/officeDocument/2006/relationships/hyperlink" Target="https://www.publimetro.co/co/bogota/2018/04/08/el-bogotazo-70-anos-de-la-muerte-de-jorge-eliecer-gaitan.html" TargetMode="External"/><Relationship Id="rId352" Type="http://schemas.openxmlformats.org/officeDocument/2006/relationships/hyperlink" Target="https://www.publimetro.co/co/medellin/2016/07/22/usted-quienes-son-chivos-quienes-se-ofrece-recompensa-medellin.html" TargetMode="External"/><Relationship Id="rId1287" Type="http://schemas.openxmlformats.org/officeDocument/2006/relationships/hyperlink" Target="https://www.publimetro.co/co/noticias/2015/10/28/30-metas-que-inclumplio-gobierno-gustavo-petro.html" TargetMode="External"/><Relationship Id="rId2033" Type="http://schemas.openxmlformats.org/officeDocument/2006/relationships/hyperlink" Target="https://www.publimetro.co/co/noticias/2014/06/04/las-12-profesiones-que-mas-inspiran-fantasias-sexuales-en-los-hombres.html" TargetMode="External"/><Relationship Id="rId2240" Type="http://schemas.openxmlformats.org/officeDocument/2006/relationships/hyperlink" Target="https://www.publimetro.co/co/estilo-vida/2017/09/11/diferencia-del-gps-al-microchip-en-mascotas.html" TargetMode="External"/><Relationship Id="rId212" Type="http://schemas.openxmlformats.org/officeDocument/2006/relationships/hyperlink" Target="https://www.publimetro.co/co/noticias/2014/02/05/estos-son-los-carros-que-si-pueden-circular-en-el-dia-sin-carro.html" TargetMode="External"/><Relationship Id="rId657" Type="http://schemas.openxmlformats.org/officeDocument/2006/relationships/hyperlink" Target="https://www.publimetro.co/co/noticias/2015/07/01/recomendaciones-para-evitar-que-los-ninos-sean-victimas-de-abuso-sexual.html" TargetMode="External"/><Relationship Id="rId864" Type="http://schemas.openxmlformats.org/officeDocument/2006/relationships/hyperlink" Target="https://www.publimetro.co/co/colombia/2018/02/01/otra-reconocida-periodista-se-atrevio-revelar-fue-victima-acoso.html" TargetMode="External"/><Relationship Id="rId1494" Type="http://schemas.openxmlformats.org/officeDocument/2006/relationships/hyperlink" Target="https://www.publimetro.co/co/entretenimiento/2015/04/23/revelan-motivos-que-novia-mundial-asesinada.html" TargetMode="External"/><Relationship Id="rId1799" Type="http://schemas.openxmlformats.org/officeDocument/2006/relationships/hyperlink" Target="https://www.publimetro.co/co/economia/2016/03/30/estudio-muestra-prefieren-mercado-colombianos.html" TargetMode="External"/><Relationship Id="rId2100" Type="http://schemas.openxmlformats.org/officeDocument/2006/relationships/hyperlink" Target="https://www.publimetro.co/co/bogota/2017/04/28/tiroteo-centro-comercial-hayuelos-28-abril-2017.html" TargetMode="External"/><Relationship Id="rId517" Type="http://schemas.openxmlformats.org/officeDocument/2006/relationships/hyperlink" Target="https://www.publimetro.co/co/noticias/2015/10/25/el-drastico-cambio-de-andrea-guerrero-despues-de-su-embarazo.html" TargetMode="External"/><Relationship Id="rId724" Type="http://schemas.openxmlformats.org/officeDocument/2006/relationships/hyperlink" Target="https://www.publimetro.co/co/delamenorimportancia/2016/07/18/fotos-4-payasos-asesinos-que-causaron-horror-vida-real.html" TargetMode="External"/><Relationship Id="rId931" Type="http://schemas.openxmlformats.org/officeDocument/2006/relationships/hyperlink" Target="https://www.publimetro.co/co/bogota/2018/08/01/video-de-la-mujer-que-agrede-conductor-del-sitp-porque-no-la-dejo-colar.html" TargetMode="External"/><Relationship Id="rId1147" Type="http://schemas.openxmlformats.org/officeDocument/2006/relationships/hyperlink" Target="https://www.publimetro.co/co/bogota/2018/12/11/conductor-estrello-a-taxi-y-por-escapar-embistio-una-camioneta-en-bogota.html" TargetMode="External"/><Relationship Id="rId1354" Type="http://schemas.openxmlformats.org/officeDocument/2006/relationships/hyperlink" Target="https://www.publimetro.co/co/noticias/2016/06/01/asi-lucen-sayayines-sicarios-bronx-que-rondan-centro-bogota.html" TargetMode="External"/><Relationship Id="rId1561" Type="http://schemas.openxmlformats.org/officeDocument/2006/relationships/hyperlink" Target="https://www.publimetro.co/co/noticias/2016/01/02/estos-son-protagonistas-video-daniela-murcia.html" TargetMode="External"/><Relationship Id="rId60" Type="http://schemas.openxmlformats.org/officeDocument/2006/relationships/hyperlink" Target="https://www.publimetro.co/co/colombia/2016/07/12/medio-violencia-se-suspende-mesa-acabar-paro-camionero.html" TargetMode="External"/><Relationship Id="rId1007" Type="http://schemas.openxmlformats.org/officeDocument/2006/relationships/hyperlink" Target="https://www.publimetro.co/co/estilo-vida/2016/07/14/no-se-preocupe-mas-seguridad-casa-haus-hara-usted.html" TargetMode="External"/><Relationship Id="rId1214" Type="http://schemas.openxmlformats.org/officeDocument/2006/relationships/hyperlink" Target="https://www.publimetro.co/co/noticias/2014/07/09/atencion-estos-son-los-puentes-peatonales-mas-peligrosos-de-bogota.html" TargetMode="External"/><Relationship Id="rId1421" Type="http://schemas.openxmlformats.org/officeDocument/2006/relationships/hyperlink" Target="https://www.publimetro.co/co/native/2018/12/02/consejos-seguridad-hogar.html" TargetMode="External"/><Relationship Id="rId1659" Type="http://schemas.openxmlformats.org/officeDocument/2006/relationships/hyperlink" Target="https://www.publimetro.co/co/noticias/2018/10/29/capturaron-asesino-teniente-daza.html" TargetMode="External"/><Relationship Id="rId1866" Type="http://schemas.openxmlformats.org/officeDocument/2006/relationships/hyperlink" Target="https://www.publimetro.co/co/cali/2017/06/09/video-hombre-se-robo-una-moto-termino-electrocutado.html" TargetMode="External"/><Relationship Id="rId1519" Type="http://schemas.openxmlformats.org/officeDocument/2006/relationships/hyperlink" Target="https://www.publimetro.co/co/noticias/2015/11/09/enfrentamiento-entre-pandillas-deja-cuatro-personas-heridas-en-potrero-grande-cali.html" TargetMode="External"/><Relationship Id="rId1726" Type="http://schemas.openxmlformats.org/officeDocument/2006/relationships/hyperlink" Target="https://www.publimetro.co/co/entretenimiento/2014/10/14/bullying-iggy-azalea-parecido-caricatura-90.html" TargetMode="External"/><Relationship Id="rId1933" Type="http://schemas.openxmlformats.org/officeDocument/2006/relationships/hyperlink" Target="https://www.publimetro.co/co/actualidad/2017/05/20/usuarios-redes-sociales-han-criticado-doble-moral-medios-frente-protestas-buenaventura.html" TargetMode="External"/><Relationship Id="rId18" Type="http://schemas.openxmlformats.org/officeDocument/2006/relationships/hyperlink" Target="https://www.publimetro.co/co/noticias/2014/08/25/esta-es-la-odisea-que-viven-los-conductores-para-sacar-su-carro-de-los-patios.html" TargetMode="External"/><Relationship Id="rId2195" Type="http://schemas.openxmlformats.org/officeDocument/2006/relationships/hyperlink" Target="https://www.publimetro.co/co/bogota/2016/11/10/muro-tunjuelito-ciudad-bolivar.html" TargetMode="External"/><Relationship Id="rId167" Type="http://schemas.openxmlformats.org/officeDocument/2006/relationships/hyperlink" Target="https://www.publimetro.co/co/noticias/2012/03/07/se-robaron-emblematico-venado-de-la-porciuncula.html" TargetMode="External"/><Relationship Id="rId374" Type="http://schemas.openxmlformats.org/officeDocument/2006/relationships/hyperlink" Target="https://www.publimetro.co/co/bogota/2017/04/04/banco-documentos-bogota-consultar-se-me-perdio-cedula.html" TargetMode="External"/><Relationship Id="rId581" Type="http://schemas.openxmlformats.org/officeDocument/2006/relationships/hyperlink" Target="https://www.publimetro.co/co/bogota/2018/04/04/asi-es-el-trabajo-de-los-angeles-azules-con-los-habitantes-de-calle-en-bogota.html" TargetMode="External"/><Relationship Id="rId2055" Type="http://schemas.openxmlformats.org/officeDocument/2006/relationships/hyperlink" Target="https://www.publimetro.co/co/entretenimiento/2015/11/19/agredieron-mi-hijo-policia-no-hecho-nada-josse-narvaez.html" TargetMode="External"/><Relationship Id="rId2262" Type="http://schemas.openxmlformats.org/officeDocument/2006/relationships/hyperlink" Target="https://www.publimetro.co/co/bogota/2018/11/07/uribe-propone-a-paloma-valencia-para-llegar-a-la-alcaldia-de-bogota.html" TargetMode="External"/><Relationship Id="rId234" Type="http://schemas.openxmlformats.org/officeDocument/2006/relationships/hyperlink" Target="https://www.publimetro.co/co/noticias/2014/04/22/no-duerma-con-el-enemigo-conozca-el-significado-de-las-plantas-que-tiene-en-su-casa.html" TargetMode="External"/><Relationship Id="rId679" Type="http://schemas.openxmlformats.org/officeDocument/2006/relationships/hyperlink" Target="https://www.publimetro.co/co/entretenimiento/2015/12/08/fotos-actor-colombiano-ivan-lopez-habria-golpeado-novia.html" TargetMode="External"/><Relationship Id="rId886" Type="http://schemas.openxmlformats.org/officeDocument/2006/relationships/hyperlink" Target="https://www.publimetro.co/co/vidaconestilo/2014/09/03/importancia-ropa-adecuada-ejercicio.html" TargetMode="External"/><Relationship Id="rId2" Type="http://schemas.openxmlformats.org/officeDocument/2006/relationships/hyperlink" Target="https://www.publimetro.co/co/mundo/2012/10/27/cuatro-muertos-mas-100-detenidos-intervencion-mercado-lima.html" TargetMode="External"/><Relationship Id="rId441" Type="http://schemas.openxmlformats.org/officeDocument/2006/relationships/hyperlink" Target="https://www.publimetro.co/co/bogota/2018/06/22/revelan-nuevos-videos-policia-asesino-al-estudiante-la-universidad-nacional.html" TargetMode="External"/><Relationship Id="rId539" Type="http://schemas.openxmlformats.org/officeDocument/2006/relationships/hyperlink" Target="https://www.publimetro.co/co/entretenimiento/2016/02/03/luly-bossa-confiesa-que-beto-perez-buscado.html" TargetMode="External"/><Relationship Id="rId746" Type="http://schemas.openxmlformats.org/officeDocument/2006/relationships/hyperlink" Target="https://www.publimetro.co/co/noticias/2016/10/27/el-triste-destino-de-los-4-galanes-del-cine-mas-bellos-de-los-90.html" TargetMode="External"/><Relationship Id="rId1071" Type="http://schemas.openxmlformats.org/officeDocument/2006/relationships/hyperlink" Target="https://www.publimetro.co/co/cali/2017/05/25/ciudad-futbol-alcalde-cali.html" TargetMode="External"/><Relationship Id="rId1169" Type="http://schemas.openxmlformats.org/officeDocument/2006/relationships/hyperlink" Target="https://www.publimetro.co/co/economia/2012/04/23/tres-formas-invertir-dinero-forma-inteligente-segura.html" TargetMode="External"/><Relationship Id="rId1376" Type="http://schemas.openxmlformats.org/officeDocument/2006/relationships/hyperlink" Target="https://www.publimetro.co/co/bogota/2017/09/25/ahora-la-rumba-en-cuadra-picha-sera-hasta-las-400-a-m.html" TargetMode="External"/><Relationship Id="rId1583" Type="http://schemas.openxmlformats.org/officeDocument/2006/relationships/hyperlink" Target="https://www.publimetro.co/co/colombia/2017/11/09/la-macabra-historia-detras-del-accidente-la-carrera-30.html" TargetMode="External"/><Relationship Id="rId2122" Type="http://schemas.openxmlformats.org/officeDocument/2006/relationships/hyperlink" Target="https://www.publimetro.co/co/bogota/2017/11/11/video-la-descarada-respuesta-policia-manejaba-sobrecupo.html" TargetMode="External"/><Relationship Id="rId301" Type="http://schemas.openxmlformats.org/officeDocument/2006/relationships/hyperlink" Target="https://www.publimetro.co/co/noticias/2015/10/28/eln-violo-dih-masacre-perpetrada-boyaca.html" TargetMode="External"/><Relationship Id="rId953" Type="http://schemas.openxmlformats.org/officeDocument/2006/relationships/hyperlink" Target="https://www.publimetro.co/co/noticias/2018/01/13/terrible-relato-otra-mujer-golpeada-periodista-gustavo-rugeles.html" TargetMode="External"/><Relationship Id="rId1029" Type="http://schemas.openxmlformats.org/officeDocument/2006/relationships/hyperlink" Target="https://www.publimetro.co/co/medellin/2016/11/11/medellin-movilidad-bicicletas-contaminacion-2016.html" TargetMode="External"/><Relationship Id="rId1236" Type="http://schemas.openxmlformats.org/officeDocument/2006/relationships/hyperlink" Target="https://www.publimetro.co/co/categoria/2014/10/08/de-terror-historias-de-fantasmas-de-bogota.html" TargetMode="External"/><Relationship Id="rId1790" Type="http://schemas.openxmlformats.org/officeDocument/2006/relationships/hyperlink" Target="https://www.publimetro.co/co/colombia/2016/07/29/oscuro-pasado-hombre-que-grito-antonio-navarro.html" TargetMode="External"/><Relationship Id="rId1888" Type="http://schemas.openxmlformats.org/officeDocument/2006/relationships/hyperlink" Target="https://www.publimetro.co/co/bogota/2018/08/06/asi-operaba-la-banda-los-rolex.html" TargetMode="External"/><Relationship Id="rId82" Type="http://schemas.openxmlformats.org/officeDocument/2006/relationships/hyperlink" Target="https://www.publimetro.co/co/categoria/2016/02/24/tuneles-subterraneos-puebla-cuentan-historia-oculta-mexico.html" TargetMode="External"/><Relationship Id="rId606" Type="http://schemas.openxmlformats.org/officeDocument/2006/relationships/hyperlink" Target="https://www.publimetro.co/co/deportes/2018/01/22/mercado-de-pases-de-invierno-30-de-enero.html" TargetMode="External"/><Relationship Id="rId813" Type="http://schemas.openxmlformats.org/officeDocument/2006/relationships/hyperlink" Target="https://www.publimetro.co/co/mundo/2017/07/13/colombia-se-escondio-profesora-acusada-grabar-video-xxx-alumno.html" TargetMode="External"/><Relationship Id="rId1443" Type="http://schemas.openxmlformats.org/officeDocument/2006/relationships/hyperlink" Target="https://www.publimetro.co/co/bogota/2018/12/11/los-han-capturado-mas-de-45-veces-pero-siempre-quedan-en-libertad.html" TargetMode="External"/><Relationship Id="rId1650" Type="http://schemas.openxmlformats.org/officeDocument/2006/relationships/hyperlink" Target="https://www.publimetro.co/co/bogota/2018/02/12/habitantes-del-barrio-san-jose-al-sur-de-bogota-capturaron-a-una-ladrona-y-la-amarraron-a-un-poste.html" TargetMode="External"/><Relationship Id="rId1748" Type="http://schemas.openxmlformats.org/officeDocument/2006/relationships/hyperlink" Target="https://www.publimetro.co/co/deportes/2015/09/29/que-que-ver-james-este-angel-victorias-secret.html" TargetMode="External"/><Relationship Id="rId1303" Type="http://schemas.openxmlformats.org/officeDocument/2006/relationships/hyperlink" Target="https://www.publimetro.co/co/entretenimiento/2015/09/08/asi-dias-diomedes-diaz-carcel.html" TargetMode="External"/><Relationship Id="rId1510" Type="http://schemas.openxmlformats.org/officeDocument/2006/relationships/hyperlink" Target="https://www.publimetro.co/co/noticias/2015/12/03/sorpresa-por-nuevo-material-probatorio-en-caso-colmenares.html" TargetMode="External"/><Relationship Id="rId1955" Type="http://schemas.openxmlformats.org/officeDocument/2006/relationships/hyperlink" Target="https://www.publimetro.co/co/bogota/2018/02/15/el-agua-turbia-que-rodea-al-distrito-con-los-empleados-de-aguas-de-bogota.html" TargetMode="External"/><Relationship Id="rId1608" Type="http://schemas.openxmlformats.org/officeDocument/2006/relationships/hyperlink" Target="https://www.publimetro.co/co/colombia/2017/09/22/apesar-cambio-apariencia-cae-venezolana-mato-colombiana-la-ayudaba.html" TargetMode="External"/><Relationship Id="rId1815" Type="http://schemas.openxmlformats.org/officeDocument/2006/relationships/hyperlink" Target="https://www.publimetro.co/co/entretenimiento/2016/02/20/chica-mas-guapa-protagonizo-striptease-peewee.html" TargetMode="External"/><Relationship Id="rId189" Type="http://schemas.openxmlformats.org/officeDocument/2006/relationships/hyperlink" Target="https://www.publimetro.co/co/noticias/2013/09/12/revuelo-en-redes-obligo-a-cachivaches-a-entregar-animales-disecados.html" TargetMode="External"/><Relationship Id="rId396" Type="http://schemas.openxmlformats.org/officeDocument/2006/relationships/hyperlink" Target="https://www.publimetro.co/co/bogota/2017/01/23/video-asi-taxistas-retenes-carros-uber-policia-no-nada.html" TargetMode="External"/><Relationship Id="rId2077" Type="http://schemas.openxmlformats.org/officeDocument/2006/relationships/hyperlink" Target="https://www.publimetro.co/co/colombia/2016/12/05/policia-nacional-anuncio-cambios-regionales-cupula-se-mantiene.html" TargetMode="External"/><Relationship Id="rId2284" Type="http://schemas.openxmlformats.org/officeDocument/2006/relationships/hyperlink" Target="https://www.publimetro.co/co/delamenorimportancia/2016/06/07/pantera-se-acerca-sigilosamente-este-hombre-besarlo.html" TargetMode="External"/><Relationship Id="rId256" Type="http://schemas.openxmlformats.org/officeDocument/2006/relationships/hyperlink" Target="https://www.publimetro.co/co/noticias/2015/09/30/tatuajes-narcos-colombianos-significado.html" TargetMode="External"/><Relationship Id="rId463" Type="http://schemas.openxmlformats.org/officeDocument/2006/relationships/hyperlink" Target="https://www.publimetro.co/co/medellin/2018/06/05/colmo-asi-fue-seis-uniformados-terminaron-involucrados-secuestro-extorsion.html" TargetMode="External"/><Relationship Id="rId670" Type="http://schemas.openxmlformats.org/officeDocument/2006/relationships/hyperlink" Target="https://www.publimetro.co/co/noticias/2015/10/29/linea-106-atendera-ninos-adolescentes-traves-whatsapp.html" TargetMode="External"/><Relationship Id="rId1093" Type="http://schemas.openxmlformats.org/officeDocument/2006/relationships/hyperlink" Target="https://www.publimetro.co/co/actualidad/2017/09/26/ya-paro-avianca-se-necesita-piloto-colombia.html" TargetMode="External"/><Relationship Id="rId2144" Type="http://schemas.openxmlformats.org/officeDocument/2006/relationships/hyperlink" Target="https://www.publimetro.co/co/bogota/2018/09/11/caleta-de-armas-de-largo-alcance-en-un-jardin-infantil-en-bogota.html" TargetMode="External"/><Relationship Id="rId116" Type="http://schemas.openxmlformats.org/officeDocument/2006/relationships/hyperlink" Target="https://www.publimetro.co/co/columnas/2017/07/21/humor-esta-luto.html" TargetMode="External"/><Relationship Id="rId323" Type="http://schemas.openxmlformats.org/officeDocument/2006/relationships/hyperlink" Target="https://www.publimetro.co/co/mundo/2016/07/27/loco-barrera-se-quemo-huellas-digitales-no-capturado.html" TargetMode="External"/><Relationship Id="rId530" Type="http://schemas.openxmlformats.org/officeDocument/2006/relationships/hyperlink" Target="https://www.publimetro.co/co/bogota/2016/05/15/fotos-crimenes-sangrientos-que-conmocionaron-bogota-siglo.html" TargetMode="External"/><Relationship Id="rId768" Type="http://schemas.openxmlformats.org/officeDocument/2006/relationships/hyperlink" Target="https://www.publimetro.co/co/bogota/2017/06/12/para-algunos-expertos-los-ninos-deberian-involucrarse-en-el-espacio-laboral.html" TargetMode="External"/><Relationship Id="rId975" Type="http://schemas.openxmlformats.org/officeDocument/2006/relationships/hyperlink" Target="https://www.publimetro.co/co/bbc-mundo/2018/03/25/ambroise-pare-el-barbero-convertido-en-medico-de-los-reyes-de-francia-que-cambio-la-cirugia-para-siempre.html" TargetMode="External"/><Relationship Id="rId1160" Type="http://schemas.openxmlformats.org/officeDocument/2006/relationships/hyperlink" Target="https://www.publimetro.co/co/bogota/2011/12/22/bogota-top-latino-parques-diversiones.html" TargetMode="External"/><Relationship Id="rId1398" Type="http://schemas.openxmlformats.org/officeDocument/2006/relationships/hyperlink" Target="https://www.publimetro.co/co/barranquilla/2017/09/04/estas-las-medidas-seguridad-partido-colombia-vs-brasil.html" TargetMode="External"/><Relationship Id="rId2004" Type="http://schemas.openxmlformats.org/officeDocument/2006/relationships/hyperlink" Target="https://www.publimetro.co/co/noticias/2013/11/12/violacion-a-la-falda-le-falta-tela-o-al-hombre-educacion.html" TargetMode="External"/><Relationship Id="rId2211" Type="http://schemas.openxmlformats.org/officeDocument/2006/relationships/hyperlink" Target="https://www.publimetro.co/co/bogota/2016/08/08/experiencia-posar-desnuda-lente-spencer-tunick-bogota.html" TargetMode="External"/><Relationship Id="rId628" Type="http://schemas.openxmlformats.org/officeDocument/2006/relationships/hyperlink" Target="https://www.publimetro.co/co/bbc-mundo/2018/02/02/nunca-vi-el-monstruo-que-ocultaba-bbc-mundo-sigue-el-rastro-en-venezuela-del-lobo-feroz-el-hombre-acusado-de-abusar-de-276-ninos-en-colombia.html" TargetMode="External"/><Relationship Id="rId835" Type="http://schemas.openxmlformats.org/officeDocument/2006/relationships/hyperlink" Target="https://www.publimetro.co/co/bogota/2018/07/09/feminicidio-de-jennifer-plazas-familia-de-la-mujer-pide-todo-el-peso-de-la-ley-para-su-victimario.html" TargetMode="External"/><Relationship Id="rId1258" Type="http://schemas.openxmlformats.org/officeDocument/2006/relationships/hyperlink" Target="https://www.publimetro.co/co/noticias/2014/11/19/aprenda-a-elegir-el-brasier-adecuado-para-su-cuerpo.html" TargetMode="External"/><Relationship Id="rId1465" Type="http://schemas.openxmlformats.org/officeDocument/2006/relationships/hyperlink" Target="https://www.publimetro.co/co/noticias/2014/10/24/atroz-y-cruel-revelacion-de-la-muerte-del-pequeno-sebastian-rugeles.html" TargetMode="External"/><Relationship Id="rId1672" Type="http://schemas.openxmlformats.org/officeDocument/2006/relationships/hyperlink" Target="https://www.publimetro.co/co/noticias/2018/12/15/murio-asesinada-la-mujer-provoco-escandalo-aeropuerto-medellin.html" TargetMode="External"/><Relationship Id="rId1020" Type="http://schemas.openxmlformats.org/officeDocument/2006/relationships/hyperlink" Target="https://www.publimetro.co/co/medellin/2016/12/22/criminales-que-sentir-fuerza-autoridad-federico-gutierrez.html" TargetMode="External"/><Relationship Id="rId1118" Type="http://schemas.openxmlformats.org/officeDocument/2006/relationships/hyperlink" Target="https://www.publimetro.co/co/medellin/2018/06/28/medellin-como-vamos-informe-de-calidad-de-vida-junio-2018.html" TargetMode="External"/><Relationship Id="rId1325" Type="http://schemas.openxmlformats.org/officeDocument/2006/relationships/hyperlink" Target="https://www.publimetro.co/co/bogota/2016/09/21/evitar-fleteo-le-damos-recomendaciones.html" TargetMode="External"/><Relationship Id="rId1532" Type="http://schemas.openxmlformats.org/officeDocument/2006/relationships/hyperlink" Target="https://www.publimetro.co/co/bogota/2016/11/28/drones-antenderan-choques-simples-bogota.html" TargetMode="External"/><Relationship Id="rId1977" Type="http://schemas.openxmlformats.org/officeDocument/2006/relationships/hyperlink" Target="https://www.publimetro.co/co/noticias/2012/06/05/taxistas-no-pueden-cobrar-por-mas-de-una-parada-confirma-alcaldia.html" TargetMode="External"/><Relationship Id="rId902" Type="http://schemas.openxmlformats.org/officeDocument/2006/relationships/hyperlink" Target="https://www.publimetro.co/co/bogota/2016/01/06/estos-son-puntos-calientes-bogota-segun-alcaldia.html" TargetMode="External"/><Relationship Id="rId1837" Type="http://schemas.openxmlformats.org/officeDocument/2006/relationships/hyperlink" Target="https://www.publimetro.co/co/bogota/2017/08/22/capturan-ladronas-de-transmilenio-en-la-estacion-de-la-jimenez.html" TargetMode="External"/><Relationship Id="rId31" Type="http://schemas.openxmlformats.org/officeDocument/2006/relationships/hyperlink" Target="https://www.publimetro.co/co/loultimo/2015/06/22/municipios-aledanos-bogota-quieren-conformar-region-mas-prospera-pais.html" TargetMode="External"/><Relationship Id="rId2099" Type="http://schemas.openxmlformats.org/officeDocument/2006/relationships/hyperlink" Target="https://www.publimetro.co/co/bogota/2017/09/11/soldado-habria-violado-una-menor-de-cinco-anos-en-bogota.html" TargetMode="External"/><Relationship Id="rId180" Type="http://schemas.openxmlformats.org/officeDocument/2006/relationships/hyperlink" Target="https://www.publimetro.co/co/opinion/2012/05/28/cronicas-generacion-tragica.html" TargetMode="External"/><Relationship Id="rId278" Type="http://schemas.openxmlformats.org/officeDocument/2006/relationships/hyperlink" Target="https://www.publimetro.co/co/colombia/2015/08/10/cinco-cosas-que-debe-cogen-batida-ilegal-o-ve.html" TargetMode="External"/><Relationship Id="rId1904" Type="http://schemas.openxmlformats.org/officeDocument/2006/relationships/hyperlink" Target="https://www.publimetro.co/co/noticias/2018/03/13/robaron-bus-del-sitp-en-engativa.html" TargetMode="External"/><Relationship Id="rId485" Type="http://schemas.openxmlformats.org/officeDocument/2006/relationships/hyperlink" Target="https://www.publimetro.co/co/noticias/2018/06/07/cuando-cuanto-deben-pagarle-prima-mitad-ano.html" TargetMode="External"/><Relationship Id="rId692" Type="http://schemas.openxmlformats.org/officeDocument/2006/relationships/hyperlink" Target="https://www.publimetro.co/co/noticias/2015/05/14/sexualidad-les-gusta-a-las-mujeres-las-peliculas-para-adultos.html" TargetMode="External"/><Relationship Id="rId2166" Type="http://schemas.openxmlformats.org/officeDocument/2006/relationships/hyperlink" Target="https://www.publimetro.co/co/noticias/2013/08/20/sonar-con-un-exnovio-los-significados-que-no-imaginabas.html" TargetMode="External"/><Relationship Id="rId138" Type="http://schemas.openxmlformats.org/officeDocument/2006/relationships/hyperlink" Target="https://www.publimetro.co/co/bogota/2018/10/26/ojo-20-barrios-de-bogota-se-quedaran-sin-agua-este-sabado.html" TargetMode="External"/><Relationship Id="rId345" Type="http://schemas.openxmlformats.org/officeDocument/2006/relationships/hyperlink" Target="https://www.publimetro.co/co/bogota/2016/12/05/piden-justicia-asesinato-nina-yuliana-samboni.html" TargetMode="External"/><Relationship Id="rId552" Type="http://schemas.openxmlformats.org/officeDocument/2006/relationships/hyperlink" Target="https://www.publimetro.co/co/barranquilla/2017/05/18/albina-cantante-discapacidad-visual-no-obstaculo-proyectar-voz-mundo-maria-laura-avila.html" TargetMode="External"/><Relationship Id="rId997" Type="http://schemas.openxmlformats.org/officeDocument/2006/relationships/hyperlink" Target="https://www.publimetro.co/co/loultimo/2015/06/25/condena-hombre-que-trato-robar-caldos-gallina.html" TargetMode="External"/><Relationship Id="rId1182" Type="http://schemas.openxmlformats.org/officeDocument/2006/relationships/hyperlink" Target="https://www.publimetro.co/co/noticias/2013/03/20/bogota-ensayara-buses-mas-verdes-para-transmilenio.html" TargetMode="External"/><Relationship Id="rId2026" Type="http://schemas.openxmlformats.org/officeDocument/2006/relationships/hyperlink" Target="https://www.publimetro.co/co/delamenorimportancia/2014/09/03/ella-dona-rosa-mujer-identica-presidente-juan-manuel-santos.html" TargetMode="External"/><Relationship Id="rId2233" Type="http://schemas.openxmlformats.org/officeDocument/2006/relationships/hyperlink" Target="https://www.publimetro.co/co/noticias/2017/06/10/asi-operan-los-ladrones-robar-trancones-la-avenida-boyaca.html" TargetMode="External"/><Relationship Id="rId205" Type="http://schemas.openxmlformats.org/officeDocument/2006/relationships/hyperlink" Target="https://www.publimetro.co/co/vidaconestilo/2013/04/25/ximenez-gran-fabulador-bogota.html" TargetMode="External"/><Relationship Id="rId412" Type="http://schemas.openxmlformats.org/officeDocument/2006/relationships/hyperlink" Target="https://www.publimetro.co/co/bogota/2017/09/14/carros-inmovilizados-desaparecidos.html" TargetMode="External"/><Relationship Id="rId857" Type="http://schemas.openxmlformats.org/officeDocument/2006/relationships/hyperlink" Target="https://www.publimetro.co/co/bogota/2018/06/29/condenaran-lenis-fernando-mendoza-la-muerte-la-universitaria-los-andes.html" TargetMode="External"/><Relationship Id="rId1042" Type="http://schemas.openxmlformats.org/officeDocument/2006/relationships/hyperlink" Target="https://www.publimetro.co/co/colombia/2017/08/09/entre-el-6-y-el-7-de-los-miembros-de-las-farc-son-disidentes-segun-mindefensa.html" TargetMode="External"/><Relationship Id="rId1487" Type="http://schemas.openxmlformats.org/officeDocument/2006/relationships/hyperlink" Target="https://www.publimetro.co/co/noticias/2015/09/15/escandalo-presos-interbolsa-carrusel-armaron-parranda-prision.html" TargetMode="External"/><Relationship Id="rId1694" Type="http://schemas.openxmlformats.org/officeDocument/2006/relationships/hyperlink" Target="https://www.publimetro.co/co/noticias/2012/01/10/cajero-de-reciclaje-clama-por-sobrevivir.html" TargetMode="External"/><Relationship Id="rId2300" Type="http://schemas.openxmlformats.org/officeDocument/2006/relationships/hyperlink" Target="https://www.publimetro.co/co/bbc-mundo/2018/11/06/como-es-la-unidad-de-quemados-mas-grande-de-europa-que-trata-a-las-victimas-de-ataques-con-acido.html" TargetMode="External"/><Relationship Id="rId717" Type="http://schemas.openxmlformats.org/officeDocument/2006/relationships/hyperlink" Target="https://www.publimetro.co/co/medellin/2016/11/24/asi-panorama-mujeres-medellin.html" TargetMode="External"/><Relationship Id="rId924" Type="http://schemas.openxmlformats.org/officeDocument/2006/relationships/hyperlink" Target="https://www.publimetro.co/co/estilo-vida/2017/04/17/zoonoticas-usted-necesita-aprender-enfermedades-transmitidas-mascotas-humanos.html" TargetMode="External"/><Relationship Id="rId1347" Type="http://schemas.openxmlformats.org/officeDocument/2006/relationships/hyperlink" Target="https://www.publimetro.co/co/noticias/2016/12/04/cuatro-personas-heridas-choque-tres-vehiculos-bogota.html" TargetMode="External"/><Relationship Id="rId1554" Type="http://schemas.openxmlformats.org/officeDocument/2006/relationships/hyperlink" Target="https://www.publimetro.co/co/cali/2016/06/14/desmantelan-banda-que-robo-mas-8-000-millones-punta-delitos-informaticos.html" TargetMode="External"/><Relationship Id="rId1761" Type="http://schemas.openxmlformats.org/officeDocument/2006/relationships/hyperlink" Target="https://www.publimetro.co/co/entretenimiento/2015/05/20/hombres-tambien-lloran-descubralo-tusa-caracol.html" TargetMode="External"/><Relationship Id="rId1999" Type="http://schemas.openxmlformats.org/officeDocument/2006/relationships/hyperlink" Target="https://www.publimetro.co/co/noticias/2013/07/04/si-quiere-tener-sexo-en-la-primera-cita-vea-estos-tips.html" TargetMode="External"/><Relationship Id="rId53" Type="http://schemas.openxmlformats.org/officeDocument/2006/relationships/hyperlink" Target="https://www.publimetro.co/co/barranquilla/2016/01/27/autoridades-prohiben-arrojar-agua-espuma-harina-carnaval-barranquilla.html" TargetMode="External"/><Relationship Id="rId1207" Type="http://schemas.openxmlformats.org/officeDocument/2006/relationships/hyperlink" Target="https://www.publimetro.co/co/mundo/2013/04/28/tres-personas-heridas-disparos-sede-ejecutivo-italiano-2.html" TargetMode="External"/><Relationship Id="rId1414" Type="http://schemas.openxmlformats.org/officeDocument/2006/relationships/hyperlink" Target="https://www.publimetro.co/co/bogota/2018/08/27/transmilenio-obligado-a-mejorar-la-seguridad-y-a-cambiar-su-imagen.html" TargetMode="External"/><Relationship Id="rId1621" Type="http://schemas.openxmlformats.org/officeDocument/2006/relationships/hyperlink" Target="https://www.publimetro.co/co/colombia/2018/09/22/quien-ricardo-cotrino-comerciante-asesinado-sicarios-la-calle-13-bogota.html" TargetMode="External"/><Relationship Id="rId1859" Type="http://schemas.openxmlformats.org/officeDocument/2006/relationships/hyperlink" Target="https://www.publimetro.co/co/entretenimiento/2017/05/29/robo-taquilla-silvestre-dangond-cucuta.html" TargetMode="External"/><Relationship Id="rId1719" Type="http://schemas.openxmlformats.org/officeDocument/2006/relationships/hyperlink" Target="https://www.publimetro.co/co/deportes/2014/11/11/embajadores-moda-millonarios-presento-linea-femenina-ropa.html" TargetMode="External"/><Relationship Id="rId1926" Type="http://schemas.openxmlformats.org/officeDocument/2006/relationships/hyperlink" Target="https://www.publimetro.co/co/bogota/2017/08/17/capturan-en-el-sur-de-bogota-a-joven-sindicado-de-pintar-graffitis-en-dos-transmilenios.html" TargetMode="External"/><Relationship Id="rId2090" Type="http://schemas.openxmlformats.org/officeDocument/2006/relationships/hyperlink" Target="https://www.publimetro.co/co/bogota/2017/09/11/fotos-video-denuncian-maltrato-la-policia-una-vendedora-ambulante-del-centro-bogota.html" TargetMode="External"/><Relationship Id="rId2188" Type="http://schemas.openxmlformats.org/officeDocument/2006/relationships/hyperlink" Target="https://www.publimetro.co/co/entretenimiento/2015/11/15/katherine-porto-victima-ladrones-apartamento.html" TargetMode="External"/><Relationship Id="rId367" Type="http://schemas.openxmlformats.org/officeDocument/2006/relationships/hyperlink" Target="https://www.publimetro.co/co/colombia/2017/10/12/gracioso-meme-le-atribuyen-la-policia-nacional-capturar-vendedores-droga.html" TargetMode="External"/><Relationship Id="rId574" Type="http://schemas.openxmlformats.org/officeDocument/2006/relationships/hyperlink" Target="https://www.publimetro.co/co/noticias/2018/10/02/sancionaron-militar-dijo-hirieron-guacho.html" TargetMode="External"/><Relationship Id="rId2048" Type="http://schemas.openxmlformats.org/officeDocument/2006/relationships/hyperlink" Target="https://www.publimetro.co/co/loultimo/2015/05/11/video-casi-linchado-asi-atrapan-ladron-bicis-bogota.html" TargetMode="External"/><Relationship Id="rId2255" Type="http://schemas.openxmlformats.org/officeDocument/2006/relationships/hyperlink" Target="https://www.publimetro.co/co/bogota/2018/12/24/humorista-de-sabados-felices-denuncio-que-fue-victima-de-robo-en-bogota.html" TargetMode="External"/><Relationship Id="rId227" Type="http://schemas.openxmlformats.org/officeDocument/2006/relationships/hyperlink" Target="https://www.publimetro.co/co/noticias/2014/07/03/conozca-la-historia-de-la-banda-que-mato-al-palomo-usurriaga.html" TargetMode="External"/><Relationship Id="rId781" Type="http://schemas.openxmlformats.org/officeDocument/2006/relationships/hyperlink" Target="https://www.publimetro.co/co/colombia/2017/12/05/reconocido-futbolista-equipo-colombiano-habria-violado-una-menor.html" TargetMode="External"/><Relationship Id="rId879" Type="http://schemas.openxmlformats.org/officeDocument/2006/relationships/hyperlink" Target="https://www.publimetro.co/co/noticias/2018/10/21/rector-del-san-viator-sobre-denuncias-contra-sacerdotes.html" TargetMode="External"/><Relationship Id="rId434" Type="http://schemas.openxmlformats.org/officeDocument/2006/relationships/hyperlink" Target="https://www.publimetro.co/co/noticias/2018/11/05/policia-incauto-mas-media-tonelada-cocaina-aeropuerto-dorado.html" TargetMode="External"/><Relationship Id="rId641" Type="http://schemas.openxmlformats.org/officeDocument/2006/relationships/hyperlink" Target="https://www.publimetro.co/co/noticias/2013/09/06/fantasias-sexuales-que-las-mujeres-no-se-atreven-a-confesar.html" TargetMode="External"/><Relationship Id="rId739" Type="http://schemas.openxmlformats.org/officeDocument/2006/relationships/hyperlink" Target="https://www.publimetro.co/co/medellin/2016/03/29/que-son-felices-paisas-sera-belleza.html" TargetMode="External"/><Relationship Id="rId1064" Type="http://schemas.openxmlformats.org/officeDocument/2006/relationships/hyperlink" Target="https://www.publimetro.co/co/medellin/2017/07/06/el-70-de-la-malla-vial-en-medellin-esta-deteriorada.html" TargetMode="External"/><Relationship Id="rId1271" Type="http://schemas.openxmlformats.org/officeDocument/2006/relationships/hyperlink" Target="https://www.publimetro.co/co/noticias/2015/10/26/menores-desaparecieron-extranas-circunstancias-bogota.html" TargetMode="External"/><Relationship Id="rId1369" Type="http://schemas.openxmlformats.org/officeDocument/2006/relationships/hyperlink" Target="https://www.publimetro.co/co/bogota/2017/09/11/video-asi-reacciono-hombre-seguridad-del-papa-cuando-penalosa-le-quito-las-llaves-la-ciudad-una-nina.html" TargetMode="External"/><Relationship Id="rId1576" Type="http://schemas.openxmlformats.org/officeDocument/2006/relationships/hyperlink" Target="https://www.publimetro.co/co/colombia/2017/05/25/indemnizaran-detenido-injustamente-crimen-guillermo-cano.html" TargetMode="External"/><Relationship Id="rId2115" Type="http://schemas.openxmlformats.org/officeDocument/2006/relationships/hyperlink" Target="https://www.publimetro.co/co/bogota/2017/12/06/video-atrapan-supuestos-ciudadanos-venezolanos-robar-taxista-bogota.html" TargetMode="External"/><Relationship Id="rId501" Type="http://schemas.openxmlformats.org/officeDocument/2006/relationships/hyperlink" Target="https://www.publimetro.co/co/categoria/2013/05/27/9-razones-por-las-que-no-encuentra-pareja.html" TargetMode="External"/><Relationship Id="rId946" Type="http://schemas.openxmlformats.org/officeDocument/2006/relationships/hyperlink" Target="https://www.publimetro.co/co/noticias/2018/10/01/presunto-asesino-de-nina-en-fundacion-hablo-despues-de-su-captura.html" TargetMode="External"/><Relationship Id="rId1131" Type="http://schemas.openxmlformats.org/officeDocument/2006/relationships/hyperlink" Target="https://www.publimetro.co/co/bogota/2018/04/15/edwar-rodriguez-representante-la-camara-bogota-mas-votado.html" TargetMode="External"/><Relationship Id="rId1229" Type="http://schemas.openxmlformats.org/officeDocument/2006/relationships/hyperlink" Target="https://www.publimetro.co/co/noticias/2014/02/14/los-47-paises-donde-es-legal-la-poligamia.html" TargetMode="External"/><Relationship Id="rId1783" Type="http://schemas.openxmlformats.org/officeDocument/2006/relationships/hyperlink" Target="https://www.publimetro.co/co/noticias/2016/03/10/si-le-roban-la-moto-esto-debe-saber-para-evitarse-cobros-millonarios-por-fotomultas.html" TargetMode="External"/><Relationship Id="rId1990" Type="http://schemas.openxmlformats.org/officeDocument/2006/relationships/hyperlink" Target="https://www.publimetro.co/co/noticias/2013/02/14/guerra-paranormal-la-tenebrosa-cara-del-conflicto.html" TargetMode="External"/><Relationship Id="rId75" Type="http://schemas.openxmlformats.org/officeDocument/2006/relationships/hyperlink" Target="https://www.publimetro.co/co/colombia/2016/03/31/coleccionista-busca-billete-colombiano-que-valdria-300-millones.html" TargetMode="External"/><Relationship Id="rId806" Type="http://schemas.openxmlformats.org/officeDocument/2006/relationships/hyperlink" Target="https://www.publimetro.co/co/medellin/2017/11/21/profesora-medellin-senalada-acoso-sexual-medios-internacionales.html" TargetMode="External"/><Relationship Id="rId1436" Type="http://schemas.openxmlformats.org/officeDocument/2006/relationships/hyperlink" Target="https://www.publimetro.co/co/bogota/2018/07/17/duque-y-penalosa-durante-su-primera-reunion.html" TargetMode="External"/><Relationship Id="rId1643" Type="http://schemas.openxmlformats.org/officeDocument/2006/relationships/hyperlink" Target="https://www.publimetro.co/co/bogota/2018/12/12/buscan-a-las-asesinas-de-una-joven-de-19-anos-en-bogota.html" TargetMode="External"/><Relationship Id="rId1850" Type="http://schemas.openxmlformats.org/officeDocument/2006/relationships/hyperlink" Target="https://www.publimetro.co/co/barranquilla/2017/08/06/tres-universitarios-estarian-detras-del-hurto-lujoso-apartamento-barranquilla.html" TargetMode="External"/><Relationship Id="rId1503" Type="http://schemas.openxmlformats.org/officeDocument/2006/relationships/hyperlink" Target="https://www.publimetro.co/co/colombia/2015/07/16/fotos-facebook-popeye-sicario-mas-sanguinario-colombia.html" TargetMode="External"/><Relationship Id="rId1710" Type="http://schemas.openxmlformats.org/officeDocument/2006/relationships/hyperlink" Target="https://www.publimetro.co/co/categoria/2013/10/22/10-cosas-que-puede-aprender-del-porno.html" TargetMode="External"/><Relationship Id="rId1948" Type="http://schemas.openxmlformats.org/officeDocument/2006/relationships/hyperlink" Target="https://www.publimetro.co/co/noticias/2018/07/22/tres-grafiteros-murieron-arrollados-metro-medellin.html" TargetMode="External"/><Relationship Id="rId291" Type="http://schemas.openxmlformats.org/officeDocument/2006/relationships/hyperlink" Target="https://www.publimetro.co/co/colombia/2015/08/11/estas-5-ciudades-colombia-aun-hay-caballos-carreteros.html" TargetMode="External"/><Relationship Id="rId1808" Type="http://schemas.openxmlformats.org/officeDocument/2006/relationships/hyperlink" Target="https://www.publimetro.co/co/bogota/2016/10/03/delincuentes-bogotanos-cuyo-verdugo-redes-sociales.html" TargetMode="External"/><Relationship Id="rId151" Type="http://schemas.openxmlformats.org/officeDocument/2006/relationships/hyperlink" Target="https://www.publimetro.co/co/noticias/2018/10/12/la-historia-del-primer-periodista-asesinado-pais.html" TargetMode="External"/><Relationship Id="rId389" Type="http://schemas.openxmlformats.org/officeDocument/2006/relationships/hyperlink" Target="https://www.publimetro.co/co/bogota/2017/09/12/polemica-por-supuesta-prohibicion-de-la-policia-de-entregar-comida-habitantes-de-cale.html" TargetMode="External"/><Relationship Id="rId596" Type="http://schemas.openxmlformats.org/officeDocument/2006/relationships/hyperlink" Target="https://www.publimetro.co/co/deportes/2018/02/12/cuando-regresa-radamel-falcao-de-la-lesion-con-el-monaco.html" TargetMode="External"/><Relationship Id="rId2277" Type="http://schemas.openxmlformats.org/officeDocument/2006/relationships/hyperlink" Target="https://www.publimetro.co/co/noticias/2018/03/02/agarron-petro-alcalde-cucuta.html" TargetMode="External"/><Relationship Id="rId249" Type="http://schemas.openxmlformats.org/officeDocument/2006/relationships/hyperlink" Target="https://www.publimetro.co/co/noticias/2015/11/02/premian-hermano-palomino-pese-caso-usted-no.html" TargetMode="External"/><Relationship Id="rId456" Type="http://schemas.openxmlformats.org/officeDocument/2006/relationships/hyperlink" Target="https://www.publimetro.co/co/noticias/2018/06/25/no-habra-ley-seca-en-bogota-para-el-partido-de-colombia-vs-senegal.html" TargetMode="External"/><Relationship Id="rId663" Type="http://schemas.openxmlformats.org/officeDocument/2006/relationships/hyperlink" Target="https://www.publimetro.co/co/loultimo/2015/06/09/historia-famoso-taita-que-seria-violador-serie.html" TargetMode="External"/><Relationship Id="rId870" Type="http://schemas.openxmlformats.org/officeDocument/2006/relationships/hyperlink" Target="https://www.publimetro.co/co/bogota/2018/09/17/entrevista-maria-paula-la-rotta-agresor-carlos-arbelaez-violencia-contra-la-mujer.html" TargetMode="External"/><Relationship Id="rId1086" Type="http://schemas.openxmlformats.org/officeDocument/2006/relationships/hyperlink" Target="https://www.publimetro.co/co/bogota/2017/06/28/atrapan-a-ladron-en-transmilenio-que-tuvo-que-devolver-el-celular-que-se-robo.html" TargetMode="External"/><Relationship Id="rId1293" Type="http://schemas.openxmlformats.org/officeDocument/2006/relationships/hyperlink" Target="https://www.publimetro.co/co/bogota/2015/10/26/analisis-que-gano-penalosa-perdio-izquierda.html" TargetMode="External"/><Relationship Id="rId2137" Type="http://schemas.openxmlformats.org/officeDocument/2006/relationships/hyperlink" Target="https://www.publimetro.co/co/bogota/2018/06/12/paquete-sospechoso-en-cai-del-norte-de-bogota-era-basura-segun-la-policia.html" TargetMode="External"/><Relationship Id="rId109" Type="http://schemas.openxmlformats.org/officeDocument/2006/relationships/hyperlink" Target="https://www.publimetro.co/co/bogota/2017/09/13/video-este-es-el-momento-en-que-linchan-a-un-ladron-en-bogota.html" TargetMode="External"/><Relationship Id="rId316" Type="http://schemas.openxmlformats.org/officeDocument/2006/relationships/hyperlink" Target="https://www.publimetro.co/co/barranquilla/2016/02/25/conozca-opera-policia-cuadrante-barranquilla.html" TargetMode="External"/><Relationship Id="rId523" Type="http://schemas.openxmlformats.org/officeDocument/2006/relationships/hyperlink" Target="https://www.publimetro.co/co/deportes/2015/10/30/despues-extremos-cambios-peso-diego-maradona.html" TargetMode="External"/><Relationship Id="rId968" Type="http://schemas.openxmlformats.org/officeDocument/2006/relationships/hyperlink" Target="https://www.publimetro.co/co/bogota/2018/04/10/policias-golpearon-a-un-hombre-que-estaba-en-silla-de-ruedas-en-bogota.html" TargetMode="External"/><Relationship Id="rId1153" Type="http://schemas.openxmlformats.org/officeDocument/2006/relationships/hyperlink" Target="https://www.publimetro.co/co/colombia/2018/08/15/dos-ciudadanas-francesas-habrian-violadas-area-rural-envigado.html" TargetMode="External"/><Relationship Id="rId1598" Type="http://schemas.openxmlformats.org/officeDocument/2006/relationships/hyperlink" Target="https://www.publimetro.co/co/bogota/2017/02/25/carlos-cardenas-despues-caso-colmenares.html" TargetMode="External"/><Relationship Id="rId2204" Type="http://schemas.openxmlformats.org/officeDocument/2006/relationships/hyperlink" Target="https://www.publimetro.co/co/entretenimiento/2016/08/31/roban-bicicleta-actriz-lilo-vega.html" TargetMode="External"/><Relationship Id="rId97" Type="http://schemas.openxmlformats.org/officeDocument/2006/relationships/hyperlink" Target="https://www.publimetro.co/co/cali/2016/02/26/problemas-diarios-que-enfrentan-calenos-que-se-mueven-bicicleta.html" TargetMode="External"/><Relationship Id="rId730" Type="http://schemas.openxmlformats.org/officeDocument/2006/relationships/hyperlink" Target="https://www.publimetro.co/co/barranquilla/2016/02/11/asi-carnaval-barranquilla-cifras.html" TargetMode="External"/><Relationship Id="rId828" Type="http://schemas.openxmlformats.org/officeDocument/2006/relationships/hyperlink" Target="https://www.publimetro.co/co/bogota/2018/01/22/denuncia-conductor-de-uber-x-habria-acosado-sexualmente-a-una-usuaria-en-bogota.html" TargetMode="External"/><Relationship Id="rId1013" Type="http://schemas.openxmlformats.org/officeDocument/2006/relationships/hyperlink" Target="https://www.publimetro.co/co/cali/2016/07/28/reforma-administrativa-cali-explicada-diez-puntos.html" TargetMode="External"/><Relationship Id="rId1360" Type="http://schemas.openxmlformats.org/officeDocument/2006/relationships/hyperlink" Target="https://www.publimetro.co/co/colombia/2017/05/04/consejo-seguridad-naciones-unidas.html" TargetMode="External"/><Relationship Id="rId1458" Type="http://schemas.openxmlformats.org/officeDocument/2006/relationships/hyperlink" Target="https://www.publimetro.co/co/noticias/2013/12/15/muerte-y-obsesion-en-el-apartamento-410-en-kennedy-bogota.html" TargetMode="External"/><Relationship Id="rId1665" Type="http://schemas.openxmlformats.org/officeDocument/2006/relationships/hyperlink" Target="https://www.publimetro.co/co/bogota/2018/12/26/por-robarle-el-celular-venezolanos-asesinan-ingeniero-de-27-anos-en-bogota.html" TargetMode="External"/><Relationship Id="rId1872" Type="http://schemas.openxmlformats.org/officeDocument/2006/relationships/hyperlink" Target="https://www.publimetro.co/co/noticias/2018/07/23/robo-de-policias-a-mujer-en-bogota.html" TargetMode="External"/><Relationship Id="rId1220" Type="http://schemas.openxmlformats.org/officeDocument/2006/relationships/hyperlink" Target="https://www.publimetro.co/co/loultimo/2014/08/04/paquetes-1000-tarjetas-credito-clonadas-se-venden-75-euros.html" TargetMode="External"/><Relationship Id="rId1318" Type="http://schemas.openxmlformats.org/officeDocument/2006/relationships/hyperlink" Target="https://www.publimetro.co/co/bogota/2016/04/07/contraloria-advierte-que-hay-591-procesos-fiscales-contra-administracion-petro.html" TargetMode="External"/><Relationship Id="rId1525" Type="http://schemas.openxmlformats.org/officeDocument/2006/relationships/hyperlink" Target="https://www.publimetro.co/co/bogota/2016/11/23/caso-colmenares-fiscalia-pide-fallo-condenatorio-contra-jessy-quintero-laura-moreno.html" TargetMode="External"/><Relationship Id="rId1732" Type="http://schemas.openxmlformats.org/officeDocument/2006/relationships/hyperlink" Target="https://www.publimetro.co/co/noticias/2014/09/08/esperanza-gomez-la-pornstar-latina-mejor-pagada-adoro-ser-muy-sexual.html" TargetMode="External"/><Relationship Id="rId24" Type="http://schemas.openxmlformats.org/officeDocument/2006/relationships/hyperlink" Target="https://www.publimetro.co/co/entretenimiento/2014/12/03/diego-cadavid-se-mete-piel-vampiro-callejon.html" TargetMode="External"/><Relationship Id="rId2299" Type="http://schemas.openxmlformats.org/officeDocument/2006/relationships/hyperlink" Target="https://www.publimetro.co/co/bogota/2018/08/28/el-gransan-la-meca-de-la-ropa-popular-en-bogota.html" TargetMode="External"/><Relationship Id="rId173" Type="http://schemas.openxmlformats.org/officeDocument/2006/relationships/hyperlink" Target="https://www.publimetro.co/co/categoria/2012/07/11/las-camionetas-si-tienen-pico-y-placa.html" TargetMode="External"/><Relationship Id="rId380" Type="http://schemas.openxmlformats.org/officeDocument/2006/relationships/hyperlink" Target="https://www.publimetro.co/co/bogota/2017/11/21/se-hacia-pasar-por-policia-de-transito-para-sobornar-a-los-conductores-en-bogota.html" TargetMode="External"/><Relationship Id="rId2061" Type="http://schemas.openxmlformats.org/officeDocument/2006/relationships/hyperlink" Target="https://www.publimetro.co/co/entretenimiento/2015/03/14/fotos-sexy-policia-busca-ganar-concurso-lenceria-tallas-extra.html" TargetMode="External"/><Relationship Id="rId240" Type="http://schemas.openxmlformats.org/officeDocument/2006/relationships/hyperlink" Target="https://www.publimetro.co/co/noticias/2015/11/05/la-comunidad-del-anillo-la-red-de-prostitucion-homosexual-en-la-policia-nacional.html" TargetMode="External"/><Relationship Id="rId478" Type="http://schemas.openxmlformats.org/officeDocument/2006/relationships/hyperlink" Target="https://www.publimetro.co/co/deportes/2018/11/26/esgrima-paralimpica-deporte-caballeros-crece-colombia.html" TargetMode="External"/><Relationship Id="rId685" Type="http://schemas.openxmlformats.org/officeDocument/2006/relationships/hyperlink" Target="https://www.publimetro.co/co/entretenimiento/2015/09/14/colombia-venezuela-unidos-teatro-ivan-marin-emilio-lovera.html" TargetMode="External"/><Relationship Id="rId892" Type="http://schemas.openxmlformats.org/officeDocument/2006/relationships/hyperlink" Target="https://www.publimetro.co/co/noticias/2015/09/07/letra-chiquita-uber-esto-debe-usuario-aplicacion.html" TargetMode="External"/><Relationship Id="rId2159" Type="http://schemas.openxmlformats.org/officeDocument/2006/relationships/hyperlink" Target="https://www.publimetro.co/co/bogota/2018/10/08/noticias-bogota-investigan-golpiza-a-menores-de-edad-en-el-redentor.html" TargetMode="External"/><Relationship Id="rId100" Type="http://schemas.openxmlformats.org/officeDocument/2006/relationships/hyperlink" Target="https://www.publimetro.co/co/noticias/2016/03/03/no-me-voy-a-entregar-dice-alberto-stylee-a-publimetro.html" TargetMode="External"/><Relationship Id="rId338" Type="http://schemas.openxmlformats.org/officeDocument/2006/relationships/hyperlink" Target="https://www.publimetro.co/co/noticias/2016/12/21/policia-realizo-allanamiento-20-julio-locales-comerciales.html" TargetMode="External"/><Relationship Id="rId545" Type="http://schemas.openxmlformats.org/officeDocument/2006/relationships/hyperlink" Target="https://www.publimetro.co/co/tacometro/2017/06/08/sepa-le-roban-la-moto.html" TargetMode="External"/><Relationship Id="rId752" Type="http://schemas.openxmlformats.org/officeDocument/2006/relationships/hyperlink" Target="https://www.publimetro.co/co/bogota/2017/02/15/mujer-esquizofrenia-violada-centro-proteccion.html" TargetMode="External"/><Relationship Id="rId1175" Type="http://schemas.openxmlformats.org/officeDocument/2006/relationships/hyperlink" Target="https://www.publimetro.co/co/noticias/2012/05/10/el-tino-asprilla-en-afiche-de-las-ferias-de-tulua.html" TargetMode="External"/><Relationship Id="rId1382" Type="http://schemas.openxmlformats.org/officeDocument/2006/relationships/hyperlink" Target="https://www.publimetro.co/co/bogota/2017/03/13/mire-recorrido-que-realiza-maletas-deja-aeropuerto.html" TargetMode="External"/><Relationship Id="rId2019" Type="http://schemas.openxmlformats.org/officeDocument/2006/relationships/hyperlink" Target="https://www.publimetro.co/co/noticias/2014/02/07/5-casos-de-canibalismo-accidental.html" TargetMode="External"/><Relationship Id="rId2226" Type="http://schemas.openxmlformats.org/officeDocument/2006/relationships/hyperlink" Target="https://www.publimetro.co/co/bogota/2017/11/20/ladron-del-sitp-quedo-atrapado-en-la-puerta-del-bus-noviembre-20.html" TargetMode="External"/><Relationship Id="rId405" Type="http://schemas.openxmlformats.org/officeDocument/2006/relationships/hyperlink" Target="https://www.publimetro.co/co/noticias/2017/09/05/denuncian-bachiller-la-policia-habria-apunalado-robado-ciclista-bogota.html" TargetMode="External"/><Relationship Id="rId612" Type="http://schemas.openxmlformats.org/officeDocument/2006/relationships/hyperlink" Target="https://www.publimetro.co/co/deportes/2018/06/12/kylian-mbappe-se-retiro-del-entrenamiento-tras-un-fuerte-golpe.html" TargetMode="External"/><Relationship Id="rId1035" Type="http://schemas.openxmlformats.org/officeDocument/2006/relationships/hyperlink" Target="https://www.publimetro.co/co/bogota/2017/08/30/inseguridad-en-bogota-mas-alla-de-la-reinsercion-hurtos.html" TargetMode="External"/><Relationship Id="rId1242" Type="http://schemas.openxmlformats.org/officeDocument/2006/relationships/hyperlink" Target="https://www.publimetro.co/co/vidaconestilo/2014/04/23/infidelidad-descubra-causas-soluciones.html" TargetMode="External"/><Relationship Id="rId1687" Type="http://schemas.openxmlformats.org/officeDocument/2006/relationships/hyperlink" Target="https://www.publimetro.co/co/noticias/2012/10/18/el-corre-corre-de-un-corredor-de-bolsa-colombiano.html" TargetMode="External"/><Relationship Id="rId1894" Type="http://schemas.openxmlformats.org/officeDocument/2006/relationships/hyperlink" Target="https://www.publimetro.co/co/bogota/2018/09/05/batalla-campal-entre-ladrones-y-vecinos-en-el-norte-de-bogota.html" TargetMode="External"/><Relationship Id="rId917" Type="http://schemas.openxmlformats.org/officeDocument/2006/relationships/hyperlink" Target="https://www.publimetro.co/co/noticias/2017/10/07/conductor-de-martin-elias-debera-responder-por-homicidio-culposo.html" TargetMode="External"/><Relationship Id="rId1102" Type="http://schemas.openxmlformats.org/officeDocument/2006/relationships/hyperlink" Target="https://www.publimetro.co/co/noticias/2018/04/09/propuestas-german-vargas-lleras-presidencia-2018.html" TargetMode="External"/><Relationship Id="rId1547" Type="http://schemas.openxmlformats.org/officeDocument/2006/relationships/hyperlink" Target="https://www.publimetro.co/co/bogota/2016/12/27/familia-rafael-uribe-noguera-puso-venta-apartamento-llevaba-yuliana-samboni.html" TargetMode="External"/><Relationship Id="rId1754" Type="http://schemas.openxmlformats.org/officeDocument/2006/relationships/hyperlink" Target="https://www.publimetro.co/co/entretenimiento/2015/10/22/martin-suarez-exparticipante-desafio-se-salva-morir-atentado.html" TargetMode="External"/><Relationship Id="rId1961" Type="http://schemas.openxmlformats.org/officeDocument/2006/relationships/hyperlink" Target="https://www.publimetro.co/co/noticias/2018/11/09/sueldo-de-los-trabajadores-colombianos-en-2019.html" TargetMode="External"/><Relationship Id="rId46" Type="http://schemas.openxmlformats.org/officeDocument/2006/relationships/hyperlink" Target="https://www.publimetro.co/co/entretenimiento/2015/10/08/fotos-asi-joven-carmen-salinas-actriz-memes-2.html" TargetMode="External"/><Relationship Id="rId1407" Type="http://schemas.openxmlformats.org/officeDocument/2006/relationships/hyperlink" Target="https://www.publimetro.co/co/bogota/2017/10/13/video-en-cinco-segundos-se-roban-bicicletas-dentro-de-parqueaderos-en-bogota.html" TargetMode="External"/><Relationship Id="rId1614" Type="http://schemas.openxmlformats.org/officeDocument/2006/relationships/hyperlink" Target="https://www.publimetro.co/co/colombia/2017/06/12/atencion-llaman-juicio-santiago-uribe-nexos-los-paramilitares.html" TargetMode="External"/><Relationship Id="rId1821" Type="http://schemas.openxmlformats.org/officeDocument/2006/relationships/hyperlink" Target="https://www.publimetro.co/co/noticias/2016/06/13/en-video-la-actividad-paranormal-que-se-siente-en-el-bronx.html" TargetMode="External"/><Relationship Id="rId195" Type="http://schemas.openxmlformats.org/officeDocument/2006/relationships/hyperlink" Target="https://www.publimetro.co/co/noticias/2013/11/13/esquivando-matones-el-peligro-de-no-tener-puentes-peatonales.html" TargetMode="External"/><Relationship Id="rId1919" Type="http://schemas.openxmlformats.org/officeDocument/2006/relationships/hyperlink" Target="https://www.publimetro.co/co/bogota/2015/11/13/estos-son-mejores-grafitis-bogota.html" TargetMode="External"/><Relationship Id="rId2083" Type="http://schemas.openxmlformats.org/officeDocument/2006/relationships/hyperlink" Target="https://www.publimetro.co/co/colombia/2016/11/16/video-atentado-cucuta-policia-deja-19-heridos.html" TargetMode="External"/><Relationship Id="rId2290" Type="http://schemas.openxmlformats.org/officeDocument/2006/relationships/hyperlink" Target="https://www.publimetro.co/co/estilo-vida/2017/09/04/cinco-consejos-para-viajar-con-su-perro-en-carro.html" TargetMode="External"/><Relationship Id="rId262" Type="http://schemas.openxmlformats.org/officeDocument/2006/relationships/hyperlink" Target="https://www.publimetro.co/co/barranquilla/2015/11/19/alcaldesa-inauguro-oficina-proteccion-infancia-adolescencia.html" TargetMode="External"/><Relationship Id="rId567" Type="http://schemas.openxmlformats.org/officeDocument/2006/relationships/hyperlink" Target="https://www.publimetro.co/co/bogota/2018/01/24/bogota-experimenta-la-temperatura-mas-baja-este-ano.html" TargetMode="External"/><Relationship Id="rId1197" Type="http://schemas.openxmlformats.org/officeDocument/2006/relationships/hyperlink" Target="https://www.publimetro.co/co/noticias/2013/05/10/madres-todoterreno-todo-lo-hacen-y-todo-lo-pueden.html" TargetMode="External"/><Relationship Id="rId2150" Type="http://schemas.openxmlformats.org/officeDocument/2006/relationships/hyperlink" Target="https://www.publimetro.co/co/bogota/2018/12/07/patrullera-no-pudo-contener-el-llanto-al-ser-agredida-en-manifestaciones.html" TargetMode="External"/><Relationship Id="rId2248" Type="http://schemas.openxmlformats.org/officeDocument/2006/relationships/hyperlink" Target="https://www.publimetro.co/co/noticias/2018/08/12/en-estos-sectores-ha-aumentado-la-inseguridad-en-bogota.html" TargetMode="External"/><Relationship Id="rId122" Type="http://schemas.openxmlformats.org/officeDocument/2006/relationships/hyperlink" Target="https://www.publimetro.co/co/bogota/2018/10/26/hombre-murio-linchado-la-comunidad-bogota.html" TargetMode="External"/><Relationship Id="rId774" Type="http://schemas.openxmlformats.org/officeDocument/2006/relationships/hyperlink" Target="https://www.publimetro.co/co/entretenimiento/2017/10/20/presentadora-colombiana-confiesa-fue-victima-acoso-sexual.html" TargetMode="External"/><Relationship Id="rId981" Type="http://schemas.openxmlformats.org/officeDocument/2006/relationships/hyperlink" Target="https://www.publimetro.co/co/noticias/2013/09/18/infografia-los-pesos-pesados-al-senado.html" TargetMode="External"/><Relationship Id="rId1057" Type="http://schemas.openxmlformats.org/officeDocument/2006/relationships/hyperlink" Target="https://www.publimetro.co/co/noticias/2017/10/18/quebec-prohibe-uso-del-burka-velo-islamico-servicios-publicos-seguridad.html" TargetMode="External"/><Relationship Id="rId2010" Type="http://schemas.openxmlformats.org/officeDocument/2006/relationships/hyperlink" Target="https://www.publimetro.co/co/bogota/2014/08/05/crean-comunidad-limpieza-social-ladrones-bogota.html" TargetMode="External"/><Relationship Id="rId427" Type="http://schemas.openxmlformats.org/officeDocument/2006/relationships/hyperlink" Target="https://www.publimetro.co/co/colombia/2017/01/31/codigo-policia-enero-31-2017.html" TargetMode="External"/><Relationship Id="rId634" Type="http://schemas.openxmlformats.org/officeDocument/2006/relationships/hyperlink" Target="https://www.publimetro.co/co/deportes/2018/05/26/golden-state-warriors-vs-houston-rockets-en-vivo-online-juego-6.html" TargetMode="External"/><Relationship Id="rId841" Type="http://schemas.openxmlformats.org/officeDocument/2006/relationships/hyperlink" Target="https://www.publimetro.co/co/bogota/2018/12/26/la-estrategia-para-evitar-los-colados-en-transmicable.html" TargetMode="External"/><Relationship Id="rId1264" Type="http://schemas.openxmlformats.org/officeDocument/2006/relationships/hyperlink" Target="https://www.publimetro.co/co/noticias/2014/05/17/condones-veganos-ponen-fin-al-maltrato-animal-en-laboratorios.html" TargetMode="External"/><Relationship Id="rId1471" Type="http://schemas.openxmlformats.org/officeDocument/2006/relationships/hyperlink" Target="https://www.publimetro.co/co/noticias/2014/04/10/a-la-carcel-envian-a-exnovio-de-la-joven-que-aparecio-muerta-en-una-maleta.html" TargetMode="External"/><Relationship Id="rId1569" Type="http://schemas.openxmlformats.org/officeDocument/2006/relationships/hyperlink" Target="https://www.publimetro.co/co/colombia/2017/06/28/nueva-condena-40-anos-kiko-gomez-asesinato-concejal.html" TargetMode="External"/><Relationship Id="rId2108" Type="http://schemas.openxmlformats.org/officeDocument/2006/relationships/hyperlink" Target="https://www.publimetro.co/co/bogota/2017/11/01/conductores-de-piques-de-ilegales-arrollan-dos-policias-en-bogota.html" TargetMode="External"/><Relationship Id="rId701" Type="http://schemas.openxmlformats.org/officeDocument/2006/relationships/hyperlink" Target="https://www.publimetro.co/co/entretenimiento/2015/11/19/fotos-7-famosos-que-se-murieron-consecuencia-sida.html" TargetMode="External"/><Relationship Id="rId939" Type="http://schemas.openxmlformats.org/officeDocument/2006/relationships/hyperlink" Target="https://www.publimetro.co/co/columnas/2018/07/25/sistema-judicial-machista.html" TargetMode="External"/><Relationship Id="rId1124" Type="http://schemas.openxmlformats.org/officeDocument/2006/relationships/hyperlink" Target="https://www.publimetro.co/co/bogota/2018/12/12/ojo-con-estos-ladrones-capturados-en-centro-comercial-del-norte-de-bogota.html" TargetMode="External"/><Relationship Id="rId1331" Type="http://schemas.openxmlformats.org/officeDocument/2006/relationships/hyperlink" Target="https://www.publimetro.co/co/colombia/2016/08/20/mintrabajo-contratista-estadio-neiva-habia-fallado-seguridad-laboral.html" TargetMode="External"/><Relationship Id="rId1776" Type="http://schemas.openxmlformats.org/officeDocument/2006/relationships/hyperlink" Target="https://www.publimetro.co/co/entretenimiento/2015/02/19/asi-recordaron-actores-colombianos-frank-ramirez.html" TargetMode="External"/><Relationship Id="rId1983" Type="http://schemas.openxmlformats.org/officeDocument/2006/relationships/hyperlink" Target="https://www.publimetro.co/co/noticias/2013/04/12/detenidas-tres-personas-en-el-centro-financiero-de-bogota.html" TargetMode="External"/><Relationship Id="rId68" Type="http://schemas.openxmlformats.org/officeDocument/2006/relationships/hyperlink" Target="https://www.publimetro.co/co/bogota/2016/11/22/embargan-bienes-alexandra-rojas-gerente-transmilenio-sitp.html" TargetMode="External"/><Relationship Id="rId1429" Type="http://schemas.openxmlformats.org/officeDocument/2006/relationships/hyperlink" Target="https://www.publimetro.co/co/bogota/2018/06/29/atencion-estos-seran-los-cierres-viales-la-via-bogota-girardot-puente.html" TargetMode="External"/><Relationship Id="rId1636" Type="http://schemas.openxmlformats.org/officeDocument/2006/relationships/hyperlink" Target="https://www.publimetro.co/co/bogota/2018/03/22/jefe-la-banda-del-asesinato-al-conductor-uber-acepto-culpa.html" TargetMode="External"/><Relationship Id="rId1843" Type="http://schemas.openxmlformats.org/officeDocument/2006/relationships/hyperlink" Target="https://www.publimetro.co/co/bogota/2017/05/19/atracaron-bus-intermunicipal-iba-bogota-arauca.html" TargetMode="External"/><Relationship Id="rId1703" Type="http://schemas.openxmlformats.org/officeDocument/2006/relationships/hyperlink" Target="https://www.publimetro.co/co/noticias/2013/10/06/fotos-los-puentes-mas-extranos-y-hermosos-del-planeta.html" TargetMode="External"/><Relationship Id="rId1910" Type="http://schemas.openxmlformats.org/officeDocument/2006/relationships/hyperlink" Target="https://www.publimetro.co/co/cali/2018/10/08/policia-resulto-herido-muerte-cuando-se-defendia-hurto.html" TargetMode="External"/><Relationship Id="rId284" Type="http://schemas.openxmlformats.org/officeDocument/2006/relationships/hyperlink" Target="https://www.publimetro.co/co/colombia/2015/02/18/terrible-atentado-que-cobro-vida-policias.html" TargetMode="External"/><Relationship Id="rId491" Type="http://schemas.openxmlformats.org/officeDocument/2006/relationships/hyperlink" Target="https://www.publimetro.co/co/noticias/2018/12/27/muerto-11-heridos-batalla-campal-uri-puente-aranda.html" TargetMode="External"/><Relationship Id="rId2172" Type="http://schemas.openxmlformats.org/officeDocument/2006/relationships/hyperlink" Target="https://www.publimetro.co/co/loultimo/2015/06/23/tassers-tambos-gases-pimienta-se-whatsapp.html" TargetMode="External"/><Relationship Id="rId144" Type="http://schemas.openxmlformats.org/officeDocument/2006/relationships/hyperlink" Target="https://www.publimetro.co/co/barranquilla/2018/07/10/casi-linchan-dos-presuntos-ladrones-una-joyeria-centro-comercial.html" TargetMode="External"/><Relationship Id="rId589" Type="http://schemas.openxmlformats.org/officeDocument/2006/relationships/hyperlink" Target="https://www.publimetro.co/co/mascotas/2018/07/30/la-mastitis-una-enfermedad-comun-las-madres-felinas-caninas.html" TargetMode="External"/><Relationship Id="rId796" Type="http://schemas.openxmlformats.org/officeDocument/2006/relationships/hyperlink" Target="https://www.publimetro.co/co/mundo/2017/10/19/sorprendio-a-un-enfermero-abusando-del-cadaver-de-su-esposa.html" TargetMode="External"/><Relationship Id="rId351" Type="http://schemas.openxmlformats.org/officeDocument/2006/relationships/hyperlink" Target="https://www.publimetro.co/co/noticias/2016/03/13/la-tragedia-de-la-familia-aguirre-acevedo-por-la-muerte-de-yuliana.html" TargetMode="External"/><Relationship Id="rId449" Type="http://schemas.openxmlformats.org/officeDocument/2006/relationships/hyperlink" Target="https://www.publimetro.co/co/bogota/2018/11/13/fiscalia-ofrece-recompensa-por-encapuchados-que-intentaron-quemar-un-policia.html" TargetMode="External"/><Relationship Id="rId656" Type="http://schemas.openxmlformats.org/officeDocument/2006/relationships/hyperlink" Target="https://www.publimetro.co/co/categoria/2014/09/15/vaginas-al-descubierto.html" TargetMode="External"/><Relationship Id="rId863" Type="http://schemas.openxmlformats.org/officeDocument/2006/relationships/hyperlink" Target="https://www.publimetro.co/co/noticias/2018/12/27/fuerte-congestion-en-la-via-bogota-girardot-por-tragico-accidente.html" TargetMode="External"/><Relationship Id="rId1079" Type="http://schemas.openxmlformats.org/officeDocument/2006/relationships/hyperlink" Target="https://www.publimetro.co/co/colombia/2017/07/14/nuestras-escoltas-estan-infiltradas-asesinarnos-piedad-cordoba.html" TargetMode="External"/><Relationship Id="rId1286" Type="http://schemas.openxmlformats.org/officeDocument/2006/relationships/hyperlink" Target="https://www.publimetro.co/co/deportes/2015/10/28/retos-barras-bravas-santa-fe-america-bebote.html" TargetMode="External"/><Relationship Id="rId1493" Type="http://schemas.openxmlformats.org/officeDocument/2006/relationships/hyperlink" Target="https://www.publimetro.co/co/loultimo/2015/04/28/fotos-prepagos-joyas-fiestas-asi-vive-alias-megateo.html" TargetMode="External"/><Relationship Id="rId2032" Type="http://schemas.openxmlformats.org/officeDocument/2006/relationships/hyperlink" Target="https://www.publimetro.co/co/entretenimiento/2014/08/09/fotos-dios-trajo-mundo-filtran-imagen-ex-chico-disney-desnudo.html" TargetMode="External"/><Relationship Id="rId211" Type="http://schemas.openxmlformats.org/officeDocument/2006/relationships/hyperlink" Target="https://www.publimetro.co/co/noticias/2014/09/02/fotos-las-colombianadas-mas-graciosas-de-la-policia.html" TargetMode="External"/><Relationship Id="rId309" Type="http://schemas.openxmlformats.org/officeDocument/2006/relationships/hyperlink" Target="https://www.publimetro.co/co/bogota/2016/12/05/nina-7-anos-raptada-bogota-aparecio-muerta-barrio-rosales.html" TargetMode="External"/><Relationship Id="rId516" Type="http://schemas.openxmlformats.org/officeDocument/2006/relationships/hyperlink" Target="https://www.publimetro.co/co/entretenimiento/2015/07/07/natalia-betancourt-paraliza-instagram-foto.html" TargetMode="External"/><Relationship Id="rId1146" Type="http://schemas.openxmlformats.org/officeDocument/2006/relationships/hyperlink" Target="https://www.publimetro.co/co/cali/2018/07/26/bicicletas-publicas-y-mayor-cicloinfraestructura-asi-avanza-el-programa-de-movilidad-en-bicicleta.html" TargetMode="External"/><Relationship Id="rId1798" Type="http://schemas.openxmlformats.org/officeDocument/2006/relationships/hyperlink" Target="https://www.publimetro.co/co/bogota/2016/12/07/pasado-rafael-uribe-noguera.html" TargetMode="External"/><Relationship Id="rId723" Type="http://schemas.openxmlformats.org/officeDocument/2006/relationships/hyperlink" Target="https://www.publimetro.co/co/entretenimiento/2016/07/13/revelan-primera-imagen-bill-skarsgard-pennywise.html" TargetMode="External"/><Relationship Id="rId930" Type="http://schemas.openxmlformats.org/officeDocument/2006/relationships/hyperlink" Target="https://www.publimetro.co/co/noticias/2018/10/01/el-expediente-violento-de-hombre-senalado-de-quitar-la-vida-a-menor-en-fundacion.html" TargetMode="External"/><Relationship Id="rId1006" Type="http://schemas.openxmlformats.org/officeDocument/2006/relationships/hyperlink" Target="https://www.publimetro.co/co/medellin/2016/12/19/cabecilla-oficina-envigado-encontrado-bolsas-negras.html" TargetMode="External"/><Relationship Id="rId1353" Type="http://schemas.openxmlformats.org/officeDocument/2006/relationships/hyperlink" Target="https://www.publimetro.co/co/tacometro/2016/12/19/consejos-llevar-ninos-moto-pasajeros.html" TargetMode="External"/><Relationship Id="rId1560" Type="http://schemas.openxmlformats.org/officeDocument/2006/relationships/hyperlink" Target="https://www.publimetro.co/co/entretenimiento/2016/02/26/alberto-style-estaria-profugo-justicia.html" TargetMode="External"/><Relationship Id="rId1658" Type="http://schemas.openxmlformats.org/officeDocument/2006/relationships/hyperlink" Target="https://www.publimetro.co/co/bogota/2018/09/17/piden-investigacion-de-la-extrana-muerte-del-subintendente-de-la-policia-jhon-armando-garcia-castiblanco.html" TargetMode="External"/><Relationship Id="rId1865" Type="http://schemas.openxmlformats.org/officeDocument/2006/relationships/hyperlink" Target="https://www.publimetro.co/co/barranquilla/2017/08/08/se-roban-las-mangueras-incendio-los-edificios-al-norte-barranquilla.html" TargetMode="External"/><Relationship Id="rId1213" Type="http://schemas.openxmlformats.org/officeDocument/2006/relationships/hyperlink" Target="https://www.publimetro.co/co/noticias/2014/02/24/el-afan-es-primera-excusa-que-causa-accidentes.html" TargetMode="External"/><Relationship Id="rId1420" Type="http://schemas.openxmlformats.org/officeDocument/2006/relationships/hyperlink" Target="https://www.publimetro.co/co/bogota/2018/04/11/restriccion-del-parrillero-va-bien-segun-alcaldia.html" TargetMode="External"/><Relationship Id="rId1518" Type="http://schemas.openxmlformats.org/officeDocument/2006/relationships/hyperlink" Target="https://www.publimetro.co/co/mundo/2015/11/24/fotos-ninos-asesinos-mas-sanguinarios-historia.html" TargetMode="External"/><Relationship Id="rId1725" Type="http://schemas.openxmlformats.org/officeDocument/2006/relationships/hyperlink" Target="https://www.publimetro.co/co/noticias/2014/07/14/agmeth-escaf-gana-demanda-laboral-contra-caracol-television.html" TargetMode="External"/><Relationship Id="rId1932" Type="http://schemas.openxmlformats.org/officeDocument/2006/relationships/hyperlink" Target="https://www.publimetro.co/co/bbc-mundo/2017/12/12/la-colorida-costumbre-de-algunos-comercios-en-los-angeles-de-pintar-murales-religiosos-para-espantar-a-los-ladrones.html" TargetMode="External"/><Relationship Id="rId17" Type="http://schemas.openxmlformats.org/officeDocument/2006/relationships/hyperlink" Target="https://www.publimetro.co/co/noticias/2014/08/22/15-famosos-con-trastornos-mentales.html" TargetMode="External"/><Relationship Id="rId2194" Type="http://schemas.openxmlformats.org/officeDocument/2006/relationships/hyperlink" Target="https://www.publimetro.co/co/loultimo/2015/07/21/polemica-respuestas-uribe-discurso-presidente-santos.html" TargetMode="External"/><Relationship Id="rId166" Type="http://schemas.openxmlformats.org/officeDocument/2006/relationships/hyperlink" Target="https://www.publimetro.co/co/categoria/2012/01/20/riesgos-dar-fotocopia-cedula.html" TargetMode="External"/><Relationship Id="rId373" Type="http://schemas.openxmlformats.org/officeDocument/2006/relationships/hyperlink" Target="https://www.publimetro.co/co/bogota/2017/11/29/tenga-clara-la-funcion-del-grupo-de-operaciones-urbanas-del-ejercito-en-bogota.html" TargetMode="External"/><Relationship Id="rId580" Type="http://schemas.openxmlformats.org/officeDocument/2006/relationships/hyperlink" Target="https://www.publimetro.co/co/noticias/2018/03/15/cuanto-le-van-dar-partido-los-votos-obtuvo.html" TargetMode="External"/><Relationship Id="rId2054" Type="http://schemas.openxmlformats.org/officeDocument/2006/relationships/hyperlink" Target="https://www.publimetro.co/co/bogota/2015/06/10/pantallas-gigantes-partidos-seleccion-bogota.html" TargetMode="External"/><Relationship Id="rId2261" Type="http://schemas.openxmlformats.org/officeDocument/2006/relationships/hyperlink" Target="https://www.publimetro.co/co/medellin/2018/04/23/rutas-buses-se-suspenden-inseguridad-occidente-la-ciudad-23-de-abril-de-2018.html" TargetMode="External"/><Relationship Id="rId1" Type="http://schemas.openxmlformats.org/officeDocument/2006/relationships/hyperlink" Target="https://www.publimetro.co/co/noticias/2012/02/10/ciudades-hermanas.html" TargetMode="External"/><Relationship Id="rId233" Type="http://schemas.openxmlformats.org/officeDocument/2006/relationships/hyperlink" Target="https://www.publimetro.co/co/noticias/2014/07/02/viaje-de-laura-moreno-a-brasil-indigna-a-la-familia-colmenares.html" TargetMode="External"/><Relationship Id="rId440" Type="http://schemas.openxmlformats.org/officeDocument/2006/relationships/hyperlink" Target="https://www.publimetro.co/co/medellin/2018/08/30/halcon-medellin-pieza-clave-la-lucha-la-delincuencia-helicoptero-policia-nacional.html" TargetMode="External"/><Relationship Id="rId678" Type="http://schemas.openxmlformats.org/officeDocument/2006/relationships/hyperlink" Target="https://www.publimetro.co/co/entretenimiento/2015/09/14/lucas-arnau-aclara-rumores-divorcio-isabel-cristina-estrada.html" TargetMode="External"/><Relationship Id="rId885" Type="http://schemas.openxmlformats.org/officeDocument/2006/relationships/hyperlink" Target="https://www.publimetro.co/co/noticias/2014/11/09/se-disparo-la-delincuencia-de-menores-en-bogota.html" TargetMode="External"/><Relationship Id="rId1070" Type="http://schemas.openxmlformats.org/officeDocument/2006/relationships/hyperlink" Target="https://www.publimetro.co/co/bogota/2017/11/10/rina-la-carcel-la-picota-dejo-mas-30-heridos-reclusos-guardias-del-inpec.html" TargetMode="External"/><Relationship Id="rId2121" Type="http://schemas.openxmlformats.org/officeDocument/2006/relationships/hyperlink" Target="https://www.publimetro.co/co/bogota/2017/08/27/policia-golpeo-abuelo-habitante-calle-fue-apartado-cargo.html" TargetMode="External"/><Relationship Id="rId300" Type="http://schemas.openxmlformats.org/officeDocument/2006/relationships/hyperlink" Target="https://www.publimetro.co/co/colombia/2015/08/31/cinco-cosas-que-maduro-se-parece-aldolfo-hitler.html" TargetMode="External"/><Relationship Id="rId538" Type="http://schemas.openxmlformats.org/officeDocument/2006/relationships/hyperlink" Target="https://www.publimetro.co/co/entretenimiento/2016/05/27/daniela-ospina-esposa-james-rodriguez-sorprendio-cuerpazo-instagram.html" TargetMode="External"/><Relationship Id="rId745" Type="http://schemas.openxmlformats.org/officeDocument/2006/relationships/hyperlink" Target="https://www.publimetro.co/co/entretenimiento/2016/07/12/nuevo-cambio-rostro-mickey-rourke.html" TargetMode="External"/><Relationship Id="rId952" Type="http://schemas.openxmlformats.org/officeDocument/2006/relationships/hyperlink" Target="https://www.publimetro.co/co/barranquilla/2018/07/16/le-propino-brutal-golpiza-esposa-debera-sometida-multiples-cirugias-rostro.html" TargetMode="External"/><Relationship Id="rId1168" Type="http://schemas.openxmlformats.org/officeDocument/2006/relationships/hyperlink" Target="https://www.publimetro.co/co/opinion/2012/10/29/no-sea-tan-primiparo.html" TargetMode="External"/><Relationship Id="rId1375" Type="http://schemas.openxmlformats.org/officeDocument/2006/relationships/hyperlink" Target="https://www.publimetro.co/co/bogota/2017/06/11/asi-fue-el-accidente-entre-un-taxi-y-una-camioneta-en-el-occidente-de-bogota.html" TargetMode="External"/><Relationship Id="rId1582" Type="http://schemas.openxmlformats.org/officeDocument/2006/relationships/hyperlink" Target="https://www.publimetro.co/co/noticias/2017/09/17/entrevista-tatiana-calderon-hermana-de-wendy-calderon-victima-de-feminicidio-sur-de-bogota-barrio-juan-rey.html" TargetMode="External"/><Relationship Id="rId2219" Type="http://schemas.openxmlformats.org/officeDocument/2006/relationships/hyperlink" Target="https://www.publimetro.co/co/barranquilla/2017/02/02/barranquilla-analiza-percepcion-inseguridad-ciudadanos.html" TargetMode="External"/><Relationship Id="rId81" Type="http://schemas.openxmlformats.org/officeDocument/2006/relationships/hyperlink" Target="https://www.publimetro.co/co/bogota/2016/06/09/uri-siguen-colapsadas-carros-abandonados.html" TargetMode="External"/><Relationship Id="rId605" Type="http://schemas.openxmlformats.org/officeDocument/2006/relationships/hyperlink" Target="https://www.publimetro.co/co/estilo-vida/2018/07/09/las-fases-de-la-luna-afectan-a-las-mascotas.html" TargetMode="External"/><Relationship Id="rId812" Type="http://schemas.openxmlformats.org/officeDocument/2006/relationships/hyperlink" Target="https://www.publimetro.co/co/medellin/2017/04/10/fallo-varias-veces-suicidarse-contrato-sicario-medellin.html" TargetMode="External"/><Relationship Id="rId1028" Type="http://schemas.openxmlformats.org/officeDocument/2006/relationships/hyperlink" Target="https://www.publimetro.co/co/cali/2016/02/11/robos-microtrafico-se-tomaron-skate-park-cali-denuncian-deportistas.html" TargetMode="External"/><Relationship Id="rId1235" Type="http://schemas.openxmlformats.org/officeDocument/2006/relationships/hyperlink" Target="https://www.publimetro.co/co/noticias/2014/09/23/ojo-solo-en-estos-casos-la-empresa-le-puede-pedir-pruebas-de-embarazo-o-vih.html" TargetMode="External"/><Relationship Id="rId1442" Type="http://schemas.openxmlformats.org/officeDocument/2006/relationships/hyperlink" Target="https://www.publimetro.co/co/bogota/2018/10/26/cadena-de-whatsapp-que-advierte-sobre-secuestro-de-ninos-en-bogota.html" TargetMode="External"/><Relationship Id="rId1887" Type="http://schemas.openxmlformats.org/officeDocument/2006/relationships/hyperlink" Target="https://www.publimetro.co/co/bogota/2018/03/13/panico-por-balacera-en-sector-del-siete-de-agosto.html" TargetMode="External"/><Relationship Id="rId1302" Type="http://schemas.openxmlformats.org/officeDocument/2006/relationships/hyperlink" Target="https://www.publimetro.co/co/cali/2015/10/19/top-6-atentados-que-vez-afectaron-cali.html" TargetMode="External"/><Relationship Id="rId1747" Type="http://schemas.openxmlformats.org/officeDocument/2006/relationships/hyperlink" Target="https://www.publimetro.co/co/noticias/2015/07/03/dos-participantes-violan-las-reglas-del-desafio-india.html" TargetMode="External"/><Relationship Id="rId1954" Type="http://schemas.openxmlformats.org/officeDocument/2006/relationships/hyperlink" Target="https://www.publimetro.co/co/bogota/2018/02/07/se-agrava-la-crisis-basura-bogota-penalosa-promete-solucion-3-dias.html" TargetMode="External"/><Relationship Id="rId39" Type="http://schemas.openxmlformats.org/officeDocument/2006/relationships/hyperlink" Target="https://www.publimetro.co/co/entretenimiento/2015/06/18/que-hay-detras-produccion-pelicula-jurassic-world.html" TargetMode="External"/><Relationship Id="rId1607" Type="http://schemas.openxmlformats.org/officeDocument/2006/relationships/hyperlink" Target="https://www.publimetro.co/co/bogota/2017/02/20/testimonio-hermano-luis-colmenares-que-pocos-conocian.html" TargetMode="External"/><Relationship Id="rId1814" Type="http://schemas.openxmlformats.org/officeDocument/2006/relationships/hyperlink" Target="https://www.publimetro.co/co/entretenimiento/2016/04/29/andres-diaz-saenz-presenta-dia-que-tuve-ano-mas-otros-relatos.html" TargetMode="External"/><Relationship Id="rId188" Type="http://schemas.openxmlformats.org/officeDocument/2006/relationships/hyperlink" Target="https://www.publimetro.co/co/loultimo/2013/08/24/imagenes-mas-impactantes-quinto-dia-paro-agrario.html" TargetMode="External"/><Relationship Id="rId395" Type="http://schemas.openxmlformats.org/officeDocument/2006/relationships/hyperlink" Target="https://www.publimetro.co/co/colombia/2017/01/27/mentiras-codigo-policia-convivencia-colombia.html" TargetMode="External"/><Relationship Id="rId2076" Type="http://schemas.openxmlformats.org/officeDocument/2006/relationships/hyperlink" Target="https://www.publimetro.co/co/noticias/2016/12/21/video-denuncian-tratos-indignos-upj.html" TargetMode="External"/><Relationship Id="rId2283" Type="http://schemas.openxmlformats.org/officeDocument/2006/relationships/hyperlink" Target="https://www.publimetro.co/co/noticias/2016/03/03/colapso-en-urgencias-infantiles-en-el-hospital-san-vicente-fundacion-de-medellin.html" TargetMode="External"/><Relationship Id="rId255" Type="http://schemas.openxmlformats.org/officeDocument/2006/relationships/hyperlink" Target="https://www.publimetro.co/co/colombia/2015/07/25/video-mayor-policia-borracha-increpa-companeros.html" TargetMode="External"/><Relationship Id="rId462" Type="http://schemas.openxmlformats.org/officeDocument/2006/relationships/hyperlink" Target="https://www.publimetro.co/co/noticias/2018/07/31/las-cuatro-localidades-que-mas-impulsan-el-turismo-en-bogota.html" TargetMode="External"/><Relationship Id="rId1092" Type="http://schemas.openxmlformats.org/officeDocument/2006/relationships/hyperlink" Target="https://www.publimetro.co/co/noticias/2017/10/23/hombre-agredio-mujer-periodista-dijo-fue-acosado-sexualmente-traves-telepatia.html" TargetMode="External"/><Relationship Id="rId1397" Type="http://schemas.openxmlformats.org/officeDocument/2006/relationships/hyperlink" Target="https://www.publimetro.co/co/bogota/2017/03/01/casas-pique-bogota-mito-urbano-o-realidad.html" TargetMode="External"/><Relationship Id="rId2143" Type="http://schemas.openxmlformats.org/officeDocument/2006/relationships/hyperlink" Target="https://www.publimetro.co/co/bogota/2018/03/21/ciclista-oscar-sevilla-policia-identifico-a-los-asaltantes-del-deportista.html" TargetMode="External"/><Relationship Id="rId115" Type="http://schemas.openxmlformats.org/officeDocument/2006/relationships/hyperlink" Target="https://www.publimetro.co/co/barranquilla/2017/11/24/desnudan-casi-linchan-hombre-presunto-abuso-sexual-menor-cuatro-anos.html" TargetMode="External"/><Relationship Id="rId322" Type="http://schemas.openxmlformats.org/officeDocument/2006/relationships/hyperlink" Target="https://www.publimetro.co/co/noticias/2016/03/17/en-vivo-asi-se-vive-el-paro-nacional-hoy-en-colombia-contra-el-gobierno.html" TargetMode="External"/><Relationship Id="rId767" Type="http://schemas.openxmlformats.org/officeDocument/2006/relationships/hyperlink" Target="https://www.publimetro.co/co/noticias/2017/03/10/maestra-abuso-sexual-alumno.html" TargetMode="External"/><Relationship Id="rId974" Type="http://schemas.openxmlformats.org/officeDocument/2006/relationships/hyperlink" Target="https://www.publimetro.co/co/medellin/2018/03/09/condenan-a-medico-luego-de-la-muerte-de-una-mujer-a-la-que-le-realizo-una-lipo.html" TargetMode="External"/><Relationship Id="rId2003" Type="http://schemas.openxmlformats.org/officeDocument/2006/relationships/hyperlink" Target="https://www.publimetro.co/co/vidaconestilo/2013/10/24/video-vea-personajes-doctor-mata.html" TargetMode="External"/><Relationship Id="rId2210" Type="http://schemas.openxmlformats.org/officeDocument/2006/relationships/hyperlink" Target="https://www.publimetro.co/co/colombia/2016/02/22/vicky-davila-cinco-polemicas-periodisticas-que-sido-protagonista.html" TargetMode="External"/><Relationship Id="rId627" Type="http://schemas.openxmlformats.org/officeDocument/2006/relationships/hyperlink" Target="https://www.publimetro.co/co/colombia/2018/04/13/alias-guacho-pequeno-comerciante-sanguinario-disidente-las-farc.html" TargetMode="External"/><Relationship Id="rId834" Type="http://schemas.openxmlformats.org/officeDocument/2006/relationships/hyperlink" Target="https://www.publimetro.co/co/bogota/2018/10/31/denuncian-que-nino-fue-abusado-en-bano-de-centro-comercial-en-bogota.html" TargetMode="External"/><Relationship Id="rId1257" Type="http://schemas.openxmlformats.org/officeDocument/2006/relationships/hyperlink" Target="https://www.publimetro.co/co/noticias/2014/05/15/fotos-tamano-de-pechos-caderas-y-manos-determina-su-conducta-sexual.html" TargetMode="External"/><Relationship Id="rId1464" Type="http://schemas.openxmlformats.org/officeDocument/2006/relationships/hyperlink" Target="https://www.publimetro.co/co/noticias/2014/03/26/piden-50-anos-de-carcel-para-carlos-cardenas.html" TargetMode="External"/><Relationship Id="rId1671" Type="http://schemas.openxmlformats.org/officeDocument/2006/relationships/hyperlink" Target="https://www.publimetro.co/co/noticias/2018/11/25/revelan-escalofriante-video-sicarios-planeando-atentado-zar-esmeraldero.html" TargetMode="External"/><Relationship Id="rId901" Type="http://schemas.openxmlformats.org/officeDocument/2006/relationships/hyperlink" Target="https://www.publimetro.co/co/loultimo/2015/03/13/policia-desmovilizate-ya-grupo-que-denuncia-fuerza-publica.html" TargetMode="External"/><Relationship Id="rId1117" Type="http://schemas.openxmlformats.org/officeDocument/2006/relationships/hyperlink" Target="https://www.publimetro.co/co/bogota/2018/06/19/ivan-duque-y-enrique-penalosa-alianza-por-bogota.html" TargetMode="External"/><Relationship Id="rId1324" Type="http://schemas.openxmlformats.org/officeDocument/2006/relationships/hyperlink" Target="https://www.publimetro.co/co/bogota/2016/09/06/video-asi-roban-ninos-8-anos-almacenes-bogota.html" TargetMode="External"/><Relationship Id="rId1531" Type="http://schemas.openxmlformats.org/officeDocument/2006/relationships/hyperlink" Target="https://www.publimetro.co/co/noticias/2016/02/16/historia-joven-policia-que-habria-muerto-presuntamente-mas.html" TargetMode="External"/><Relationship Id="rId1769" Type="http://schemas.openxmlformats.org/officeDocument/2006/relationships/hyperlink" Target="https://www.publimetro.co/co/noticias/2015/02/26/buscan-colombianos-sin-experiencia-laboral-para-trabajar-en-ee-uu.html" TargetMode="External"/><Relationship Id="rId1976" Type="http://schemas.openxmlformats.org/officeDocument/2006/relationships/hyperlink" Target="https://www.publimetro.co/co/cultura/2012/04/28/ledania-expresion-aerosol.html" TargetMode="External"/><Relationship Id="rId30" Type="http://schemas.openxmlformats.org/officeDocument/2006/relationships/hyperlink" Target="https://www.publimetro.co/co/bogota/2015/04/27/pilas-esto-que-le-cobrar-parqueaderos-bogota.html" TargetMode="External"/><Relationship Id="rId1629" Type="http://schemas.openxmlformats.org/officeDocument/2006/relationships/hyperlink" Target="https://www.publimetro.co/co/noticias/2018/09/17/carcel-a-conductor-que-arrollo-y-mato-pareja-en-chia.html" TargetMode="External"/><Relationship Id="rId1836" Type="http://schemas.openxmlformats.org/officeDocument/2006/relationships/hyperlink" Target="https://www.publimetro.co/co/bogota/2017/07/11/tenga-cuidado-asi-estan-robando-las-llantas-en-bogota.html" TargetMode="External"/><Relationship Id="rId1903" Type="http://schemas.openxmlformats.org/officeDocument/2006/relationships/hyperlink" Target="https://www.publimetro.co/co/bogota/2018/01/28/se-vienen-mas-motos-con-prohibicion-de-parrillero-hombre-en-bogota.html" TargetMode="External"/><Relationship Id="rId2098" Type="http://schemas.openxmlformats.org/officeDocument/2006/relationships/hyperlink" Target="https://www.publimetro.co/co/bogota/2017/09/10/denuncian-que-la-policia-impidio-la-entrega-de-400-porciones-de-alimento-para-habitantes-de-calle-en-bogota.html" TargetMode="External"/><Relationship Id="rId277" Type="http://schemas.openxmlformats.org/officeDocument/2006/relationships/hyperlink" Target="https://www.publimetro.co/co/loultimo/2015/05/21/33-victimas-tragedia-salgar-enterradas-hoy.html" TargetMode="External"/><Relationship Id="rId484" Type="http://schemas.openxmlformats.org/officeDocument/2006/relationships/hyperlink" Target="https://www.publimetro.co/co/bogota/2018/12/28/la-verdad-detras-del-cierre-del-funicular-en-monserrate.html" TargetMode="External"/><Relationship Id="rId2165" Type="http://schemas.openxmlformats.org/officeDocument/2006/relationships/hyperlink" Target="https://www.publimetro.co/co/noticias/2013/10/01/sepa-llevarse-con-el-sabiondo.html" TargetMode="External"/><Relationship Id="rId137" Type="http://schemas.openxmlformats.org/officeDocument/2006/relationships/hyperlink" Target="https://www.publimetro.co/co/medellin/2018/06/29/brutal-piedra-asesinaron-presunto-ladron-taxi.html" TargetMode="External"/><Relationship Id="rId344" Type="http://schemas.openxmlformats.org/officeDocument/2006/relationships/hyperlink" Target="https://www.publimetro.co/co/bogota/2016/06/11/relato-policia-que-duro-meses-infiltrado-bronx.html" TargetMode="External"/><Relationship Id="rId691" Type="http://schemas.openxmlformats.org/officeDocument/2006/relationships/hyperlink" Target="https://www.publimetro.co/co/entretenimiento/2015/09/15/impactante-cambio-daniela-ossa-bella-hija-isabella-santo-domingo.html" TargetMode="External"/><Relationship Id="rId789" Type="http://schemas.openxmlformats.org/officeDocument/2006/relationships/hyperlink" Target="https://www.publimetro.co/co/colombia/2017/10/13/alarmantes-cifras-de-violencia-contra-ninas-en-colombia.html" TargetMode="External"/><Relationship Id="rId996" Type="http://schemas.openxmlformats.org/officeDocument/2006/relationships/hyperlink" Target="https://www.publimetro.co/co/loultimo/2015/07/28/diez-mandamientos-buen-bogotano-segun-redes.html" TargetMode="External"/><Relationship Id="rId2025" Type="http://schemas.openxmlformats.org/officeDocument/2006/relationships/hyperlink" Target="https://www.publimetro.co/co/noticias/2014/01/22/joven-con-vih-contagio-a-31-hombres-y-se-filmo-mientras-lo-hacia.html" TargetMode="External"/><Relationship Id="rId551" Type="http://schemas.openxmlformats.org/officeDocument/2006/relationships/hyperlink" Target="https://www.publimetro.co/co/entretenimiento/2017/12/26/lina-tejeiro-preocupo-a-sus-seguidores-con-una-conmovedora-reflexion.html" TargetMode="External"/><Relationship Id="rId649" Type="http://schemas.openxmlformats.org/officeDocument/2006/relationships/hyperlink" Target="https://www.publimetro.co/co/noticias/2014/05/20/cancion-de-el-serrucho-seria-plagio.html" TargetMode="External"/><Relationship Id="rId856" Type="http://schemas.openxmlformats.org/officeDocument/2006/relationships/hyperlink" Target="https://www.publimetro.co/co/colombia/2018/01/21/este-violador-colombiano-triplico-los-casos-abuso-cometidos-garavito.html" TargetMode="External"/><Relationship Id="rId1181" Type="http://schemas.openxmlformats.org/officeDocument/2006/relationships/hyperlink" Target="https://www.publimetro.co/co/noticias/2013/11/14/tips-de-sadomasoquismo-para-principiantes.html" TargetMode="External"/><Relationship Id="rId1279" Type="http://schemas.openxmlformats.org/officeDocument/2006/relationships/hyperlink" Target="https://www.publimetro.co/co/entretenimiento/2015/01/30/siga-estas-recomendaciones-concierto-foo-fighters.html" TargetMode="External"/><Relationship Id="rId1486" Type="http://schemas.openxmlformats.org/officeDocument/2006/relationships/hyperlink" Target="https://www.publimetro.co/co/colombia/2015/12/29/top-5-leyes-mas-importantes-que-aprobo-congreso-2015.html" TargetMode="External"/><Relationship Id="rId2232" Type="http://schemas.openxmlformats.org/officeDocument/2006/relationships/hyperlink" Target="https://www.publimetro.co/co/noticias/2017/11/12/criticas-la-policia-presentar-tres-gallinas-material-incautado-robo-menor.html" TargetMode="External"/><Relationship Id="rId204" Type="http://schemas.openxmlformats.org/officeDocument/2006/relationships/hyperlink" Target="https://www.publimetro.co/co/noticias/2013/05/16/los-bomberos-de-bogota-mas-de-un-siglo-apagando-incendios.html" TargetMode="External"/><Relationship Id="rId411" Type="http://schemas.openxmlformats.org/officeDocument/2006/relationships/hyperlink" Target="https://www.publimetro.co/co/barranquilla/2017/09/08/cae-banda-dedicaba-fabricar-brownies-marihuana-exclusivo-sector.html" TargetMode="External"/><Relationship Id="rId509" Type="http://schemas.openxmlformats.org/officeDocument/2006/relationships/hyperlink" Target="https://www.publimetro.co/co/tecnologia/2015/10/13/estas-son-razones-que-uber-suspender-cuenta.html" TargetMode="External"/><Relationship Id="rId1041" Type="http://schemas.openxmlformats.org/officeDocument/2006/relationships/hyperlink" Target="https://www.publimetro.co/co/medellin/2017/08/29/me-niego-rotundamente-esas-visiones-la-medellin-condenada-sin-salida-andres-tobon.html" TargetMode="External"/><Relationship Id="rId1139" Type="http://schemas.openxmlformats.org/officeDocument/2006/relationships/hyperlink" Target="https://www.publimetro.co/co/bogota/2018/11/12/con-machete-en-mano-hombres-amenazaron-asistentes-de-salsa-al-parque.html" TargetMode="External"/><Relationship Id="rId1346" Type="http://schemas.openxmlformats.org/officeDocument/2006/relationships/hyperlink" Target="https://www.publimetro.co/co/bogota/2016/12/13/capturan-delincuentes-que-clonaban-tarjetas-estafaban-bogota.html" TargetMode="External"/><Relationship Id="rId1693" Type="http://schemas.openxmlformats.org/officeDocument/2006/relationships/hyperlink" Target="https://www.publimetro.co/co/delamenorimportancia/2012/04/26/peores-six-pack-historia.html" TargetMode="External"/><Relationship Id="rId1998" Type="http://schemas.openxmlformats.org/officeDocument/2006/relationships/hyperlink" Target="https://www.publimetro.co/co/noticias/2013/06/20/8-famosos-que-generaron-polemica-por-fumar-marihuana.html" TargetMode="External"/><Relationship Id="rId716" Type="http://schemas.openxmlformats.org/officeDocument/2006/relationships/hyperlink" Target="https://www.publimetro.co/co/mundo/2016/04/08/mejoro-calificaciones-maestra-defiende-abuso-sexual-menor.html" TargetMode="External"/><Relationship Id="rId923" Type="http://schemas.openxmlformats.org/officeDocument/2006/relationships/hyperlink" Target="https://www.publimetro.co/co/barranquilla/2017/08/14/26-heridos-deja-choque-entre-dos-buses-en-baranoa-atlantico.html" TargetMode="External"/><Relationship Id="rId1553" Type="http://schemas.openxmlformats.org/officeDocument/2006/relationships/hyperlink" Target="https://www.publimetro.co/co/entretenimiento/2016/02/18/natalia-jerez-le-responde-negra-candela.html" TargetMode="External"/><Relationship Id="rId1760" Type="http://schemas.openxmlformats.org/officeDocument/2006/relationships/hyperlink" Target="https://www.publimetro.co/co/entretenimiento/2015/11/16/reconocen-este-indigente-se-trata-actriz-senor-anillos.html" TargetMode="External"/><Relationship Id="rId1858" Type="http://schemas.openxmlformats.org/officeDocument/2006/relationships/hyperlink" Target="https://www.publimetro.co/co/noticias/2017/11/01/usuaria-uber-denuncia-conductor-la-aplicacion-se-robo-computador-portatil.html" TargetMode="External"/><Relationship Id="rId52" Type="http://schemas.openxmlformats.org/officeDocument/2006/relationships/hyperlink" Target="https://www.publimetro.co/co/cali/2016/11/27/cali-se-vivieron-excesos-celebracion-ascenso-america.html" TargetMode="External"/><Relationship Id="rId1206" Type="http://schemas.openxmlformats.org/officeDocument/2006/relationships/hyperlink" Target="https://www.publimetro.co/co/noticias/2013/03/18/el-subempleo-una-enfermedad-silenciosa.html" TargetMode="External"/><Relationship Id="rId1413" Type="http://schemas.openxmlformats.org/officeDocument/2006/relationships/hyperlink" Target="https://www.publimetro.co/co/bogota/2018/04/18/cae-banda-conformada-por-guardas-de-seguridad-dedicada-al-robo-de-casas-en-bogota.html" TargetMode="External"/><Relationship Id="rId1620" Type="http://schemas.openxmlformats.org/officeDocument/2006/relationships/hyperlink" Target="https://www.publimetro.co/co/medellin/2017/10/23/asi-capturaron-alias-abelito-maximo-cabecilla-del-grupo-delincuencial-la-sierra.html" TargetMode="External"/><Relationship Id="rId1718" Type="http://schemas.openxmlformats.org/officeDocument/2006/relationships/hyperlink" Target="https://www.publimetro.co/co/noticias/2014/01/19/video-testimonios-intimos-de-la-mujer-mas-fea-del-mundo-conmueve.html" TargetMode="External"/><Relationship Id="rId1925" Type="http://schemas.openxmlformats.org/officeDocument/2006/relationships/hyperlink" Target="https://www.publimetro.co/co/entretenimiento/2016/02/27/amenazan-juan-diego-alvira-presentador-noticias-caracol.html" TargetMode="External"/><Relationship Id="rId299" Type="http://schemas.openxmlformats.org/officeDocument/2006/relationships/hyperlink" Target="https://www.publimetro.co/co/bogota/2015/10/20/fotos-convocan-paro-taxistas-este-miercoles.html" TargetMode="External"/><Relationship Id="rId2187" Type="http://schemas.openxmlformats.org/officeDocument/2006/relationships/hyperlink" Target="https://www.publimetro.co/co/entretenimiento/2015/03/26/negro-salas-habla-drama-hijo-recien-nacido.html" TargetMode="External"/><Relationship Id="rId159" Type="http://schemas.openxmlformats.org/officeDocument/2006/relationships/hyperlink" Target="https://www.publimetro.co/co/noticias/2012/01/05/si-perdio-su-cedula-busquela-aqui.html" TargetMode="External"/><Relationship Id="rId366" Type="http://schemas.openxmlformats.org/officeDocument/2006/relationships/hyperlink" Target="https://www.publimetro.co/co/colombia/2017/01/30/descargue-nuevo-codigo-policia.html" TargetMode="External"/><Relationship Id="rId573" Type="http://schemas.openxmlformats.org/officeDocument/2006/relationships/hyperlink" Target="https://www.publimetro.co/co/bogota/2018/02/15/familia-del-delincuente-que-pretendia-robar-una-mujer-en-el-norte-de-bogota-exige-justicia.html" TargetMode="External"/><Relationship Id="rId780" Type="http://schemas.openxmlformats.org/officeDocument/2006/relationships/hyperlink" Target="https://www.publimetro.co/co/colombia/2017/05/12/guerrillero-condenado-ataque-club-nogal-quedo-libre-jep.html" TargetMode="External"/><Relationship Id="rId2047" Type="http://schemas.openxmlformats.org/officeDocument/2006/relationships/hyperlink" Target="https://www.publimetro.co/co/bogota/2015/06/30/bogota-ahora-piden-droga-traves-whatsapp.html" TargetMode="External"/><Relationship Id="rId2254" Type="http://schemas.openxmlformats.org/officeDocument/2006/relationships/hyperlink" Target="https://www.publimetro.co/co/bogota/2018/08/09/taxista-fue-hallado-incinerado-dentro-de-su-vehiculo-en-bogota.html" TargetMode="External"/><Relationship Id="rId226" Type="http://schemas.openxmlformats.org/officeDocument/2006/relationships/hyperlink" Target="https://www.publimetro.co/co/noticias/2014/10/07/guia-del-sexo-en-publico-en-colombia.html" TargetMode="External"/><Relationship Id="rId433" Type="http://schemas.openxmlformats.org/officeDocument/2006/relationships/hyperlink" Target="https://www.publimetro.co/co/noticias/2018/12/16/duque-encabeza-este-lunes-posesion-la-nueva-cupula-militar-policial.html" TargetMode="External"/><Relationship Id="rId878" Type="http://schemas.openxmlformats.org/officeDocument/2006/relationships/hyperlink" Target="https://www.publimetro.co/co/cali/2018/02/27/nina-seis-anos-habria-abusada-sexualmente-primo-14.html" TargetMode="External"/><Relationship Id="rId1063" Type="http://schemas.openxmlformats.org/officeDocument/2006/relationships/hyperlink" Target="https://www.publimetro.co/co/cali/2017/06/08/la-asesoria-la-movilidad-bicicleta-cumple-ano-cali-ha-pasado.html" TargetMode="External"/><Relationship Id="rId1270" Type="http://schemas.openxmlformats.org/officeDocument/2006/relationships/hyperlink" Target="https://www.publimetro.co/co/bogota/2015/04/20/alcaldia-seguridad-calidad-vida-habitantes-suba.html" TargetMode="External"/><Relationship Id="rId2114" Type="http://schemas.openxmlformats.org/officeDocument/2006/relationships/hyperlink" Target="https://www.publimetro.co/co/bogota/2017/07/30/en-la-plaza-del-20-de-julio-fueron-capturados-33-ninos-por-trabajo-infantil.html" TargetMode="External"/><Relationship Id="rId640" Type="http://schemas.openxmlformats.org/officeDocument/2006/relationships/hyperlink" Target="https://www.publimetro.co/co/categoria/2013/05/24/rcn-cambia-de-horario-a-chica-vampiro.html" TargetMode="External"/><Relationship Id="rId738" Type="http://schemas.openxmlformats.org/officeDocument/2006/relationships/hyperlink" Target="https://www.publimetro.co/co/entretenimiento/2016/02/09/asi-decayeron-kate-moss-johnny-depp-pareja-hot-90.html" TargetMode="External"/><Relationship Id="rId945" Type="http://schemas.openxmlformats.org/officeDocument/2006/relationships/hyperlink" Target="https://www.publimetro.co/co/entretenimiento/2018/06/25/pedro-palacio-estuvo-involucrado-en-pelea-y-termino-preso.html" TargetMode="External"/><Relationship Id="rId1368" Type="http://schemas.openxmlformats.org/officeDocument/2006/relationships/hyperlink" Target="https://www.publimetro.co/co/bogota/2017/07/28/cifras-sobre-la-seguridad-en-transmilenio-en-el-primer-semestre-del-ano-2017.html" TargetMode="External"/><Relationship Id="rId1575" Type="http://schemas.openxmlformats.org/officeDocument/2006/relationships/hyperlink" Target="https://www.publimetro.co/co/bogota/2017/02/22/jueza-dicto-nuevas-conclusiones-caso-colmenares.html" TargetMode="External"/><Relationship Id="rId1782" Type="http://schemas.openxmlformats.org/officeDocument/2006/relationships/hyperlink" Target="https://www.publimetro.co/co/bogota/2016/07/11/estas-son-zonas-mas-inseguras-capital.html" TargetMode="External"/><Relationship Id="rId74" Type="http://schemas.openxmlformats.org/officeDocument/2006/relationships/hyperlink" Target="https://www.publimetro.co/co/bogota/2016/12/19/uber-recibe-nueva-sancion-transporte-ilegal.html" TargetMode="External"/><Relationship Id="rId500" Type="http://schemas.openxmlformats.org/officeDocument/2006/relationships/hyperlink" Target="https://www.publimetro.co/co/loultimo/2012/05/24/lechona-digital.html" TargetMode="External"/><Relationship Id="rId805" Type="http://schemas.openxmlformats.org/officeDocument/2006/relationships/hyperlink" Target="https://www.publimetro.co/co/noticias/2017/05/28/carcel-concejal-putumayo-violo-embarazo-nina-12-anos.html" TargetMode="External"/><Relationship Id="rId1130" Type="http://schemas.openxmlformats.org/officeDocument/2006/relationships/hyperlink" Target="https://www.publimetro.co/co/bogota/2018/11/07/alarmante-situacion-de-inseguridad-en-bogota.html" TargetMode="External"/><Relationship Id="rId1228" Type="http://schemas.openxmlformats.org/officeDocument/2006/relationships/hyperlink" Target="https://www.publimetro.co/co/bogota/2014/02/27/5-lugares-mas-tenebrosos-bogota-2.html" TargetMode="External"/><Relationship Id="rId1435" Type="http://schemas.openxmlformats.org/officeDocument/2006/relationships/hyperlink" Target="https://www.publimetro.co/co/bogota/2018/08/01/la-prohibicion-a-las-barras-del-nacional-para-asistir-al-campin.html" TargetMode="External"/><Relationship Id="rId1642" Type="http://schemas.openxmlformats.org/officeDocument/2006/relationships/hyperlink" Target="https://www.publimetro.co/co/bogota/2018/08/03/el-presunto-asesino-de-luisa-fernanda-porrista-de-millonarios.html" TargetMode="External"/><Relationship Id="rId1947" Type="http://schemas.openxmlformats.org/officeDocument/2006/relationships/hyperlink" Target="https://www.publimetro.co/co/bogota/2018/12/13/estaciones-de-transmilenio-cerradas-por-marchas-de-este-jueves-13-diciembre-2018.html" TargetMode="External"/><Relationship Id="rId1502" Type="http://schemas.openxmlformats.org/officeDocument/2006/relationships/hyperlink" Target="https://www.publimetro.co/co/tv-cine/2015/10/21/asi-murio-zarco-vida-real.html" TargetMode="External"/><Relationship Id="rId1807" Type="http://schemas.openxmlformats.org/officeDocument/2006/relationships/hyperlink" Target="https://www.publimetro.co/co/barranquilla/2016/09/12/fotos-estas-son-caras-alias-mil-caras-capturada-septima-vez.html" TargetMode="External"/><Relationship Id="rId290" Type="http://schemas.openxmlformats.org/officeDocument/2006/relationships/hyperlink" Target="https://www.publimetro.co/co/mundo/2015/07/29/final-jefes-policias-secretas-dictaduras-militares-america-latina.html" TargetMode="External"/><Relationship Id="rId388" Type="http://schemas.openxmlformats.org/officeDocument/2006/relationships/hyperlink" Target="https://www.publimetro.co/co/colombia/2017/07/26/cobro-multas-del-nuevo-codigo-policia.html" TargetMode="External"/><Relationship Id="rId2069" Type="http://schemas.openxmlformats.org/officeDocument/2006/relationships/hyperlink" Target="https://www.publimetro.co/co/bogota/2016/06/19/cinco-normas-codigo-policia-que-afectaran-directamente-bogotanos.html" TargetMode="External"/><Relationship Id="rId150" Type="http://schemas.openxmlformats.org/officeDocument/2006/relationships/hyperlink" Target="https://www.publimetro.co/co/colombia/2018/02/14/ojala-colombia-venezuela-jesus-santrich.html" TargetMode="External"/><Relationship Id="rId595" Type="http://schemas.openxmlformats.org/officeDocument/2006/relationships/hyperlink" Target="https://www.publimetro.co/co/bbc-mundo/2018/06/26/estamos-solos-en-el-universo-3-importantes-academicos-de-la-universidad-de-oxford-concluyen-que-probablemente-si.html" TargetMode="External"/><Relationship Id="rId2276" Type="http://schemas.openxmlformats.org/officeDocument/2006/relationships/hyperlink" Target="https://www.publimetro.co/co/noticias/2018/01/31/la-epica-respuesta-de-la-mama-de-james-rodriguez-a-tuitero-que-la-critico-por-denunciar-robo.html" TargetMode="External"/><Relationship Id="rId248" Type="http://schemas.openxmlformats.org/officeDocument/2006/relationships/hyperlink" Target="https://www.publimetro.co/co/colombia/2015/09/27/hallan-altar-santeria-casa-asesino-flor-alba-nunez.html" TargetMode="External"/><Relationship Id="rId455" Type="http://schemas.openxmlformats.org/officeDocument/2006/relationships/hyperlink" Target="https://www.publimetro.co/co/medellin/2018/03/27/tal-agentes-transito-le-inmovilizaron-la-bicicleta-no-documentos-27-marzo-2018.html" TargetMode="External"/><Relationship Id="rId662" Type="http://schemas.openxmlformats.org/officeDocument/2006/relationships/hyperlink" Target="https://www.publimetro.co/co/noticias/2015/09/02/33-de-las-victimas-del-conflicto-armado-son-menores-de-edad.html" TargetMode="External"/><Relationship Id="rId1085" Type="http://schemas.openxmlformats.org/officeDocument/2006/relationships/hyperlink" Target="https://www.publimetro.co/co/noticias/2017/02/08/bancos-tendran-responder-robos-virtuales.html" TargetMode="External"/><Relationship Id="rId1292" Type="http://schemas.openxmlformats.org/officeDocument/2006/relationships/hyperlink" Target="https://www.publimetro.co/co/delamenorimportancia/2015/03/24/selfie-nina-fantasma-snapchat-causa-revuelo-redes-sociales.html" TargetMode="External"/><Relationship Id="rId2136" Type="http://schemas.openxmlformats.org/officeDocument/2006/relationships/hyperlink" Target="https://www.publimetro.co/co/noticias/2018/11/05/joven-policia-dejo-una-nota-antes-de-quitarse-la-vida.html" TargetMode="External"/><Relationship Id="rId108" Type="http://schemas.openxmlformats.org/officeDocument/2006/relationships/hyperlink" Target="https://www.publimetro.co/co/barranquilla/2017/09/25/brutal-linchamiento-la-ciudad-santa-marta-quedo-grabado-video.html" TargetMode="External"/><Relationship Id="rId315" Type="http://schemas.openxmlformats.org/officeDocument/2006/relationships/hyperlink" Target="https://www.publimetro.co/co/bogota/2016/10/05/bus-sitp-cae-cano-sur-bogota.html" TargetMode="External"/><Relationship Id="rId522" Type="http://schemas.openxmlformats.org/officeDocument/2006/relationships/hyperlink" Target="https://www.publimetro.co/co/entretenimiento/2015/05/25/asi-viven-desafio-india-participantes.html" TargetMode="External"/><Relationship Id="rId967" Type="http://schemas.openxmlformats.org/officeDocument/2006/relationships/hyperlink" Target="https://www.publimetro.co/co/bbc-mundo/2018/11/30/cameron-underwood-el-joven-al-que-un-trasplante-de-rostro-le-devolvio-la-sonrisa-despues-de-un-intento-de-suicidio.html" TargetMode="External"/><Relationship Id="rId1152" Type="http://schemas.openxmlformats.org/officeDocument/2006/relationships/hyperlink" Target="https://www.publimetro.co/co/medellin/2018/10/11/pasa-medellin-los-homicidios-siguen-aumento.html" TargetMode="External"/><Relationship Id="rId1597" Type="http://schemas.openxmlformats.org/officeDocument/2006/relationships/hyperlink" Target="https://www.publimetro.co/co/cali/2017/08/08/este-fin-semana-cali-tuvo-menos-homicidios-promedio-los-puentes-festivos.html" TargetMode="External"/><Relationship Id="rId2203" Type="http://schemas.openxmlformats.org/officeDocument/2006/relationships/hyperlink" Target="https://www.publimetro.co/co/bogota/2016/09/08/video-captan-habitantes-calle-teniendo-relaciones-via-publica.html" TargetMode="External"/><Relationship Id="rId96" Type="http://schemas.openxmlformats.org/officeDocument/2006/relationships/hyperlink" Target="https://www.publimetro.co/co/entretenimiento/2016/04/27/cantante-axe-bahia-que-murio-acusado-abusar-hija.html" TargetMode="External"/><Relationship Id="rId827" Type="http://schemas.openxmlformats.org/officeDocument/2006/relationships/hyperlink" Target="https://www.publimetro.co/co/bogota/2018/07/25/secuestran-nina-centro-comercial-aparece-signos-violencia-sexual.html" TargetMode="External"/><Relationship Id="rId1012" Type="http://schemas.openxmlformats.org/officeDocument/2006/relationships/hyperlink" Target="https://www.publimetro.co/co/medellin/2016/02/18/este-atento-que-no-sea-victima-hurtos-centros-comerciales.html" TargetMode="External"/><Relationship Id="rId1457" Type="http://schemas.openxmlformats.org/officeDocument/2006/relationships/hyperlink" Target="https://www.publimetro.co/co/delamenorimportancia/2012/04/17/retratos-hechos-pixeles-humanos.html" TargetMode="External"/><Relationship Id="rId1664" Type="http://schemas.openxmlformats.org/officeDocument/2006/relationships/hyperlink" Target="https://www.publimetro.co/co/medellin/2018/10/22/condenado-uno-los-responsables-homicidio-hincha-atletico-nacional.html" TargetMode="External"/><Relationship Id="rId1871" Type="http://schemas.openxmlformats.org/officeDocument/2006/relationships/hyperlink" Target="https://www.publimetro.co/co/bogota/2018/11/27/conductor-de-uber-fue-baleado-en-intento-de-robo-en-la-capital.html" TargetMode="External"/><Relationship Id="rId1317" Type="http://schemas.openxmlformats.org/officeDocument/2006/relationships/hyperlink" Target="https://www.publimetro.co/co/bogota/2016/11/15/panfletos-amenazantes-san-cristobal-sur.html" TargetMode="External"/><Relationship Id="rId1524" Type="http://schemas.openxmlformats.org/officeDocument/2006/relationships/hyperlink" Target="https://www.publimetro.co/co/bogota/2016/12/14/caso-colmenares-hasta-febrero-2017-se-conocera-fallo-final.html" TargetMode="External"/><Relationship Id="rId1731" Type="http://schemas.openxmlformats.org/officeDocument/2006/relationships/hyperlink" Target="https://www.publimetro.co/co/noticias/2014/11/18/impresionante-antes-y-despues-de-paola-turbay.html" TargetMode="External"/><Relationship Id="rId1969" Type="http://schemas.openxmlformats.org/officeDocument/2006/relationships/hyperlink" Target="https://www.publimetro.co/co/noticias/2018/04/03/mas-de-100-mocoanos-han-regresado-a-sus-viviendas-rotas.html" TargetMode="External"/><Relationship Id="rId23" Type="http://schemas.openxmlformats.org/officeDocument/2006/relationships/hyperlink" Target="https://www.publimetro.co/co/noticias/2014/01/05/baru-vamos-sabiendo-que-sabemos.html" TargetMode="External"/><Relationship Id="rId1829" Type="http://schemas.openxmlformats.org/officeDocument/2006/relationships/hyperlink" Target="https://www.publimetro.co/co/bogota/2017/08/16/ladron-en-bogota-se-tomo-una-selfie-con-el-celular-que-se-acababa-de-robar.html" TargetMode="External"/><Relationship Id="rId2298" Type="http://schemas.openxmlformats.org/officeDocument/2006/relationships/hyperlink" Target="https://www.publimetro.co/co/publimetro-tv/2018/11/22/ciclistas-son-atacados-por-una-furiosa-vaca-y-viven-para-contarlo.html" TargetMode="External"/><Relationship Id="rId172" Type="http://schemas.openxmlformats.org/officeDocument/2006/relationships/hyperlink" Target="https://www.publimetro.co/co/noticias/2012/10/02/cobran-por-parquear-en-espacio-publico-y-ninguna-entidad-responde-2.html" TargetMode="External"/><Relationship Id="rId477" Type="http://schemas.openxmlformats.org/officeDocument/2006/relationships/hyperlink" Target="https://www.publimetro.co/co/bogota/2018/11/14/estudiantes-la-nacional-denunciaron-esmad-los-ataco-dentro-la-universidad.html" TargetMode="External"/><Relationship Id="rId684" Type="http://schemas.openxmlformats.org/officeDocument/2006/relationships/hyperlink" Target="https://www.publimetro.co/co/noticias/2015/10/14/los-seis-sanguinarios-exjefes-paramilitares-que-estan-en-libertad.html" TargetMode="External"/><Relationship Id="rId2060" Type="http://schemas.openxmlformats.org/officeDocument/2006/relationships/hyperlink" Target="https://www.publimetro.co/co/noticias/2015/10/28/encuentran-laguna-ubaque-cadaveres-jovenes-que-estaban-desaparecidos.html" TargetMode="External"/><Relationship Id="rId2158" Type="http://schemas.openxmlformats.org/officeDocument/2006/relationships/hyperlink" Target="https://www.publimetro.co/co/bogota/2018/10/24/presunta-agresion-sexual-una-nina-transmilenio.html" TargetMode="External"/><Relationship Id="rId337" Type="http://schemas.openxmlformats.org/officeDocument/2006/relationships/hyperlink" Target="https://www.publimetro.co/co/medellin/2016/05/20/instructor-artes-marciales-condenado-feminicidio-medellin.html" TargetMode="External"/><Relationship Id="rId891" Type="http://schemas.openxmlformats.org/officeDocument/2006/relationships/hyperlink" Target="https://www.publimetro.co/co/bogota/2015/10/09/fotos-asi-quedara-esquina-100-septima.html" TargetMode="External"/><Relationship Id="rId989" Type="http://schemas.openxmlformats.org/officeDocument/2006/relationships/hyperlink" Target="https://www.publimetro.co/co/bogota/2015/03/17/instalan-camaras-reconocer-caras-delincuentes-transmilenio.html" TargetMode="External"/><Relationship Id="rId2018" Type="http://schemas.openxmlformats.org/officeDocument/2006/relationships/hyperlink" Target="https://www.publimetro.co/co/noticias/2014/09/17/santos-ordena-arreciar-las-operaciones-contra-guerrilla-y-bandas-criminales.html" TargetMode="External"/><Relationship Id="rId544" Type="http://schemas.openxmlformats.org/officeDocument/2006/relationships/hyperlink" Target="https://www.publimetro.co/co/noticias/2017/03/08/detalles-proyecto-lagos-torca-bogota-alcalde-enrique-penalosa.html" TargetMode="External"/><Relationship Id="rId751" Type="http://schemas.openxmlformats.org/officeDocument/2006/relationships/hyperlink" Target="https://www.publimetro.co/co/bogota/2017/04/03/sexperto-responde-preguntas-sexualidad-jovenes.html" TargetMode="External"/><Relationship Id="rId849" Type="http://schemas.openxmlformats.org/officeDocument/2006/relationships/hyperlink" Target="https://www.publimetro.co/co/bogota/2018/09/08/lider-social-soacha-lo-mando-matar-hija-presunto-abuso-sexual.html" TargetMode="External"/><Relationship Id="rId1174" Type="http://schemas.openxmlformats.org/officeDocument/2006/relationships/hyperlink" Target="https://www.publimetro.co/co/cultura/2012/02/21/viena-muestra-caras-fotograficas-politico-mundial.html" TargetMode="External"/><Relationship Id="rId1381" Type="http://schemas.openxmlformats.org/officeDocument/2006/relationships/hyperlink" Target="https://www.publimetro.co/co/barranquilla/2017/08/20/ladron-listo-robo-camara-seguridad-rostro-quedo-grabado.html" TargetMode="External"/><Relationship Id="rId1479" Type="http://schemas.openxmlformats.org/officeDocument/2006/relationships/hyperlink" Target="https://www.publimetro.co/co/noticias/2015/12/07/que-realidad-habria-pasado-natalia-sena-fernan-vellojin.html" TargetMode="External"/><Relationship Id="rId1686" Type="http://schemas.openxmlformats.org/officeDocument/2006/relationships/hyperlink" Target="https://www.publimetro.co/co/noticias/2012/10/18/desdoblamiento-o-viaje-astral-la-experiencia-que-muchos-hemos-tenido-sin-saberlo.html" TargetMode="External"/><Relationship Id="rId2225" Type="http://schemas.openxmlformats.org/officeDocument/2006/relationships/hyperlink" Target="https://www.publimetro.co/co/bogota/2017/11/30/ladron-roba-tranquilamente-mientras-habla-por-celular.html" TargetMode="External"/><Relationship Id="rId404" Type="http://schemas.openxmlformats.org/officeDocument/2006/relationships/hyperlink" Target="https://www.publimetro.co/co/bogota/2017/09/03/recorrido-desde-el-terminal-de-transporte-al-parque-simon-bolivar.html" TargetMode="External"/><Relationship Id="rId611" Type="http://schemas.openxmlformats.org/officeDocument/2006/relationships/hyperlink" Target="https://www.publimetro.co/co/noticias/2018/08/27/agridulce-imperio-del-lobby-congreso-colombia.html" TargetMode="External"/><Relationship Id="rId1034" Type="http://schemas.openxmlformats.org/officeDocument/2006/relationships/hyperlink" Target="https://www.publimetro.co/co/barranquilla/2016/12/11/disminuyo-34-nacimientos-embarazo-adolescente-atlantico.html" TargetMode="External"/><Relationship Id="rId1241" Type="http://schemas.openxmlformats.org/officeDocument/2006/relationships/hyperlink" Target="https://www.publimetro.co/co/vidaconestilo/2014/09/10/estas-son-mejores-poses-penes-tamano-xl.html" TargetMode="External"/><Relationship Id="rId1339" Type="http://schemas.openxmlformats.org/officeDocument/2006/relationships/hyperlink" Target="https://www.publimetro.co/co/cali/2016/06/15/nino-muere-caer-octavo-piso-hotel-intercontinental-cali.html" TargetMode="External"/><Relationship Id="rId1893" Type="http://schemas.openxmlformats.org/officeDocument/2006/relationships/hyperlink" Target="https://www.publimetro.co/co/noticias/2018/07/30/cuales-son-las-estaciones-de-transmilenio-donde-mas-roban-celulares.html" TargetMode="External"/><Relationship Id="rId709" Type="http://schemas.openxmlformats.org/officeDocument/2006/relationships/hyperlink" Target="https://www.publimetro.co/co/noticias/2016/12/04/victimas-conflicto-cubriran-palacio-justicia-telar-400-metros.html" TargetMode="External"/><Relationship Id="rId916" Type="http://schemas.openxmlformats.org/officeDocument/2006/relationships/hyperlink" Target="https://www.publimetro.co/co/noticias/2017/11/04/hombre-atropello-mujer-cajica-quedaria-libertad.html" TargetMode="External"/><Relationship Id="rId1101" Type="http://schemas.openxmlformats.org/officeDocument/2006/relationships/hyperlink" Target="https://www.publimetro.co/co/bogota/2018/04/23/entrevista-con-juanita-goebertus-representante-a-la-camara-por-bogota.html" TargetMode="External"/><Relationship Id="rId1546" Type="http://schemas.openxmlformats.org/officeDocument/2006/relationships/hyperlink" Target="https://www.publimetro.co/co/barranquilla/2016/07/08/herencia-que-recibira-dayana-jassir-acusada-asesinar-esposo-barranquilla.html" TargetMode="External"/><Relationship Id="rId1753" Type="http://schemas.openxmlformats.org/officeDocument/2006/relationships/hyperlink" Target="https://www.publimetro.co/co/bogota/2015/09/14/lado-personal-carlos-vicente-roux.html" TargetMode="External"/><Relationship Id="rId1960" Type="http://schemas.openxmlformats.org/officeDocument/2006/relationships/hyperlink" Target="https://www.publimetro.co/co/bogota/2018/02/06/bogota-sigue-con-la-basura-al-cuello-y-en-emergencia-sanitaria-y-ambiental.html" TargetMode="External"/><Relationship Id="rId45" Type="http://schemas.openxmlformats.org/officeDocument/2006/relationships/hyperlink" Target="https://www.publimetro.co/co/noticias/2015/07/08/melissa-martinez-habla-por-primera-vez-de-su-ruptura-amorosa.html" TargetMode="External"/><Relationship Id="rId1406" Type="http://schemas.openxmlformats.org/officeDocument/2006/relationships/hyperlink" Target="https://www.publimetro.co/co/bogota/2017/08/29/el-aumento-de-la-revision-tecnico-mecanica.html" TargetMode="External"/><Relationship Id="rId1613" Type="http://schemas.openxmlformats.org/officeDocument/2006/relationships/hyperlink" Target="https://www.publimetro.co/co/medellin/2017/11/07/dos-detenidos-bunker-la-fiscalia-medellin-burlaron-la-seguridad-se-escaparon.html" TargetMode="External"/><Relationship Id="rId1820" Type="http://schemas.openxmlformats.org/officeDocument/2006/relationships/hyperlink" Target="https://www.publimetro.co/co/noticias/2016/03/08/fotos-asi-era-yolandi-de-die-antwoord-antes-de-ser-famosa.html" TargetMode="External"/><Relationship Id="rId194" Type="http://schemas.openxmlformats.org/officeDocument/2006/relationships/hyperlink" Target="https://www.publimetro.co/co/noticias/2013/10/19/las-embarradas-de-los-politicos-colombianos.html" TargetMode="External"/><Relationship Id="rId1918" Type="http://schemas.openxmlformats.org/officeDocument/2006/relationships/hyperlink" Target="https://www.publimetro.co/co/loultimo/2015/05/30/fotos-7-actos-vandalismo-contra-transmilenio-repudiar.html" TargetMode="External"/><Relationship Id="rId2082" Type="http://schemas.openxmlformats.org/officeDocument/2006/relationships/hyperlink" Target="https://www.publimetro.co/co/noticias/2016/03/08/policia-se-suicida-con-un-disparo-en-el-palacio-de-justicia-centro-de-cali.html" TargetMode="External"/><Relationship Id="rId261" Type="http://schemas.openxmlformats.org/officeDocument/2006/relationships/hyperlink" Target="https://www.publimetro.co/co/loultimo/2015/06/11/armas-no-letales-se-venden-restricciones-bogota.html" TargetMode="External"/><Relationship Id="rId499" Type="http://schemas.openxmlformats.org/officeDocument/2006/relationships/hyperlink" Target="https://www.publimetro.co/co/loultimo/2012/06/25/ciudadano-1-210-comparendos-transito.html" TargetMode="External"/><Relationship Id="rId359" Type="http://schemas.openxmlformats.org/officeDocument/2006/relationships/hyperlink" Target="https://www.publimetro.co/co/bogota/2016/11/14/capturan-exsargento-borracho-disparando-bogota.html" TargetMode="External"/><Relationship Id="rId566" Type="http://schemas.openxmlformats.org/officeDocument/2006/relationships/hyperlink" Target="https://www.publimetro.co/co/deportes/2017/01/24/vivo-colombia-vs-brasil-sudamericano-sub-20-caracol-tv-online.html" TargetMode="External"/><Relationship Id="rId773" Type="http://schemas.openxmlformats.org/officeDocument/2006/relationships/hyperlink" Target="https://www.publimetro.co/co/colombia/2017/09/21/encuentran-rastros-biologicos-en-miguel-angel-que-corresponderian-a-su-padrastro.html" TargetMode="External"/><Relationship Id="rId1196" Type="http://schemas.openxmlformats.org/officeDocument/2006/relationships/hyperlink" Target="https://www.publimetro.co/co/noticias/2013/04/01/the-walking-dead-vs-toy-story.html" TargetMode="External"/><Relationship Id="rId2247" Type="http://schemas.openxmlformats.org/officeDocument/2006/relationships/hyperlink" Target="https://www.publimetro.co/co/bogota/2017/08/21/mujer-apunalada-en-transmilenio.html" TargetMode="External"/><Relationship Id="rId121" Type="http://schemas.openxmlformats.org/officeDocument/2006/relationships/hyperlink" Target="https://www.publimetro.co/co/noticias/2018/11/04/giro-inesperado-dio-linchamiento-presunta-cadena-falsa-whatsapp.html" TargetMode="External"/><Relationship Id="rId219" Type="http://schemas.openxmlformats.org/officeDocument/2006/relationships/hyperlink" Target="https://www.publimetro.co/co/noticias/2014/08/14/video-arrestan-a-actriz-porno-por-escena-erotica-en-una-iglesia.html" TargetMode="External"/><Relationship Id="rId426" Type="http://schemas.openxmlformats.org/officeDocument/2006/relationships/hyperlink" Target="https://www.publimetro.co/co/colombia/2017/05/15/disidencia-farc-nuevo-problema-pais.html" TargetMode="External"/><Relationship Id="rId633" Type="http://schemas.openxmlformats.org/officeDocument/2006/relationships/hyperlink" Target="https://www.publimetro.co/co/deportes/2018/03/10/la-intrepida-y-temeraria-gesta-de-orlando-duque-en-la-antartida.html" TargetMode="External"/><Relationship Id="rId980" Type="http://schemas.openxmlformats.org/officeDocument/2006/relationships/hyperlink" Target="https://www.publimetro.co/co/categoria/2013/06/12/revise-usted-puede-tener-un-comparendo-electronico.html" TargetMode="External"/><Relationship Id="rId1056" Type="http://schemas.openxmlformats.org/officeDocument/2006/relationships/hyperlink" Target="https://www.publimetro.co/co/cali/2017/07/28/400-taxistas-seran-expertos-en-cultura-ciudadana-y-turismo.html" TargetMode="External"/><Relationship Id="rId1263" Type="http://schemas.openxmlformats.org/officeDocument/2006/relationships/hyperlink" Target="https://www.publimetro.co/co/noticias/2014/04/30/fotos-esto-es-lo-que-mas-atrae-a-un-hombre-de-una-mujer.html" TargetMode="External"/><Relationship Id="rId2107" Type="http://schemas.openxmlformats.org/officeDocument/2006/relationships/hyperlink" Target="https://www.publimetro.co/co/bogota/2017/08/26/policia-transito-responde-video-agresion-adulto-mayor-la-calle.html" TargetMode="External"/><Relationship Id="rId840" Type="http://schemas.openxmlformats.org/officeDocument/2006/relationships/hyperlink" Target="https://www.publimetro.co/co/noticias/2018/10/22/rector-del-colegio-san-viator-decidio-apartarse-del-cargo.html" TargetMode="External"/><Relationship Id="rId938" Type="http://schemas.openxmlformats.org/officeDocument/2006/relationships/hyperlink" Target="https://www.publimetro.co/co/noticias/2018/12/02/seis-delincuentes-asaltaron-edificio-norte-bogota.html" TargetMode="External"/><Relationship Id="rId1470" Type="http://schemas.openxmlformats.org/officeDocument/2006/relationships/hyperlink" Target="https://www.publimetro.co/co/colombia/2014/08/25/crimenes-mas-sanguinarios-griselda-blanco-viuda-negra.html" TargetMode="External"/><Relationship Id="rId1568" Type="http://schemas.openxmlformats.org/officeDocument/2006/relationships/hyperlink" Target="https://www.publimetro.co/co/bogota/2017/02/10/jefes-cabras-capturados-sur-bogota.html" TargetMode="External"/><Relationship Id="rId1775" Type="http://schemas.openxmlformats.org/officeDocument/2006/relationships/hyperlink" Target="https://www.publimetro.co/co/entretenimiento/2015/06/22/actores-se-reunen-crear-ley-actor-colombiano.html" TargetMode="External"/><Relationship Id="rId67" Type="http://schemas.openxmlformats.org/officeDocument/2006/relationships/hyperlink" Target="https://www.publimetro.co/co/cali/2016/11/28/hubo-muertos-no-celebracion-ascenso-america-policia-cali.html" TargetMode="External"/><Relationship Id="rId700" Type="http://schemas.openxmlformats.org/officeDocument/2006/relationships/hyperlink" Target="https://www.publimetro.co/co/deportes/2015/10/12/pablo-armero-desmiente-supuesto-encuentro-prostitutas-brasil.html" TargetMode="External"/><Relationship Id="rId1123" Type="http://schemas.openxmlformats.org/officeDocument/2006/relationships/hyperlink" Target="https://www.publimetro.co/co/medellin/2018/10/02/dramatico-robo-ciudadano-extranjero-medellin.html" TargetMode="External"/><Relationship Id="rId1330" Type="http://schemas.openxmlformats.org/officeDocument/2006/relationships/hyperlink" Target="https://www.publimetro.co/co/bogota/2016/06/02/cuaderno-revela-cuanta-plata-se-movia-bar-bronx.html" TargetMode="External"/><Relationship Id="rId1428" Type="http://schemas.openxmlformats.org/officeDocument/2006/relationships/hyperlink" Target="https://www.publimetro.co/co/noticias/2018/10/28/denuncian-hombre-que-esta-realizando-actos-obscenos-en-bogota.html" TargetMode="External"/><Relationship Id="rId1635" Type="http://schemas.openxmlformats.org/officeDocument/2006/relationships/hyperlink" Target="https://www.publimetro.co/co/noticias/2018/10/22/rector-colegio-norte-bogota-fue-encontrado-muerto.html" TargetMode="External"/><Relationship Id="rId1982" Type="http://schemas.openxmlformats.org/officeDocument/2006/relationships/hyperlink" Target="https://www.publimetro.co/co/noticias/2013/11/08/sodoma-y-gomorra-el-bar-de-bogota-que-permitia-el-ingreso-de-menores.html" TargetMode="External"/><Relationship Id="rId1842" Type="http://schemas.openxmlformats.org/officeDocument/2006/relationships/hyperlink" Target="https://www.publimetro.co/co/bogota/2017/12/21/la-nueva-modalidad-robo-se-esta-imponiendo-bogota.html" TargetMode="External"/><Relationship Id="rId1702" Type="http://schemas.openxmlformats.org/officeDocument/2006/relationships/hyperlink" Target="https://www.publimetro.co/co/noticias/2013/02/09/el-carnaval-de-sao-paulo-homenajea-la-cultura-musical-de-rio-de-janeiro.html" TargetMode="External"/><Relationship Id="rId283" Type="http://schemas.openxmlformats.org/officeDocument/2006/relationships/hyperlink" Target="https://www.publimetro.co/co/loultimo/2015/06/23/bogota-llena-vendedores-ambulantes.html" TargetMode="External"/><Relationship Id="rId490" Type="http://schemas.openxmlformats.org/officeDocument/2006/relationships/hyperlink" Target="https://www.publimetro.co/co/noticias/2018/10/08/atencion-motin-estacion-policia-ocasiona-caos-norte-bogota.html" TargetMode="External"/><Relationship Id="rId2171" Type="http://schemas.openxmlformats.org/officeDocument/2006/relationships/hyperlink" Target="https://www.publimetro.co/co/bogota/2015/03/23/baile-cultura-cara-amable-localidad-suba.html" TargetMode="External"/><Relationship Id="rId143" Type="http://schemas.openxmlformats.org/officeDocument/2006/relationships/hyperlink" Target="https://www.publimetro.co/co/medellin/2018/06/29/amante-los-animales-asi-los-puede-ayudar-la-donaton-2018.html" TargetMode="External"/><Relationship Id="rId350" Type="http://schemas.openxmlformats.org/officeDocument/2006/relationships/hyperlink" Target="https://www.publimetro.co/co/entretenimiento/2016/05/26/humorista-hassam-sabados-felices-amenazado-muerte.html" TargetMode="External"/><Relationship Id="rId588" Type="http://schemas.openxmlformats.org/officeDocument/2006/relationships/hyperlink" Target="https://www.publimetro.co/co/entretenimiento/2018/03/06/por-que-renuncio-majida-a-sin-tetas-si-hay-paraiso.html" TargetMode="External"/><Relationship Id="rId795" Type="http://schemas.openxmlformats.org/officeDocument/2006/relationships/hyperlink" Target="https://www.publimetro.co/co/colombia/2017/07/05/asobuitres-los-grupos-facebook-universidades-colombianas-donde-exponen-fotos-estudiantes.html" TargetMode="External"/><Relationship Id="rId2031" Type="http://schemas.openxmlformats.org/officeDocument/2006/relationships/hyperlink" Target="https://www.publimetro.co/co/noticias/2014/02/21/terminan-las-misiones-de-comando-elite.html" TargetMode="External"/><Relationship Id="rId2269" Type="http://schemas.openxmlformats.org/officeDocument/2006/relationships/hyperlink" Target="https://www.publimetro.co/co/bogota/2018/07/31/rituales-satanicos-tambien-se-estarian-tomando-humedal-cordoba.html" TargetMode="External"/><Relationship Id="rId9" Type="http://schemas.openxmlformats.org/officeDocument/2006/relationships/hyperlink" Target="https://www.publimetro.co/co/loultimo/2013/10/24/algo-huele-mal-desacuerdo-instituciones-zipaquira.html" TargetMode="External"/><Relationship Id="rId210" Type="http://schemas.openxmlformats.org/officeDocument/2006/relationships/hyperlink" Target="https://www.publimetro.co/co/noticias/2013/02/12/a-nuestros-fantasmas.html" TargetMode="External"/><Relationship Id="rId448" Type="http://schemas.openxmlformats.org/officeDocument/2006/relationships/hyperlink" Target="https://www.publimetro.co/co/bogota/2018/11/15/fuertes-disturbios-entre-manifestantes-y-policia-en-el-norte-de-bogota.html" TargetMode="External"/><Relationship Id="rId655" Type="http://schemas.openxmlformats.org/officeDocument/2006/relationships/hyperlink" Target="https://www.publimetro.co/co/noticias/2014/10/15/que-injusticia-8-condenas-insolitas-que-indignaron-a-los-colombianos.html" TargetMode="External"/><Relationship Id="rId862" Type="http://schemas.openxmlformats.org/officeDocument/2006/relationships/hyperlink" Target="https://www.publimetro.co/co/noticias/2018/08/18/cianuro-la-causa-la-muerte-falso-cura-plena-audiencia-abuso-sexual.html" TargetMode="External"/><Relationship Id="rId1078" Type="http://schemas.openxmlformats.org/officeDocument/2006/relationships/hyperlink" Target="https://www.publimetro.co/co/noticias/2017/07/27/la-politica-control-del-espacio-publico-busca-proteger-los-derechos-vendedores-informales-secretario-seguridad.html" TargetMode="External"/><Relationship Id="rId1285" Type="http://schemas.openxmlformats.org/officeDocument/2006/relationships/hyperlink" Target="https://www.publimetro.co/co/bogota/2015/11/23/conozca-6-ventajas-metro-subterraneo.html" TargetMode="External"/><Relationship Id="rId1492" Type="http://schemas.openxmlformats.org/officeDocument/2006/relationships/hyperlink" Target="https://www.publimetro.co/co/loultimo/2015/05/06/olvido-asi-estaria-joven-empujado-ascensor.html" TargetMode="External"/><Relationship Id="rId2129" Type="http://schemas.openxmlformats.org/officeDocument/2006/relationships/hyperlink" Target="https://www.publimetro.co/co/bogota/2018/12/24/policia-mato-una-perrita-durante-una-requisa-en-bogota.html" TargetMode="External"/><Relationship Id="rId308" Type="http://schemas.openxmlformats.org/officeDocument/2006/relationships/hyperlink" Target="https://www.publimetro.co/co/bogota/2016/12/29/se-conocen-nuevos-detalles-atentado-estacion-policia.html" TargetMode="External"/><Relationship Id="rId515" Type="http://schemas.openxmlformats.org/officeDocument/2006/relationships/hyperlink" Target="https://www.publimetro.co/co/estilo-vida/2015/12/17/top-cinco-destinos-playa-exterior-vacacionar-visa.html" TargetMode="External"/><Relationship Id="rId722" Type="http://schemas.openxmlformats.org/officeDocument/2006/relationships/hyperlink" Target="https://www.publimetro.co/co/mundo/2016/08/02/modelos-colombianas-casos-muerte-e-impunidad-mexico.html" TargetMode="External"/><Relationship Id="rId1145" Type="http://schemas.openxmlformats.org/officeDocument/2006/relationships/hyperlink" Target="https://www.publimetro.co/co/barranquilla/2018/02/01/videos-retrato-hablado-autoridades-arman-rompecabezas-atentado-barranquilla.html" TargetMode="External"/><Relationship Id="rId1352" Type="http://schemas.openxmlformats.org/officeDocument/2006/relationships/hyperlink" Target="https://www.publimetro.co/co/cali/2016/11/11/ojo-farallones-autoridades-piden-visitantes-acatar-recomendaciones.html" TargetMode="External"/><Relationship Id="rId1797" Type="http://schemas.openxmlformats.org/officeDocument/2006/relationships/hyperlink" Target="https://www.publimetro.co/co/barranquilla/2016/09/30/este-ladron-que-se-dedica-robar-relojes-famosos-barranquilla.html" TargetMode="External"/><Relationship Id="rId89" Type="http://schemas.openxmlformats.org/officeDocument/2006/relationships/hyperlink" Target="https://www.publimetro.co/co/noticias/2016/03/15/asi-es-el-viacrucis-que-viven-los-bogotanos-a-diario-en-transmilenio.html" TargetMode="External"/><Relationship Id="rId1005" Type="http://schemas.openxmlformats.org/officeDocument/2006/relationships/hyperlink" Target="https://www.publimetro.co/co/medellin/2016/12/07/se-prohibe-decreto-antioquia-polvora-recreativa.html" TargetMode="External"/><Relationship Id="rId1212" Type="http://schemas.openxmlformats.org/officeDocument/2006/relationships/hyperlink" Target="https://www.publimetro.co/co/noticias/2014/07/10/via-libre-a-puente-en-centro-chia.html" TargetMode="External"/><Relationship Id="rId1657" Type="http://schemas.openxmlformats.org/officeDocument/2006/relationships/hyperlink" Target="https://www.publimetro.co/co/noticias/2018/10/21/se-entrego-el-hombre-acusado-del-homicidio-de-los-tres-geologos.html" TargetMode="External"/><Relationship Id="rId1864" Type="http://schemas.openxmlformats.org/officeDocument/2006/relationships/hyperlink" Target="https://www.publimetro.co/co/colombia/2017/12/05/capturado-agente-del-cti-lidero-robo-marta-lucia-ramirez.html" TargetMode="External"/><Relationship Id="rId1517" Type="http://schemas.openxmlformats.org/officeDocument/2006/relationships/hyperlink" Target="https://www.publimetro.co/co/noticias/2015/08/18/diez-cosas-que-deberian-indignar-a-los-colombianos-pero-no-lo-hacen.html" TargetMode="External"/><Relationship Id="rId1724" Type="http://schemas.openxmlformats.org/officeDocument/2006/relationships/hyperlink" Target="https://www.publimetro.co/co/noticias/2014/09/07/increible-cerati-un-dia-fue-telonero-de-rikarena-en-barranquilla-y-salio-abucheado.html" TargetMode="External"/><Relationship Id="rId16" Type="http://schemas.openxmlformats.org/officeDocument/2006/relationships/hyperlink" Target="https://www.publimetro.co/co/entretenimiento/2014/09/01/rcn-estreno-nuevo-programa-variedades-profesion-hogar.html" TargetMode="External"/><Relationship Id="rId1931" Type="http://schemas.openxmlformats.org/officeDocument/2006/relationships/hyperlink" Target="https://www.publimetro.co/co/deportes/2017/05/25/alcalde-cali-maurice-armitage-prohibe-futbol.html" TargetMode="External"/><Relationship Id="rId2193" Type="http://schemas.openxmlformats.org/officeDocument/2006/relationships/hyperlink" Target="https://www.publimetro.co/co/vidaconestilo/2015/09/20/interior-psiquis-hermanas-emulacion-rivalidad.html" TargetMode="External"/><Relationship Id="rId165" Type="http://schemas.openxmlformats.org/officeDocument/2006/relationships/hyperlink" Target="https://www.publimetro.co/co/loultimo/2012/03/27/chapinero-zona-insegura-estudiantes-testimonios-victimas-atracos.html" TargetMode="External"/><Relationship Id="rId372" Type="http://schemas.openxmlformats.org/officeDocument/2006/relationships/hyperlink" Target="https://www.publimetro.co/co/bogota/2017/07/08/aumenta-preocupacion-tras-asesinato-ciclista-la-calera.html" TargetMode="External"/><Relationship Id="rId677" Type="http://schemas.openxmlformats.org/officeDocument/2006/relationships/hyperlink" Target="https://www.publimetro.co/co/loultimo/2015/02/16/fotos-doctores-clown-quedarse-casa.html" TargetMode="External"/><Relationship Id="rId2053" Type="http://schemas.openxmlformats.org/officeDocument/2006/relationships/hyperlink" Target="https://www.publimetro.co/co/tecnologia/2015/07/07/policia-fundas-iphone-que-simulan-armas-son-terrible-idea.html" TargetMode="External"/><Relationship Id="rId2260" Type="http://schemas.openxmlformats.org/officeDocument/2006/relationships/hyperlink" Target="https://www.publimetro.co/co/bogota/2018/11/07/descartan-amenaza-bomba-transmilenio.html" TargetMode="External"/><Relationship Id="rId232" Type="http://schemas.openxmlformats.org/officeDocument/2006/relationships/hyperlink" Target="https://www.publimetro.co/co/noticias/2014/08/12/los-5-escandalos-mas-famosos-del-mundo-de-la-pornografia.html" TargetMode="External"/><Relationship Id="rId884" Type="http://schemas.openxmlformats.org/officeDocument/2006/relationships/hyperlink" Target="https://www.publimetro.co/co/noticias/2013/11/05/se-escapa-de-la-carcel-con-pierna-enyesada-y-en-muletas.html" TargetMode="External"/><Relationship Id="rId2120" Type="http://schemas.openxmlformats.org/officeDocument/2006/relationships/hyperlink" Target="https://www.publimetro.co/co/colombia/2017/02/01/no-sacar-pasaporte-mas-sanciones-infringir-nuevo-codigo-policia.html" TargetMode="External"/><Relationship Id="rId537" Type="http://schemas.openxmlformats.org/officeDocument/2006/relationships/hyperlink" Target="https://www.publimetro.co/co/deportes/2016/11/15/goles-argentina-vs-colombia-eliminatorias-rusia-2018.html" TargetMode="External"/><Relationship Id="rId744" Type="http://schemas.openxmlformats.org/officeDocument/2006/relationships/hyperlink" Target="https://www.publimetro.co/co/noticias/2016/03/25/asomedellin-en-la-mira-por-incumplimiento-en-los-contratos-con-isvimed.html" TargetMode="External"/><Relationship Id="rId951" Type="http://schemas.openxmlformats.org/officeDocument/2006/relationships/hyperlink" Target="https://www.publimetro.co/co/cali/2018/04/19/feminicidio-en-cali.html" TargetMode="External"/><Relationship Id="rId1167" Type="http://schemas.openxmlformats.org/officeDocument/2006/relationships/hyperlink" Target="https://www.publimetro.co/co/mundo/2012/06/25/treinta-tres-soldados-ejercito-siria-se-refugian-turquia.html" TargetMode="External"/><Relationship Id="rId1374" Type="http://schemas.openxmlformats.org/officeDocument/2006/relationships/hyperlink" Target="https://www.publimetro.co/co/bogota/2017/08/09/uber-responde-por-denuncia-de-usuario-que-aseguro-ser-robado-por-conductor-de-la-plataforma.html" TargetMode="External"/><Relationship Id="rId1581" Type="http://schemas.openxmlformats.org/officeDocument/2006/relationships/hyperlink" Target="https://www.publimetro.co/co/medellin/2017/08/08/se-dispararon-los-homicidios-medellin-mes-agosto-2017.html" TargetMode="External"/><Relationship Id="rId1679" Type="http://schemas.openxmlformats.org/officeDocument/2006/relationships/hyperlink" Target="https://www.publimetro.co/co/bogota/2018/10/03/armaron-fiesta-para-el-31-de-octubre-con-el-caso-colmenares.html" TargetMode="External"/><Relationship Id="rId2218" Type="http://schemas.openxmlformats.org/officeDocument/2006/relationships/hyperlink" Target="https://www.publimetro.co/co/barranquilla/2016/04/12/10-acciones-que-alcaldia-barranquilla-presento-100-dias-gobierno.html" TargetMode="External"/><Relationship Id="rId80" Type="http://schemas.openxmlformats.org/officeDocument/2006/relationships/hyperlink" Target="https://www.publimetro.co/co/economia/2016/09/25/estos-son-numeros-que-mas-han-caido-baloto.html" TargetMode="External"/><Relationship Id="rId604" Type="http://schemas.openxmlformats.org/officeDocument/2006/relationships/hyperlink" Target="https://www.publimetro.co/co/deportes/2018/08/23/yerry-mina-no-seria-convocado-para-los-amistosos-de-colombia.html" TargetMode="External"/><Relationship Id="rId811" Type="http://schemas.openxmlformats.org/officeDocument/2006/relationships/hyperlink" Target="https://www.publimetro.co/co/cali/2017/02/25/video-supuesto-acto-sexual-colegio-cali-inem.html" TargetMode="External"/><Relationship Id="rId1027" Type="http://schemas.openxmlformats.org/officeDocument/2006/relationships/hyperlink" Target="https://www.publimetro.co/co/barranquilla/2016/08/26/asi-seran-politicas-posconflicto-barranquilla.html" TargetMode="External"/><Relationship Id="rId1234" Type="http://schemas.openxmlformats.org/officeDocument/2006/relationships/hyperlink" Target="https://www.publimetro.co/co/noticias/2014/10/26/cayo-alias-camilo-presunto-responsable-de-masacre-de-la-maria.html" TargetMode="External"/><Relationship Id="rId1441" Type="http://schemas.openxmlformats.org/officeDocument/2006/relationships/hyperlink" Target="https://www.publimetro.co/co/noticias/2018/08/09/martin-santos-responde-a-quienes-dicen-que-seguridad-del-expresidente-esta-en-riesgo.html" TargetMode="External"/><Relationship Id="rId1886" Type="http://schemas.openxmlformats.org/officeDocument/2006/relationships/hyperlink" Target="https://www.publimetro.co/co/bogota/2018/02/13/dejan-en-libertad-venezolanos-sorprendidos-robando-en-bogota.html" TargetMode="External"/><Relationship Id="rId909" Type="http://schemas.openxmlformats.org/officeDocument/2006/relationships/hyperlink" Target="https://www.publimetro.co/co/deportes/2016/09/20/podia-tomarme-botellas-whisky-daniel-torres.html" TargetMode="External"/><Relationship Id="rId1301" Type="http://schemas.openxmlformats.org/officeDocument/2006/relationships/hyperlink" Target="https://www.publimetro.co/co/noticias/2015/10/08/bulevar-militar.html" TargetMode="External"/><Relationship Id="rId1539" Type="http://schemas.openxmlformats.org/officeDocument/2006/relationships/hyperlink" Target="https://www.publimetro.co/co/noticias/2016/03/01/los-dudas-que-rodean-a-la-familia-de-alvaro-uribe.html" TargetMode="External"/><Relationship Id="rId1746" Type="http://schemas.openxmlformats.org/officeDocument/2006/relationships/hyperlink" Target="https://www.publimetro.co/co/loultimo/2015/08/12/estos-son-lugares-se-wi-fi-gratis-bogota.html" TargetMode="External"/><Relationship Id="rId1953" Type="http://schemas.openxmlformats.org/officeDocument/2006/relationships/hyperlink" Target="https://www.publimetro.co/co/bogota/2018/05/24/enfrentamiento-entre-biciusuarios-y-esmad-en-el-portal-80-de-bogota.html" TargetMode="External"/><Relationship Id="rId38" Type="http://schemas.openxmlformats.org/officeDocument/2006/relationships/hyperlink" Target="https://www.publimetro.co/co/noticias/2015/10/07/todo-lo-que-tiene-que-saber-sobre-los-jurados-de-votacion.html" TargetMode="External"/><Relationship Id="rId1606" Type="http://schemas.openxmlformats.org/officeDocument/2006/relationships/hyperlink" Target="https://www.publimetro.co/co/cali/2017/05/02/cali-amor-primos-termino-asesinato-punal.html" TargetMode="External"/><Relationship Id="rId1813" Type="http://schemas.openxmlformats.org/officeDocument/2006/relationships/hyperlink" Target="https://www.publimetro.co/co/noticias/2016/01/03/petro-critica-penalosa-privatizacion-etb.html" TargetMode="External"/><Relationship Id="rId187" Type="http://schemas.openxmlformats.org/officeDocument/2006/relationships/hyperlink" Target="https://www.publimetro.co/co/noticias/2013/07/20/fotos-203-anos-de-la-independencia-de-colombia.html" TargetMode="External"/><Relationship Id="rId394" Type="http://schemas.openxmlformats.org/officeDocument/2006/relationships/hyperlink" Target="https://www.publimetro.co/co/bogota/2017/04/06/cuentele-comandante-iniciativa-policia-escuchar-gente.html" TargetMode="External"/><Relationship Id="rId2075" Type="http://schemas.openxmlformats.org/officeDocument/2006/relationships/hyperlink" Target="https://www.publimetro.co/co/bogota/2016/06/22/distrito-realizo-intervencion-sanber-cinco-huecos.html" TargetMode="External"/><Relationship Id="rId2282" Type="http://schemas.openxmlformats.org/officeDocument/2006/relationships/hyperlink" Target="https://www.publimetro.co/co/bogota/2016/01/29/que-que-dia-carro.html" TargetMode="External"/><Relationship Id="rId254" Type="http://schemas.openxmlformats.org/officeDocument/2006/relationships/hyperlink" Target="https://www.publimetro.co/co/loultimo/2015/08/19/cayo-banda-dedicada-falsificar-billetes-loteria.html" TargetMode="External"/><Relationship Id="rId699" Type="http://schemas.openxmlformats.org/officeDocument/2006/relationships/hyperlink" Target="https://www.publimetro.co/co/noticias/2015/02/01/sasha-grey-mr-marcus-cuenta-como-es-trabajar-con-la-actriz-porno.html" TargetMode="External"/><Relationship Id="rId1091" Type="http://schemas.openxmlformats.org/officeDocument/2006/relationships/hyperlink" Target="https://www.publimetro.co/co/medellin/2017/06/22/denuncian-reventa-de-tiquetes-del-metro-de-medellin-en-los-ingresos-a-las-estaciones.html" TargetMode="External"/><Relationship Id="rId114" Type="http://schemas.openxmlformats.org/officeDocument/2006/relationships/hyperlink" Target="https://www.publimetro.co/co/cali/2017/11/29/asi-corretearon-hombre-acusado-violador.html" TargetMode="External"/><Relationship Id="rId461" Type="http://schemas.openxmlformats.org/officeDocument/2006/relationships/hyperlink" Target="https://www.publimetro.co/co/nacional/2018/03/03/quien-es-el-expolicia-que-amenazo-de-muerte-a-gustavo-petro-por-facebook.html" TargetMode="External"/><Relationship Id="rId559" Type="http://schemas.openxmlformats.org/officeDocument/2006/relationships/hyperlink" Target="https://www.publimetro.co/co/deportes/2017/11/29/ver-lanus-vs-gremio-en-vivo-online.html" TargetMode="External"/><Relationship Id="rId766" Type="http://schemas.openxmlformats.org/officeDocument/2006/relationships/hyperlink" Target="https://www.publimetro.co/co/columnas/2017/01/18/bogota-intolerancia-violencia.html" TargetMode="External"/><Relationship Id="rId1189" Type="http://schemas.openxmlformats.org/officeDocument/2006/relationships/hyperlink" Target="https://www.publimetro.co/co/noticias/2013/05/11/la-invasion-de-la-moda-gatsby.html" TargetMode="External"/><Relationship Id="rId1396" Type="http://schemas.openxmlformats.org/officeDocument/2006/relationships/hyperlink" Target="https://www.publimetro.co/co/mundo/2017/06/01/preguntas-que-hace-la-embajada-de-estados-unidos.html" TargetMode="External"/><Relationship Id="rId2142" Type="http://schemas.openxmlformats.org/officeDocument/2006/relationships/hyperlink" Target="https://www.publimetro.co/co/noticias/2018/11/04/policia-se-suicido-arma-dotacion-10-metros-cai.html" TargetMode="External"/><Relationship Id="rId321" Type="http://schemas.openxmlformats.org/officeDocument/2006/relationships/hyperlink" Target="https://www.publimetro.co/co/bogota/2016/08/09/cinturon-seguridad-parte-trasera-obligatorio.html" TargetMode="External"/><Relationship Id="rId419" Type="http://schemas.openxmlformats.org/officeDocument/2006/relationships/hyperlink" Target="https://www.publimetro.co/co/colombia/2017/05/15/dan-baja-jefe-disidencia-farc-segundo-grupo-sur-pais.html" TargetMode="External"/><Relationship Id="rId626" Type="http://schemas.openxmlformats.org/officeDocument/2006/relationships/hyperlink" Target="https://www.publimetro.co/co/entretenimiento/2018/03/22/gorda-fabiola-publica-primer-mensaje-luego-de-recuperacion.html" TargetMode="External"/><Relationship Id="rId973" Type="http://schemas.openxmlformats.org/officeDocument/2006/relationships/hyperlink" Target="https://www.publimetro.co/co/deportes/2018/07/27/nairo-quintana-perdio-el-podio-del-tour-de-francia.html" TargetMode="External"/><Relationship Id="rId1049" Type="http://schemas.openxmlformats.org/officeDocument/2006/relationships/hyperlink" Target="https://www.publimetro.co/co/bogota/2017/03/01/estacion-jimenez-le-estacion-transmilenio-que-mas-roban.html" TargetMode="External"/><Relationship Id="rId1256" Type="http://schemas.openxmlformats.org/officeDocument/2006/relationships/hyperlink" Target="https://www.publimetro.co/co/noticias/2014/03/26/10-empleos-que-no-existian-hace-10-anos.html" TargetMode="External"/><Relationship Id="rId2002" Type="http://schemas.openxmlformats.org/officeDocument/2006/relationships/hyperlink" Target="https://www.publimetro.co/co/entretenimiento/2013/02/24/productora-operacion-e-invita-sacar-propias-conclusiones-filme.html" TargetMode="External"/><Relationship Id="rId833" Type="http://schemas.openxmlformats.org/officeDocument/2006/relationships/hyperlink" Target="https://www.publimetro.co/co/bogota/2018/11/07/acusan-a-pastor-cristiano-de-abusar-sexualmente-de-dos-ninas.html" TargetMode="External"/><Relationship Id="rId1116" Type="http://schemas.openxmlformats.org/officeDocument/2006/relationships/hyperlink" Target="https://www.publimetro.co/co/bogota/2018/11/27/polemica-por-presupuesto-para-la-universidad-distrital.html" TargetMode="External"/><Relationship Id="rId1463" Type="http://schemas.openxmlformats.org/officeDocument/2006/relationships/hyperlink" Target="https://www.publimetro.co/co/loultimo/2014/08/19/conozca-tres-candidatos-presidenciales-colombianos-que-asesinados-ochentas.html" TargetMode="External"/><Relationship Id="rId1670" Type="http://schemas.openxmlformats.org/officeDocument/2006/relationships/hyperlink" Target="https://www.publimetro.co/co/noticias/2018/01/24/unos-100-millones-ofrecieron-a-exguerrilleros-de-las-farc-por-matar-a-dueno-de-surtifruver.html" TargetMode="External"/><Relationship Id="rId1768" Type="http://schemas.openxmlformats.org/officeDocument/2006/relationships/hyperlink" Target="https://www.publimetro.co/co/noticias/2015/06/12/que-debe-hacer-luego-de-un-ataque-con-acido.html" TargetMode="External"/><Relationship Id="rId900" Type="http://schemas.openxmlformats.org/officeDocument/2006/relationships/hyperlink" Target="https://www.publimetro.co/co/entretenimiento/2015/09/07/dylan-obrien-actor-quiere-personajes-diferentes.html" TargetMode="External"/><Relationship Id="rId1323" Type="http://schemas.openxmlformats.org/officeDocument/2006/relationships/hyperlink" Target="https://www.publimetro.co/co/bogota/2016/12/13/martin-santos-aclara-que-amigo-no-rafael-uribe-noguera.html" TargetMode="External"/><Relationship Id="rId1530" Type="http://schemas.openxmlformats.org/officeDocument/2006/relationships/hyperlink" Target="https://www.publimetro.co/co/bogota/2016/12/09/amenzan-muerte-rafael-uribe-noguera-carcel-picota.html" TargetMode="External"/><Relationship Id="rId1628" Type="http://schemas.openxmlformats.org/officeDocument/2006/relationships/hyperlink" Target="https://www.publimetro.co/co/noticias/2018/01/04/condenados-homicidio-festejan-la-modelo-lo-presumen-facebook.html" TargetMode="External"/><Relationship Id="rId1975" Type="http://schemas.openxmlformats.org/officeDocument/2006/relationships/hyperlink" Target="https://www.publimetro.co/co/noticias/2012/04/07/advierten-en-chile-sobre-peligros-de-family-stickers-en-carros.html" TargetMode="External"/><Relationship Id="rId1835" Type="http://schemas.openxmlformats.org/officeDocument/2006/relationships/hyperlink" Target="https://www.publimetro.co/co/bogota/2017/09/28/tres-delincuentes-robaron-un-bus-intermunicipal-en-bogota.html" TargetMode="External"/><Relationship Id="rId1902" Type="http://schemas.openxmlformats.org/officeDocument/2006/relationships/hyperlink" Target="https://www.publimetro.co/co/bogota/2018/08/21/asi-opera-alias-correcaminos-el-famoso-ladron-que-se-roba-dos-celulares-en-menos-de-un-segundo.html" TargetMode="External"/><Relationship Id="rId2097" Type="http://schemas.openxmlformats.org/officeDocument/2006/relationships/hyperlink" Target="https://www.publimetro.co/co/bogota/2017/05/26/policia-transito-desmiente-audio-aseguran-cobraran-mas-multas-bogota.html" TargetMode="External"/><Relationship Id="rId276" Type="http://schemas.openxmlformats.org/officeDocument/2006/relationships/hyperlink" Target="https://www.publimetro.co/co/delamenorimportancia/2015/06/08/policia-latino-causa-sensacion-redes-sociales.html" TargetMode="External"/><Relationship Id="rId483" Type="http://schemas.openxmlformats.org/officeDocument/2006/relationships/hyperlink" Target="https://www.publimetro.co/co/noticias/2018/12/21/secuestro-de-un-bebe-en-soacha.html" TargetMode="External"/><Relationship Id="rId690" Type="http://schemas.openxmlformats.org/officeDocument/2006/relationships/hyperlink" Target="https://www.publimetro.co/co/entretenimiento/2015/10/29/fotos-asi-luce-tais-araujo-19-anos-despues-xica-da-silva.html" TargetMode="External"/><Relationship Id="rId2164" Type="http://schemas.openxmlformats.org/officeDocument/2006/relationships/hyperlink" Target="https://www.publimetro.co/co/noticias/2018/09/01/video-viral-del-joven-insulta-unos-policias-salen-correr-tras.html" TargetMode="External"/><Relationship Id="rId136" Type="http://schemas.openxmlformats.org/officeDocument/2006/relationships/hyperlink" Target="https://www.publimetro.co/co/bbc-mundo/2018/04/23/quien-era-olivia-arevalo-la-ultima-sabia-indigena-shipibo-conibo-por-cuyo-asesinato-lincharon-a-un-canadiense-en-peru.html" TargetMode="External"/><Relationship Id="rId343" Type="http://schemas.openxmlformats.org/officeDocument/2006/relationships/hyperlink" Target="https://www.publimetro.co/co/barranquilla/2016/12/22/operacion-especial-terminales-aerea-transporte-barranquilla.html" TargetMode="External"/><Relationship Id="rId550" Type="http://schemas.openxmlformats.org/officeDocument/2006/relationships/hyperlink" Target="https://www.publimetro.co/co/deportes/2017/07/05/mercado-de-pases-del-futbol-colombiano-segundo-semestre.html" TargetMode="External"/><Relationship Id="rId788" Type="http://schemas.openxmlformats.org/officeDocument/2006/relationships/hyperlink" Target="https://www.publimetro.co/co/cali/2017/11/29/salud-mental-tema-nos-toca-todos.html" TargetMode="External"/><Relationship Id="rId995" Type="http://schemas.openxmlformats.org/officeDocument/2006/relationships/hyperlink" Target="https://www.publimetro.co/co/loultimo/2015/07/16/siete-tipos-delincuentes-que-deberia-cuidarse-bogota.html" TargetMode="External"/><Relationship Id="rId1180" Type="http://schemas.openxmlformats.org/officeDocument/2006/relationships/hyperlink" Target="https://www.publimetro.co/co/noticias/2013/12/06/carulla-respondera-a-clientes-agredidos-por-vigilantes.html" TargetMode="External"/><Relationship Id="rId2024" Type="http://schemas.openxmlformats.org/officeDocument/2006/relationships/hyperlink" Target="https://www.publimetro.co/co/bogota/2014/07/13/10-barrios-mas-costosos-bogota.html" TargetMode="External"/><Relationship Id="rId2231" Type="http://schemas.openxmlformats.org/officeDocument/2006/relationships/hyperlink" Target="https://www.publimetro.co/co/bogota/2017/06/27/la-carta-que-envio-alejandra-mendez-a-su-familia-una-de-las-capturadas-por-el-atentado-en-andino.html" TargetMode="External"/><Relationship Id="rId203" Type="http://schemas.openxmlformats.org/officeDocument/2006/relationships/hyperlink" Target="https://www.publimetro.co/co/noticias/2013/06/18/el-gransan-el-lugar-donde-se-viste-colombia.html" TargetMode="External"/><Relationship Id="rId648" Type="http://schemas.openxmlformats.org/officeDocument/2006/relationships/hyperlink" Target="https://www.publimetro.co/co/entretenimiento/2014/06/18/supuestas-fotos-catalina-gomez-desnuda-se-filtran-twitter.html" TargetMode="External"/><Relationship Id="rId855" Type="http://schemas.openxmlformats.org/officeDocument/2006/relationships/hyperlink" Target="https://www.publimetro.co/co/cali/2018/02/01/la-casa-donde-las-mujeres-se-vuelven-superpoderosas.html" TargetMode="External"/><Relationship Id="rId1040" Type="http://schemas.openxmlformats.org/officeDocument/2006/relationships/hyperlink" Target="https://www.publimetro.co/co/bogota/2017/02/28/autoridades-cierran-fabrica-embutidos-bogota-carne-descomposicion.html" TargetMode="External"/><Relationship Id="rId1278" Type="http://schemas.openxmlformats.org/officeDocument/2006/relationships/hyperlink" Target="https://www.publimetro.co/co/loultimo/2015/08/19/fotos-cinco-razones-votar-francisco-santos-cinco-no-votar.html" TargetMode="External"/><Relationship Id="rId1485" Type="http://schemas.openxmlformats.org/officeDocument/2006/relationships/hyperlink" Target="https://www.publimetro.co/co/cali/2015/11/06/5-masacres-mas-impactantes-que-han-ocurrido-cali.html" TargetMode="External"/><Relationship Id="rId1692" Type="http://schemas.openxmlformats.org/officeDocument/2006/relationships/hyperlink" Target="https://www.publimetro.co/co/noticias/2012/11/02/el-arte-urbano-latinoamericano-pinta-contra-el-olvido-de-un-barrio-en-chile.html" TargetMode="External"/><Relationship Id="rId410" Type="http://schemas.openxmlformats.org/officeDocument/2006/relationships/hyperlink" Target="https://www.publimetro.co/co/cali/2017/09/27/tres-meses-despues-tan-efectivo-ha-helicoptero-la-policia-cali.html" TargetMode="External"/><Relationship Id="rId508" Type="http://schemas.openxmlformats.org/officeDocument/2006/relationships/hyperlink" Target="https://www.publimetro.co/co/vidaconestilo/2014/02/26/7-formas-destruir-ego-hombre.html" TargetMode="External"/><Relationship Id="rId715" Type="http://schemas.openxmlformats.org/officeDocument/2006/relationships/hyperlink" Target="https://www.publimetro.co/co/bogota/2016/07/06/principal-problema-colegios-bogota-son-drogas-estudio.html" TargetMode="External"/><Relationship Id="rId922" Type="http://schemas.openxmlformats.org/officeDocument/2006/relationships/hyperlink" Target="https://www.publimetro.co/co/deportes/2017/12/15/esteban-chaves-correra-giro-vuelta-2018.html" TargetMode="External"/><Relationship Id="rId1138" Type="http://schemas.openxmlformats.org/officeDocument/2006/relationships/hyperlink" Target="https://www.publimetro.co/co/barranquilla/2018/01/18/promueven-campana-cultura-ciudadana-carnaval-barranquilla.html" TargetMode="External"/><Relationship Id="rId1345" Type="http://schemas.openxmlformats.org/officeDocument/2006/relationships/hyperlink" Target="https://www.publimetro.co/co/noticias/2016/09/29/uber-ahora-podra-programar-viajes-anticipacion.html" TargetMode="External"/><Relationship Id="rId1552" Type="http://schemas.openxmlformats.org/officeDocument/2006/relationships/hyperlink" Target="https://www.publimetro.co/co/noticias/2016/12/12/pelicula-equus-relacion-rafael-uribe.html" TargetMode="External"/><Relationship Id="rId1997" Type="http://schemas.openxmlformats.org/officeDocument/2006/relationships/hyperlink" Target="https://www.publimetro.co/co/noticias/2013/07/25/fotos-asi-es-la-revision-tecnico-mecanica-de-un-bus-del-sitp.html" TargetMode="External"/><Relationship Id="rId1205" Type="http://schemas.openxmlformats.org/officeDocument/2006/relationships/hyperlink" Target="https://www.publimetro.co/co/noticias/2013/08/02/veterano-cantante-melodico-y-rammstein-heroes-de-la-meca-del-heavy-aleman.html" TargetMode="External"/><Relationship Id="rId1857" Type="http://schemas.openxmlformats.org/officeDocument/2006/relationships/hyperlink" Target="https://www.publimetro.co/co/bogota/2017/05/29/carcel-ladrones-transmilenio.html" TargetMode="External"/><Relationship Id="rId51" Type="http://schemas.openxmlformats.org/officeDocument/2006/relationships/hyperlink" Target="https://www.publimetro.co/co/entretenimiento/2015/02/24/fotos-20-parejas-homosexuales-que-cambiaron-nuestra-perspectiva-amor.html" TargetMode="External"/><Relationship Id="rId1412" Type="http://schemas.openxmlformats.org/officeDocument/2006/relationships/hyperlink" Target="https://www.publimetro.co/co/bogota/2018/11/15/jefe-de-seguridad-del-gobernador-de-cundinamarca-fue-herido-en-enfrentamiento-con-ladrones.html" TargetMode="External"/><Relationship Id="rId1717" Type="http://schemas.openxmlformats.org/officeDocument/2006/relationships/hyperlink" Target="https://www.publimetro.co/co/loultimo/2014/11/20/fotos-nombres-ridiculos-bandas-delincuenciales.html" TargetMode="External"/><Relationship Id="rId1924" Type="http://schemas.openxmlformats.org/officeDocument/2006/relationships/hyperlink" Target="https://www.publimetro.co/co/noticias/2016/03/07/indignacion-por-grafitis-en-vagon-del-metro-de-medellin.html" TargetMode="External"/><Relationship Id="rId298" Type="http://schemas.openxmlformats.org/officeDocument/2006/relationships/hyperlink" Target="https://www.publimetro.co/co/deportes/2015/10/22/polemicas-pibe-valderrama-pasado.html" TargetMode="External"/><Relationship Id="rId158" Type="http://schemas.openxmlformats.org/officeDocument/2006/relationships/hyperlink" Target="https://www.publimetro.co/co/noticias/2011/12/12/100-jovenes-wayuu-entran-a-la-policia-en-la-guajira.html" TargetMode="External"/><Relationship Id="rId2186" Type="http://schemas.openxmlformats.org/officeDocument/2006/relationships/hyperlink" Target="https://www.publimetro.co/co/entretenimiento/2015/10/01/fotos-andres-cepeda-confiesa-que-sufrio-matoneo.html" TargetMode="External"/><Relationship Id="rId365" Type="http://schemas.openxmlformats.org/officeDocument/2006/relationships/hyperlink" Target="https://www.publimetro.co/co/medellin/2016/04/14/nueva-terminal-ejecutiva-aeropuerto-olaya-herrera-recibira-vuelos-internacionales.html" TargetMode="External"/><Relationship Id="rId572" Type="http://schemas.openxmlformats.org/officeDocument/2006/relationships/hyperlink" Target="https://www.publimetro.co/co/bogota/2018/11/19/estudiantes-de-la-nacional-vuelven-a-protestar-pero-sin-bloquear-vias.html" TargetMode="External"/><Relationship Id="rId2046" Type="http://schemas.openxmlformats.org/officeDocument/2006/relationships/hyperlink" Target="https://www.publimetro.co/co/noticias/2015/05/07/nina-reportada-raptada-en-bogota-se-habia-quedado-dormida-en-bus.html" TargetMode="External"/><Relationship Id="rId2253" Type="http://schemas.openxmlformats.org/officeDocument/2006/relationships/hyperlink" Target="https://www.publimetro.co/co/bogota/2018/01/04/robo-puente-peatonal.html" TargetMode="External"/><Relationship Id="rId225" Type="http://schemas.openxmlformats.org/officeDocument/2006/relationships/hyperlink" Target="https://www.publimetro.co/co/noticias/2014/01/19/asi-se-vive-la-campana-uribista-en-bogota.html" TargetMode="External"/><Relationship Id="rId432" Type="http://schemas.openxmlformats.org/officeDocument/2006/relationships/hyperlink" Target="https://www.publimetro.co/co/noticias/2018/04/20/ahora-podra-consultar-comparendos-revisar-codigo-policia-desde-esta-app.html" TargetMode="External"/><Relationship Id="rId877" Type="http://schemas.openxmlformats.org/officeDocument/2006/relationships/hyperlink" Target="https://www.publimetro.co/co/colombia/2018/03/13/feminicidio-madre-e-hija-consternado-magangue.html" TargetMode="External"/><Relationship Id="rId1062" Type="http://schemas.openxmlformats.org/officeDocument/2006/relationships/hyperlink" Target="https://www.publimetro.co/co/bogota/2017/07/17/el-manejo-de-las-basuras-son-un-trabajo-conjunto-entre-el-administrador-y-el-residente.html" TargetMode="External"/><Relationship Id="rId2113" Type="http://schemas.openxmlformats.org/officeDocument/2006/relationships/hyperlink" Target="https://www.publimetro.co/co/noticias/2017/10/18/el-vehiculo-que-le-robaron-podria-estar-en-los-patios-de-alamos-de-bogota.html" TargetMode="External"/><Relationship Id="rId737" Type="http://schemas.openxmlformats.org/officeDocument/2006/relationships/hyperlink" Target="https://www.publimetro.co/co/entretenimiento/2016/08/12/patito-feo-cisne-asi-se-veia-prince-royce-adolescencia.html" TargetMode="External"/><Relationship Id="rId944" Type="http://schemas.openxmlformats.org/officeDocument/2006/relationships/hyperlink" Target="https://www.publimetro.co/co/medellin/2018/06/22/increible-presunto-sicario-habria-usado-chaleco-la-alcaldia-cometer-homicidio.html" TargetMode="External"/><Relationship Id="rId1367" Type="http://schemas.openxmlformats.org/officeDocument/2006/relationships/hyperlink" Target="https://www.publimetro.co/co/native/2017/07/31/la-seguridad-ingrediente-vital-del-desarrollo-tecnologico.html" TargetMode="External"/><Relationship Id="rId1574" Type="http://schemas.openxmlformats.org/officeDocument/2006/relationships/hyperlink" Target="https://www.publimetro.co/co/bogota/2017/08/01/madre-de-joven-asesinado-en-bogota-encontro-video-del-crimen-de-su-hijo.html" TargetMode="External"/><Relationship Id="rId1781" Type="http://schemas.openxmlformats.org/officeDocument/2006/relationships/hyperlink" Target="https://www.publimetro.co/co/bogota/2016/11/22/robo-masivo-conjunto-residencial-bogota.html" TargetMode="External"/><Relationship Id="rId73" Type="http://schemas.openxmlformats.org/officeDocument/2006/relationships/hyperlink" Target="https://www.publimetro.co/co/bogota/2016/02/12/policia-continua-sancionando-conductores-que-bloquean-intersecciones-viales.html" TargetMode="External"/><Relationship Id="rId804" Type="http://schemas.openxmlformats.org/officeDocument/2006/relationships/hyperlink" Target="https://www.publimetro.co/co/mundo/2017/06/30/arrestan-mujer-tuvo-hijo-nino-11-anos.html" TargetMode="External"/><Relationship Id="rId1227" Type="http://schemas.openxmlformats.org/officeDocument/2006/relationships/hyperlink" Target="https://www.publimetro.co/co/noticias/2014/07/27/lo-de-don-berna-diciendo-que-su-hermano-mato-a-pablo-escobar-tiene-mucha-mas-pita-que-soltar-corpades.html" TargetMode="External"/><Relationship Id="rId1434" Type="http://schemas.openxmlformats.org/officeDocument/2006/relationships/hyperlink" Target="https://www.publimetro.co/co/bogota/2018/02/21/taxista-golpea-empleada-de-lavadero-de-carros-en-bogota-porque-le-pidio-un-favor.html" TargetMode="External"/><Relationship Id="rId1641" Type="http://schemas.openxmlformats.org/officeDocument/2006/relationships/hyperlink" Target="https://www.publimetro.co/co/cali/2018/10/11/lo-va-del-ano-cali-sigue-registrando-la-tasa-homicidios-mas-alta-del-pais.html" TargetMode="External"/><Relationship Id="rId1879" Type="http://schemas.openxmlformats.org/officeDocument/2006/relationships/hyperlink" Target="https://www.publimetro.co/co/bogota/2018/10/04/polemica-por-casa-por-carcel-a-peligrosa-banda-dedicada-a-robar-bicicletas-en-bogota.html" TargetMode="External"/><Relationship Id="rId1501" Type="http://schemas.openxmlformats.org/officeDocument/2006/relationships/hyperlink" Target="https://www.publimetro.co/co/entretenimiento/2015/03/25/estos-participantes-realities-colombianos-murieron-tragicamente.html" TargetMode="External"/><Relationship Id="rId1739" Type="http://schemas.openxmlformats.org/officeDocument/2006/relationships/hyperlink" Target="https://www.publimetro.co/co/bogota/2015/11/18/8-claves-evitar-que-le-roben-celular-transmilenio.html" TargetMode="External"/><Relationship Id="rId1946" Type="http://schemas.openxmlformats.org/officeDocument/2006/relationships/hyperlink" Target="https://www.publimetro.co/co/noticias/2018/11/11/la-verdad-del-video-policias-infiltrados-las-marchas-estudiantiles.html" TargetMode="External"/><Relationship Id="rId1806" Type="http://schemas.openxmlformats.org/officeDocument/2006/relationships/hyperlink" Target="https://www.publimetro.co/co/entretenimiento/2016/05/10/polemica-redes-sociales-cedula-amparo-grisales.html" TargetMode="External"/><Relationship Id="rId387" Type="http://schemas.openxmlformats.org/officeDocument/2006/relationships/hyperlink" Target="https://www.publimetro.co/co/colombia/2017/04/05/carlos-ferro-comunidad-anillo-5-abril-2017.html" TargetMode="External"/><Relationship Id="rId594" Type="http://schemas.openxmlformats.org/officeDocument/2006/relationships/hyperlink" Target="https://www.publimetro.co/co/entretenimiento/2018/09/17/muy-buenos-dias-o-el-desayuno.html" TargetMode="External"/><Relationship Id="rId2068" Type="http://schemas.openxmlformats.org/officeDocument/2006/relationships/hyperlink" Target="https://www.publimetro.co/co/bogota/2016/12/16/cae-banda-criminal-mogolla.html" TargetMode="External"/><Relationship Id="rId2275" Type="http://schemas.openxmlformats.org/officeDocument/2006/relationships/hyperlink" Target="https://www.publimetro.co/co/noticias/2018/07/11/aterrador-caso-de-fleteo-en-bogota.html" TargetMode="External"/><Relationship Id="rId247" Type="http://schemas.openxmlformats.org/officeDocument/2006/relationships/hyperlink" Target="https://www.publimetro.co/co/colombia/2015/11/09/7-cosas-que-debe-patrullero-que-hablo-mal-policia.html" TargetMode="External"/><Relationship Id="rId899" Type="http://schemas.openxmlformats.org/officeDocument/2006/relationships/hyperlink" Target="https://www.publimetro.co/co/deportes/2015/12/21/fernanda-lopez-esposa-jefferson-duque.html" TargetMode="External"/><Relationship Id="rId1084" Type="http://schemas.openxmlformats.org/officeDocument/2006/relationships/hyperlink" Target="https://www.publimetro.co/co/colombia/2017/11/30/prima-navidena-2018.html" TargetMode="External"/><Relationship Id="rId107" Type="http://schemas.openxmlformats.org/officeDocument/2006/relationships/hyperlink" Target="https://www.publimetro.co/co/entretenimiento/2016/06/07/acusan-maluma-patan-panama-linchan-redes.html" TargetMode="External"/><Relationship Id="rId454" Type="http://schemas.openxmlformats.org/officeDocument/2006/relationships/hyperlink" Target="https://www.publimetro.co/co/noticias/2018/05/02/atencion-varios-muertos-tras-accidente-una-avioneta-la-policia.html" TargetMode="External"/><Relationship Id="rId661" Type="http://schemas.openxmlformats.org/officeDocument/2006/relationships/hyperlink" Target="https://www.publimetro.co/co/entretenimiento/2015/11/25/relato-madre-joven-que-violada-supuestamente-jhoan-alvarez.html" TargetMode="External"/><Relationship Id="rId759" Type="http://schemas.openxmlformats.org/officeDocument/2006/relationships/hyperlink" Target="https://www.publimetro.co/co/bogota/2017/10/02/personeria-bogota-suspendio-al-secretario-la-comisaria-familia-kennedy.html" TargetMode="External"/><Relationship Id="rId966" Type="http://schemas.openxmlformats.org/officeDocument/2006/relationships/hyperlink" Target="https://www.publimetro.co/co/bbc-mundo/2018/02/23/greys-anatomy-vs-la-realidad-que-tan-fiel-es-la-serie-televisiva-al-retratar-un-servicio-de-urgencias.html" TargetMode="External"/><Relationship Id="rId1291" Type="http://schemas.openxmlformats.org/officeDocument/2006/relationships/hyperlink" Target="https://www.publimetro.co/co/colombia/2015/08/18/5-datos-entender-crimen-luis-carlos-galan.html" TargetMode="External"/><Relationship Id="rId1389" Type="http://schemas.openxmlformats.org/officeDocument/2006/relationships/hyperlink" Target="https://www.publimetro.co/co/colombia/2017/11/30/santos-designa-al-general-mejia-nuevo-comandante-las-fuerzas-militares.html" TargetMode="External"/><Relationship Id="rId1596" Type="http://schemas.openxmlformats.org/officeDocument/2006/relationships/hyperlink" Target="https://www.publimetro.co/co/cali/2017/10/29/cali-comunidad-mato-golpes-joven-intento-robar.html" TargetMode="External"/><Relationship Id="rId2135" Type="http://schemas.openxmlformats.org/officeDocument/2006/relationships/hyperlink" Target="https://www.publimetro.co/co/noticias/2018/10/24/camuflaron-billetes-en-camas-y-los-transportaron-por-bogota.html" TargetMode="External"/><Relationship Id="rId314" Type="http://schemas.openxmlformats.org/officeDocument/2006/relationships/hyperlink" Target="https://www.publimetro.co/co/bogota/2016/09/06/asi-patrulla-perro-movil-que-salva-vida-animales-duitama.html" TargetMode="External"/><Relationship Id="rId521" Type="http://schemas.openxmlformats.org/officeDocument/2006/relationships/hyperlink" Target="https://www.publimetro.co/co/vidaconestilo/2015/01/26/que-gente-se-indigna-redes-sociales.html" TargetMode="External"/><Relationship Id="rId619" Type="http://schemas.openxmlformats.org/officeDocument/2006/relationships/hyperlink" Target="https://www.publimetro.co/co/medellin/2018/12/20/se-raja-la-seguridad-medellin-pesar-los-esfuerzos.html" TargetMode="External"/><Relationship Id="rId1151" Type="http://schemas.openxmlformats.org/officeDocument/2006/relationships/hyperlink" Target="https://www.publimetro.co/co/bogota/2018/12/26/intento-detener-a-los-ladrones-colgandose-de-un-carro-por-mas-de-seis-cuadras.html" TargetMode="External"/><Relationship Id="rId1249" Type="http://schemas.openxmlformats.org/officeDocument/2006/relationships/hyperlink" Target="https://www.publimetro.co/co/noticias/2014/07/03/fotos-las-metidas-de-pata-del-polemico-carlos-antonio-velez.html" TargetMode="External"/><Relationship Id="rId2202" Type="http://schemas.openxmlformats.org/officeDocument/2006/relationships/hyperlink" Target="https://www.publimetro.co/co/entretenimiento/2016/04/02/me-caso-feliz-alejandra-borrero.html" TargetMode="External"/><Relationship Id="rId95" Type="http://schemas.openxmlformats.org/officeDocument/2006/relationships/hyperlink" Target="https://www.publimetro.co/co/entretenimiento/2016/11/23/actor-mauro-urquijo.html" TargetMode="External"/><Relationship Id="rId826" Type="http://schemas.openxmlformats.org/officeDocument/2006/relationships/hyperlink" Target="https://www.publimetro.co/co/bogota/2018/06/04/de-esta-manera-pedofilos-estan-acechando-a-ninos-en-bogota.html" TargetMode="External"/><Relationship Id="rId1011" Type="http://schemas.openxmlformats.org/officeDocument/2006/relationships/hyperlink" Target="https://www.publimetro.co/co/cali/2016/05/02/estos-son-cinco-ejes-fundamentales-plan-desarrollo-armitage.html" TargetMode="External"/><Relationship Id="rId1109" Type="http://schemas.openxmlformats.org/officeDocument/2006/relationships/hyperlink" Target="https://www.publimetro.co/co/bogota/2018/05/06/empleados-de-centro-comercial-humillaron-a-una-joven-por-tener-billetes-falsos.html" TargetMode="External"/><Relationship Id="rId1456" Type="http://schemas.openxmlformats.org/officeDocument/2006/relationships/hyperlink" Target="https://www.publimetro.co/co/noticias/2012/09/03/eufemismos-y-enganos.html" TargetMode="External"/><Relationship Id="rId1663" Type="http://schemas.openxmlformats.org/officeDocument/2006/relationships/hyperlink" Target="https://www.publimetro.co/co/bogota/2018/04/04/condecoran-valiente-patrullera-se-enfrento-delincuentes-bogota.html" TargetMode="External"/><Relationship Id="rId1870" Type="http://schemas.openxmlformats.org/officeDocument/2006/relationships/hyperlink" Target="https://www.publimetro.co/co/bogota/2018/11/06/impresionante-video-de-robo-en-el-norte-de-bogota.html" TargetMode="External"/><Relationship Id="rId1968" Type="http://schemas.openxmlformats.org/officeDocument/2006/relationships/hyperlink" Target="https://www.publimetro.co/co/cali/2018/08/09/quiero-entregar-sistema-totalmente-restablecido-nicolas-orejuela-presidente-metrocali.html" TargetMode="External"/><Relationship Id="rId1316" Type="http://schemas.openxmlformats.org/officeDocument/2006/relationships/hyperlink" Target="https://www.publimetro.co/co/bogota/2016/08/16/bogota-divida-prosperidad-desigualdad.html" TargetMode="External"/><Relationship Id="rId1523" Type="http://schemas.openxmlformats.org/officeDocument/2006/relationships/hyperlink" Target="https://www.publimetro.co/co/colombia/2016/11/24/condenan-general-maza-marquez-asesinato-luis-carlos-galan.html" TargetMode="External"/><Relationship Id="rId1730" Type="http://schemas.openxmlformats.org/officeDocument/2006/relationships/hyperlink" Target="https://www.publimetro.co/co/entretenimiento/2014/10/08/fotos-10-conejitas-mas-famosas-playboy.html" TargetMode="External"/><Relationship Id="rId22" Type="http://schemas.openxmlformats.org/officeDocument/2006/relationships/hyperlink" Target="https://www.publimetro.co/co/noticias/2014/04/30/llega-el-consolador-para-hombres-autoblow2-el-simulador-de-sexo-oral.html" TargetMode="External"/><Relationship Id="rId1828" Type="http://schemas.openxmlformats.org/officeDocument/2006/relationships/hyperlink" Target="https://www.publimetro.co/co/bogota/2017/08/01/usuario-de-uber-en-bogota-denuncia-que-conductor-le-robo-700-000-pesos.html" TargetMode="External"/><Relationship Id="rId171" Type="http://schemas.openxmlformats.org/officeDocument/2006/relationships/hyperlink" Target="https://www.publimetro.co/co/categoria/2012/02/15/que-hacer-cuando-los-vecinos-son-ruidosos.html" TargetMode="External"/><Relationship Id="rId2297" Type="http://schemas.openxmlformats.org/officeDocument/2006/relationships/hyperlink" Target="https://www.publimetro.co/co/tacometro/2018/07/03/caso-una-colision-cinco-consejos-no-lo-enganen.html" TargetMode="External"/><Relationship Id="rId269" Type="http://schemas.openxmlformats.org/officeDocument/2006/relationships/hyperlink" Target="https://www.publimetro.co/co/loultimo/2015/03/02/perdio-billetera-esto-que-debe.html" TargetMode="External"/><Relationship Id="rId476" Type="http://schemas.openxmlformats.org/officeDocument/2006/relationships/hyperlink" Target="https://www.publimetro.co/co/noticias/2018/07/04/mujer-en-transmilenio-fue-herida-con-un-arma-blanca-por-no-dejarse-robar.html" TargetMode="External"/><Relationship Id="rId683" Type="http://schemas.openxmlformats.org/officeDocument/2006/relationships/hyperlink" Target="https://www.publimetro.co/co/entretenimiento/2015/11/24/alejandra-buitrago-incursionara-actuacion.html" TargetMode="External"/><Relationship Id="rId890" Type="http://schemas.openxmlformats.org/officeDocument/2006/relationships/hyperlink" Target="https://www.publimetro.co/co/loultimo/2015/06/24/aunque-no-crea-estos-son-riesgos-linchar-ladron.html" TargetMode="External"/><Relationship Id="rId2157" Type="http://schemas.openxmlformats.org/officeDocument/2006/relationships/hyperlink" Target="https://www.publimetro.co/co/noticias/2018/12/01/asesinan-hombre-frente-familia-robarle-carro-noroccidente-bogota.html" TargetMode="External"/><Relationship Id="rId129" Type="http://schemas.openxmlformats.org/officeDocument/2006/relationships/hyperlink" Target="https://www.publimetro.co/co/bogota/2018/11/01/pelea-entre-colombianos-y-venezolanos-en-transmilenio.html" TargetMode="External"/><Relationship Id="rId336" Type="http://schemas.openxmlformats.org/officeDocument/2006/relationships/hyperlink" Target="https://www.publimetro.co/co/medellin/2016/01/19/policia-interrumpe-pareja-que-tenia-relaciones-parque-medellin.html" TargetMode="External"/><Relationship Id="rId543" Type="http://schemas.openxmlformats.org/officeDocument/2006/relationships/hyperlink" Target="https://www.publimetro.co/co/bogota/2017/10/02/proyecto-para-descontaminar-el-rio-bogota.html" TargetMode="External"/><Relationship Id="rId988" Type="http://schemas.openxmlformats.org/officeDocument/2006/relationships/hyperlink" Target="https://www.publimetro.co/co/bogota/2015/09/23/top-10-hechos-que-demuestran-que-bogota-avanzo-ultimos-4-anos.html" TargetMode="External"/><Relationship Id="rId1173" Type="http://schemas.openxmlformats.org/officeDocument/2006/relationships/hyperlink" Target="https://www.publimetro.co/co/noticias/2012/11/03/repudian-el-centenario-del-nacimiento-de-stroessner-con-una-muestra-en-asuncion.html" TargetMode="External"/><Relationship Id="rId1380" Type="http://schemas.openxmlformats.org/officeDocument/2006/relationships/hyperlink" Target="https://www.publimetro.co/co/bogota/2017/06/14/el-contrato-laboral-para-los-taxistas-es-una-medida-dificil-de-implantar.html" TargetMode="External"/><Relationship Id="rId2017" Type="http://schemas.openxmlformats.org/officeDocument/2006/relationships/hyperlink" Target="https://www.publimetro.co/co/noticias/2014/05/05/aserrador-murio-en-uraba-por-ataque-de-un-jaguar.html" TargetMode="External"/><Relationship Id="rId2224" Type="http://schemas.openxmlformats.org/officeDocument/2006/relationships/hyperlink" Target="https://www.publimetro.co/co/bogota/2017/11/28/atencion-aparecio-santiago-orozco-el-nino-extraviado-el-martes-en-la-manana-en-el-norte-de-bogota.html" TargetMode="External"/><Relationship Id="rId403" Type="http://schemas.openxmlformats.org/officeDocument/2006/relationships/hyperlink" Target="https://www.publimetro.co/co/colombia/2017/09/12/estos-los-carros-mas-robados-colombia.html" TargetMode="External"/><Relationship Id="rId750" Type="http://schemas.openxmlformats.org/officeDocument/2006/relationships/hyperlink" Target="https://www.publimetro.co/co/bogota/2017/10/25/se-conocen-nuevos-detalles-supuesto-caso-abuso-sexual-nacho-vidal.html" TargetMode="External"/><Relationship Id="rId848" Type="http://schemas.openxmlformats.org/officeDocument/2006/relationships/hyperlink" Target="https://www.publimetro.co/co/noticias/2018/06/05/abuelo-abusaba-de-sus-nietos-usando-munecos-para-decirles-que-posicion-debian-hacer.html" TargetMode="External"/><Relationship Id="rId1033" Type="http://schemas.openxmlformats.org/officeDocument/2006/relationships/hyperlink" Target="https://www.publimetro.co/co/entretenimiento/2016/05/12/homero-simpson-cumple-hoy-60-anos.html" TargetMode="External"/><Relationship Id="rId1478" Type="http://schemas.openxmlformats.org/officeDocument/2006/relationships/hyperlink" Target="https://www.publimetro.co/co/loultimo/2015/04/12/oscura-novela-detras-brutal-homicidio-calle-134.html" TargetMode="External"/><Relationship Id="rId1685" Type="http://schemas.openxmlformats.org/officeDocument/2006/relationships/hyperlink" Target="https://www.publimetro.co/co/noticias/2012/03/05/lo-que-debe-saber-de-transmilenio.html" TargetMode="External"/><Relationship Id="rId1892" Type="http://schemas.openxmlformats.org/officeDocument/2006/relationships/hyperlink" Target="https://www.publimetro.co/co/bogota/2018/07/09/por-enfrentar-a-ladrones-y-socorrer-a-la-victima-dos-hombres-fueron-asesinados-en-bogota.html" TargetMode="External"/><Relationship Id="rId610" Type="http://schemas.openxmlformats.org/officeDocument/2006/relationships/hyperlink" Target="https://www.publimetro.co/co/deportes/2018/03/08/angie-sanchez-una-capitalina-lista-para-conquistar-el-mundo.html" TargetMode="External"/><Relationship Id="rId708" Type="http://schemas.openxmlformats.org/officeDocument/2006/relationships/hyperlink" Target="https://www.publimetro.co/co/bogota/2016/12/06/santos-se-pronuncio-muerte-nina-yuliana-samboni.html" TargetMode="External"/><Relationship Id="rId915" Type="http://schemas.openxmlformats.org/officeDocument/2006/relationships/hyperlink" Target="https://www.publimetro.co/co/medellin/2017/03/10/juez-condena-hombre-causo-accidente-murio-mejor-amigo-marzo-2017.html" TargetMode="External"/><Relationship Id="rId1240" Type="http://schemas.openxmlformats.org/officeDocument/2006/relationships/hyperlink" Target="https://www.publimetro.co/co/loultimo/2014/03/31/mauricio-chiappe-camilo-perdomo-asi-cuponatic.html" TargetMode="External"/><Relationship Id="rId1338" Type="http://schemas.openxmlformats.org/officeDocument/2006/relationships/hyperlink" Target="https://www.publimetro.co/co/noticias/2016/05/31/en-el-bronx-aun-no-se-gana-la-guerra.html" TargetMode="External"/><Relationship Id="rId1545" Type="http://schemas.openxmlformats.org/officeDocument/2006/relationships/hyperlink" Target="https://www.publimetro.co/co/bogota/2016/12/22/bueno-malo-feo-primer-ano-penalosa-alcaldia.html" TargetMode="External"/><Relationship Id="rId1100" Type="http://schemas.openxmlformats.org/officeDocument/2006/relationships/hyperlink" Target="https://www.publimetro.co/co/bogota/2018/12/20/inicia-construccion-de-la-nueva-sede-de-la-policia-metropolitana-de-bogota.html" TargetMode="External"/><Relationship Id="rId1405" Type="http://schemas.openxmlformats.org/officeDocument/2006/relationships/hyperlink" Target="https://www.publimetro.co/co/bogota/2017/08/10/lo-faltaba-usuaria-grabo-nido-cucarachas-transmilenio.html" TargetMode="External"/><Relationship Id="rId1752" Type="http://schemas.openxmlformats.org/officeDocument/2006/relationships/hyperlink" Target="https://www.publimetro.co/co/bogota/2015/08/25/polemicas-fotos-que-candidatos-preferirian-que-nadie-viera.html" TargetMode="External"/><Relationship Id="rId44" Type="http://schemas.openxmlformats.org/officeDocument/2006/relationships/hyperlink" Target="https://www.publimetro.co/co/entretenimiento/2015/11/07/kevin-roldan-habla-primera-vez-paternidad.html" TargetMode="External"/><Relationship Id="rId1612" Type="http://schemas.openxmlformats.org/officeDocument/2006/relationships/hyperlink" Target="https://www.publimetro.co/co/cali/2017/06/23/cali-estudiante-se-tiro-del-sexto-piso-mato-medica-sera-dada-alta.html" TargetMode="External"/><Relationship Id="rId1917" Type="http://schemas.openxmlformats.org/officeDocument/2006/relationships/hyperlink" Target="https://www.publimetro.co/co/noticias/2013/09/19/pot-de-petro-demandas-y-propiedades.html" TargetMode="External"/><Relationship Id="rId193" Type="http://schemas.openxmlformats.org/officeDocument/2006/relationships/hyperlink" Target="https://www.publimetro.co/co/noticias/2013/05/09/omar-borkan-al-gala-nunca-fue-deportado-por-guapo-pero-aprovecha-su-fama.html" TargetMode="External"/><Relationship Id="rId498" Type="http://schemas.openxmlformats.org/officeDocument/2006/relationships/hyperlink" Target="https://www.publimetro.co/co/bogota/2018/09/27/sellan-50-curtiembres-bogota-contaminacion-ambiental.html" TargetMode="External"/><Relationship Id="rId2081" Type="http://schemas.openxmlformats.org/officeDocument/2006/relationships/hyperlink" Target="https://www.publimetro.co/co/bogota/2016/10/06/solucion-entradas-bogota-fines-semana.html" TargetMode="External"/><Relationship Id="rId2179" Type="http://schemas.openxmlformats.org/officeDocument/2006/relationships/hyperlink" Target="https://www.publimetro.co/co/loultimo/2015/03/12/polemica-video-porno-jovenes-madrid-cundinamarca.html" TargetMode="External"/><Relationship Id="rId260" Type="http://schemas.openxmlformats.org/officeDocument/2006/relationships/hyperlink" Target="https://www.publimetro.co/co/loultimo/2015/06/17/cinco-casos-usted-no-que-dan-pena-ajena.html" TargetMode="External"/><Relationship Id="rId120" Type="http://schemas.openxmlformats.org/officeDocument/2006/relationships/hyperlink" Target="https://www.publimetro.co/co/bogota/2018/10/29/identifican-ocho-personas-por-brutal-linchamiento-en-ciudad-bolivar.html" TargetMode="External"/><Relationship Id="rId358" Type="http://schemas.openxmlformats.org/officeDocument/2006/relationships/hyperlink" Target="https://www.publimetro.co/co/colombia/2016/01/06/no-podran-multar-no-lleva-usted-soat.html" TargetMode="External"/><Relationship Id="rId565" Type="http://schemas.openxmlformats.org/officeDocument/2006/relationships/hyperlink" Target="https://www.publimetro.co/co/entretenimiento/2017/12/11/este-tatuaje-no-le-conocia-maleja-restrepo.html" TargetMode="External"/><Relationship Id="rId772" Type="http://schemas.openxmlformats.org/officeDocument/2006/relationships/hyperlink" Target="https://www.publimetro.co/co/cali/2017/08/04/indignante-pastor-iglesia-cristiana-abusaba-una-nina-14-anos.html" TargetMode="External"/><Relationship Id="rId1195" Type="http://schemas.openxmlformats.org/officeDocument/2006/relationships/hyperlink" Target="https://www.publimetro.co/co/noticias/2013/10/11/que-arrendar-no-sea-una-tarea-igual-a-un-calvario.html" TargetMode="External"/><Relationship Id="rId2039" Type="http://schemas.openxmlformats.org/officeDocument/2006/relationships/hyperlink" Target="https://www.publimetro.co/co/bogota/2015/07/28/aterrador-asesinaron-menor-bosa-rechazar-cortejos-hombre-mayor.html" TargetMode="External"/><Relationship Id="rId2246" Type="http://schemas.openxmlformats.org/officeDocument/2006/relationships/hyperlink" Target="https://www.publimetro.co/co/medellin/2017/03/09/turismo-control-drogas-prostitucion-dolor-cabeza-provenza-marzo-2017.html" TargetMode="External"/><Relationship Id="rId218" Type="http://schemas.openxmlformats.org/officeDocument/2006/relationships/hyperlink" Target="https://www.publimetro.co/co/mundo/2014/12/13/menos-seis-soldados-muertos-17-heridos-ataque-suicida-kabul.html" TargetMode="External"/><Relationship Id="rId425" Type="http://schemas.openxmlformats.org/officeDocument/2006/relationships/hyperlink" Target="https://www.publimetro.co/co/medellin/2017/05/08/asi-recibimiento-equipo-chapecoense-medellin-mayo-2017.html" TargetMode="External"/><Relationship Id="rId632" Type="http://schemas.openxmlformats.org/officeDocument/2006/relationships/hyperlink" Target="https://www.publimetro.co/co/bbc-mundo/2018/01/30/fueron-los-peores-cuatro-dias-de-mi-vida-el-drama-de-los-yemenies-varados-en-panama-despues-de-atravesar-el-tapon-del-darien-desde-colombia.html" TargetMode="External"/><Relationship Id="rId1055" Type="http://schemas.openxmlformats.org/officeDocument/2006/relationships/hyperlink" Target="https://www.publimetro.co/co/medellin/2017/06/12/seis-policias-fueron-detenidos-extorsion-secuestro-ciudadano-britanico-rionegro.html" TargetMode="External"/><Relationship Id="rId1262" Type="http://schemas.openxmlformats.org/officeDocument/2006/relationships/hyperlink" Target="https://www.publimetro.co/co/deportes/2014/10/15/felicidades-jorge-campos-portero-trajes-estrafalarios-cumple-48-anos.html" TargetMode="External"/><Relationship Id="rId2106" Type="http://schemas.openxmlformats.org/officeDocument/2006/relationships/hyperlink" Target="https://www.publimetro.co/co/bogota/2017/10/10/atencion-dos-policias-heridos-en-el-concejo-de-bogota-por-accidente.html" TargetMode="External"/><Relationship Id="rId937" Type="http://schemas.openxmlformats.org/officeDocument/2006/relationships/hyperlink" Target="https://www.publimetro.co/co/noticias/2018/07/16/le-quito-la-vida-suegra-se-metio-una-discusion-sostenia-hija.html" TargetMode="External"/><Relationship Id="rId1122" Type="http://schemas.openxmlformats.org/officeDocument/2006/relationships/hyperlink" Target="https://www.publimetro.co/co/noticias/2018/02/15/lindolfo-parte-la-red-apoyo-ciudadano-la-policia-sacar-informacion.html" TargetMode="External"/><Relationship Id="rId1567" Type="http://schemas.openxmlformats.org/officeDocument/2006/relationships/hyperlink" Target="https://www.publimetro.co/co/bogota/2017/09/05/asi-fue-le-tendieron-una-trampa-al-dueno-surtifruver-asesinarlo.html" TargetMode="External"/><Relationship Id="rId1774" Type="http://schemas.openxmlformats.org/officeDocument/2006/relationships/hyperlink" Target="https://www.publimetro.co/co/noticias/2015/09/07/fotos-asi-ha-cambiado-rene-higuita-tras-20-anos-del-escorpion.html" TargetMode="External"/><Relationship Id="rId1981" Type="http://schemas.openxmlformats.org/officeDocument/2006/relationships/hyperlink" Target="https://www.publimetro.co/co/noticias/2013/07/23/policia-logro-rescate-del-menor-raptado-el-fin-de-semana-en-el-bronx.html" TargetMode="External"/><Relationship Id="rId66" Type="http://schemas.openxmlformats.org/officeDocument/2006/relationships/hyperlink" Target="https://www.publimetro.co/co/entretenimiento/2016/02/03/mundo-se-vivir-humor-piter-albeiro.html" TargetMode="External"/><Relationship Id="rId1427" Type="http://schemas.openxmlformats.org/officeDocument/2006/relationships/hyperlink" Target="https://www.publimetro.co/co/bogota/2018/02/22/robado-transporte-publico-de-bogota.html" TargetMode="External"/><Relationship Id="rId1634" Type="http://schemas.openxmlformats.org/officeDocument/2006/relationships/hyperlink" Target="https://www.publimetro.co/co/bogota/2018/08/14/5-cosas-espantosas-que-no-creera-que-pasaron-en-bogota.html" TargetMode="External"/><Relationship Id="rId1841" Type="http://schemas.openxmlformats.org/officeDocument/2006/relationships/hyperlink" Target="https://www.publimetro.co/co/noticias/2017/10/28/roban-millon-pesos-chocolatinas-sabaneta-antioquia.html" TargetMode="External"/><Relationship Id="rId1939" Type="http://schemas.openxmlformats.org/officeDocument/2006/relationships/hyperlink" Target="https://www.publimetro.co/co/noticias/2018/11/08/asalto-masivo-al-sur-de-bogota.html" TargetMode="External"/><Relationship Id="rId1701" Type="http://schemas.openxmlformats.org/officeDocument/2006/relationships/hyperlink" Target="https://www.publimetro.co/co/noticias/2013/03/18/dos-recuerdos-violentos-entre-colombia-y-bolivia.html" TargetMode="External"/><Relationship Id="rId282" Type="http://schemas.openxmlformats.org/officeDocument/2006/relationships/hyperlink" Target="https://www.publimetro.co/co/loultimo/2015/05/05/viaducto-autosur-fragmentaria-soacha-parte-bogota-petro.html" TargetMode="External"/><Relationship Id="rId587" Type="http://schemas.openxmlformats.org/officeDocument/2006/relationships/hyperlink" Target="https://www.publimetro.co/co/noticias/2018/12/22/revelan-la-seria-la-ultima-foto-guacho-morir.html" TargetMode="External"/><Relationship Id="rId2170" Type="http://schemas.openxmlformats.org/officeDocument/2006/relationships/hyperlink" Target="https://www.publimetro.co/co/bogota/2015/07/12/bar-swinger-aburridos-habitantes-chapinero.html" TargetMode="External"/><Relationship Id="rId2268" Type="http://schemas.openxmlformats.org/officeDocument/2006/relationships/hyperlink" Target="https://www.publimetro.co/co/colombia/2018/01/11/onu-preocupada-inseguridad-zonas-afectadas-conflicto-colombiano.html" TargetMode="External"/><Relationship Id="rId8" Type="http://schemas.openxmlformats.org/officeDocument/2006/relationships/hyperlink" Target="https://www.publimetro.co/co/noticias/2013/03/20/christian-tappan-en-un-papel-tan-oscuro-como-la-promesa.html" TargetMode="External"/><Relationship Id="rId142" Type="http://schemas.openxmlformats.org/officeDocument/2006/relationships/hyperlink" Target="https://www.publimetro.co/co/noticias/2018/01/31/como-se-siente-ser-nominado-a-un-oscar.html" TargetMode="External"/><Relationship Id="rId447" Type="http://schemas.openxmlformats.org/officeDocument/2006/relationships/hyperlink" Target="https://www.publimetro.co/co/noticias/2018/11/27/este-28-noviembre-varios-gremios-se-uniran-paro-nacional.html" TargetMode="External"/><Relationship Id="rId794" Type="http://schemas.openxmlformats.org/officeDocument/2006/relationships/hyperlink" Target="https://www.publimetro.co/co/colombia/2017/12/17/escandalo-defensa-del-abuso-columna-antonio-caballero.html" TargetMode="External"/><Relationship Id="rId1077" Type="http://schemas.openxmlformats.org/officeDocument/2006/relationships/hyperlink" Target="https://www.publimetro.co/co/colombia/2017/05/09/liberaron-ocho-personas-habria-secuestrado-eln-choco.html" TargetMode="External"/><Relationship Id="rId2030" Type="http://schemas.openxmlformats.org/officeDocument/2006/relationships/hyperlink" Target="https://www.publimetro.co/co/loultimo/2014/12/31/noticias-mas-absurdas-2014-bogota.html" TargetMode="External"/><Relationship Id="rId2128" Type="http://schemas.openxmlformats.org/officeDocument/2006/relationships/hyperlink" Target="https://www.publimetro.co/co/bogota/2018/10/01/policia-habria-golpeado-anciana-que-aparentemente-estaba-robando-en-bogota.html" TargetMode="External"/><Relationship Id="rId654" Type="http://schemas.openxmlformats.org/officeDocument/2006/relationships/hyperlink" Target="https://www.publimetro.co/co/delamenorimportancia/2014/12/14/pornstar-christy-mack-aparece-nuevo-cara-inflamada.html" TargetMode="External"/><Relationship Id="rId861" Type="http://schemas.openxmlformats.org/officeDocument/2006/relationships/hyperlink" Target="https://www.publimetro.co/co/noticias/2018/12/11/hombre-mato-uno-los-ladrones-norte-bogota.html" TargetMode="External"/><Relationship Id="rId959" Type="http://schemas.openxmlformats.org/officeDocument/2006/relationships/hyperlink" Target="https://www.publimetro.co/co/publimetro-tv/2018/03/28/escalofriante-escalera-electrica-se-traga-a-un-hombre.html" TargetMode="External"/><Relationship Id="rId1284" Type="http://schemas.openxmlformats.org/officeDocument/2006/relationships/hyperlink" Target="https://www.publimetro.co/co/loultimo/2015/05/05/curiosos-secretos-que-esconden-billetes-colombianos.html" TargetMode="External"/><Relationship Id="rId1491" Type="http://schemas.openxmlformats.org/officeDocument/2006/relationships/hyperlink" Target="https://www.publimetro.co/co/loultimo/2015/08/06/hallan-muerto-pastor-iglesia-presunto-crimen-pasional-kennedy.html" TargetMode="External"/><Relationship Id="rId1589" Type="http://schemas.openxmlformats.org/officeDocument/2006/relationships/hyperlink" Target="https://www.publimetro.co/co/colombia/2017/05/09/nuevos-detalles-muerte-doctora-colombiana-ee-uu.html" TargetMode="External"/><Relationship Id="rId307" Type="http://schemas.openxmlformats.org/officeDocument/2006/relationships/hyperlink" Target="https://www.publimetro.co/co/noticias/2016/02/07/capturan-14-policias-en-la-calle-del-bronx-por-nexos-con-el-microtrafico.html" TargetMode="External"/><Relationship Id="rId514" Type="http://schemas.openxmlformats.org/officeDocument/2006/relationships/hyperlink" Target="https://www.publimetro.co/co/vidaconestilo/2015/05/13/vertigo-vez-mas-frecuente-personas-jovenes.html" TargetMode="External"/><Relationship Id="rId721" Type="http://schemas.openxmlformats.org/officeDocument/2006/relationships/hyperlink" Target="https://www.publimetro.co/co/mundo/2016/12/10/violentometro-ilustrado-guia-detectar-agresion-pareja.html" TargetMode="External"/><Relationship Id="rId1144" Type="http://schemas.openxmlformats.org/officeDocument/2006/relationships/hyperlink" Target="https://www.publimetro.co/co/noticias/2018/08/13/programacion-petronio-alvarez-2018.html" TargetMode="External"/><Relationship Id="rId1351" Type="http://schemas.openxmlformats.org/officeDocument/2006/relationships/hyperlink" Target="https://www.publimetro.co/co/bogota/2016/12/07/rafael-uribe-noguera-carcel-modelo.html" TargetMode="External"/><Relationship Id="rId1449" Type="http://schemas.openxmlformats.org/officeDocument/2006/relationships/hyperlink" Target="https://www.publimetro.co/co/bogota/2018/10/03/enfrentamiento-entre-barras-bravas-de-santa-fe-y-millonarios.html" TargetMode="External"/><Relationship Id="rId1796" Type="http://schemas.openxmlformats.org/officeDocument/2006/relationships/hyperlink" Target="https://www.publimetro.co/co/cali/2016/12/22/ratifican-condena-millonaria-multa-falsa-denuncia-oscar-figueroa.html" TargetMode="External"/><Relationship Id="rId88" Type="http://schemas.openxmlformats.org/officeDocument/2006/relationships/hyperlink" Target="https://www.publimetro.co/co/entretenimiento/2016/12/06/carolina-cruz-estaria-embarazada.html" TargetMode="External"/><Relationship Id="rId819" Type="http://schemas.openxmlformats.org/officeDocument/2006/relationships/hyperlink" Target="https://www.publimetro.co/co/medellin/2018/05/24/lucha-constante-las-mujeres-victimas-violencia-sexual-antioquia.html" TargetMode="External"/><Relationship Id="rId1004" Type="http://schemas.openxmlformats.org/officeDocument/2006/relationships/hyperlink" Target="https://www.publimetro.co/co/bogota/2016/08/17/bogotanos-podran-denuncias-medio-aplicacion.html" TargetMode="External"/><Relationship Id="rId1211" Type="http://schemas.openxmlformats.org/officeDocument/2006/relationships/hyperlink" Target="https://www.publimetro.co/co/bogota/2014/09/29/video-que-quieren-probar-que-mujer-mato-hijo-7-anos-bogota.html" TargetMode="External"/><Relationship Id="rId1656" Type="http://schemas.openxmlformats.org/officeDocument/2006/relationships/hyperlink" Target="https://www.publimetro.co/co/noticias/2018/12/04/que-ha-pasado-con-rafael-uribe-noguera.html" TargetMode="External"/><Relationship Id="rId1863" Type="http://schemas.openxmlformats.org/officeDocument/2006/relationships/hyperlink" Target="https://www.publimetro.co/co/cali/2017/01/17/asi-operaba-banda-estafaba-tiquetes-viajes-falsos-valle.html" TargetMode="External"/><Relationship Id="rId1309" Type="http://schemas.openxmlformats.org/officeDocument/2006/relationships/hyperlink" Target="https://www.publimetro.co/co/noticias/2016/10/27/recomendaciones-de-seguridad-para-halloween-en-bogota.html" TargetMode="External"/><Relationship Id="rId1516" Type="http://schemas.openxmlformats.org/officeDocument/2006/relationships/hyperlink" Target="https://www.publimetro.co/co/colombia/2015/02/20/memes-este-pais-no-reir-o-llorar-negar-adopcion-gay.html" TargetMode="External"/><Relationship Id="rId1723" Type="http://schemas.openxmlformats.org/officeDocument/2006/relationships/hyperlink" Target="https://www.publimetro.co/co/noticias/2014/07/10/como-hacer-feliz-a-una-mujer-vs-como-hacer-feliz-a-un-hombre.html" TargetMode="External"/><Relationship Id="rId1930" Type="http://schemas.openxmlformats.org/officeDocument/2006/relationships/hyperlink" Target="https://www.publimetro.co/co/entretenimiento/2017/02/06/cinco-cosas-extranamos-francisco-matematico.html" TargetMode="External"/><Relationship Id="rId15" Type="http://schemas.openxmlformats.org/officeDocument/2006/relationships/hyperlink" Target="https://www.publimetro.co/co/noticias/2014/04/18/cronologia-la-obra-literaria-de-gabriel-garcia-marquez.html" TargetMode="External"/><Relationship Id="rId2192" Type="http://schemas.openxmlformats.org/officeDocument/2006/relationships/hyperlink" Target="https://www.publimetro.co/co/entretenimiento/2015/11/21/andrea-navedo-madre-coraje-mas-entranable-jane-the-virgin.html" TargetMode="External"/><Relationship Id="rId164" Type="http://schemas.openxmlformats.org/officeDocument/2006/relationships/hyperlink" Target="https://www.publimetro.co/co/mundo/2012/10/31/onu-traspasa-competencias-seguridad-policia-timor-oriental.html" TargetMode="External"/><Relationship Id="rId371" Type="http://schemas.openxmlformats.org/officeDocument/2006/relationships/hyperlink" Target="https://www.publimetro.co/co/bogota/2017/07/03/video-agarron-entre-policias-y-el-publico-en-rock-al-parque-2017.html" TargetMode="External"/><Relationship Id="rId2052" Type="http://schemas.openxmlformats.org/officeDocument/2006/relationships/hyperlink" Target="https://www.publimetro.co/co/noticias/2015/10/18/cuatro-casos-desapariciones-que-resultaron-falsos.html" TargetMode="External"/><Relationship Id="rId469" Type="http://schemas.openxmlformats.org/officeDocument/2006/relationships/hyperlink" Target="https://www.publimetro.co/co/bogota/2018/12/28/autoridades-cerraron-el-funicular-en-monserrate.html" TargetMode="External"/><Relationship Id="rId676" Type="http://schemas.openxmlformats.org/officeDocument/2006/relationships/hyperlink" Target="https://www.publimetro.co/co/vidaconestilo/2015/06/04/diez-cosas-que-tal-vez-no-sabia-esperanza-gomez.html" TargetMode="External"/><Relationship Id="rId883" Type="http://schemas.openxmlformats.org/officeDocument/2006/relationships/hyperlink" Target="https://www.publimetro.co/co/noticias/2013/09/04/fotos-este-ano-han-capturado-a-551-ladrones-en-transmilenio.html" TargetMode="External"/><Relationship Id="rId1099" Type="http://schemas.openxmlformats.org/officeDocument/2006/relationships/hyperlink" Target="https://www.publimetro.co/co/bogota/2018/10/04/homenaje-a-nuestros-heroes-de-cuatro-patas-que-trabajan-por-la-seguridad-en-bogota.html" TargetMode="External"/><Relationship Id="rId231" Type="http://schemas.openxmlformats.org/officeDocument/2006/relationships/hyperlink" Target="https://www.publimetro.co/co/noticias/2014/07/15/la-pagina-de-facebook-que-quiere-reportar-a-los-ladrones-en-bogota.html" TargetMode="External"/><Relationship Id="rId329" Type="http://schemas.openxmlformats.org/officeDocument/2006/relationships/hyperlink" Target="https://www.publimetro.co/co/mundo/2016/04/19/foto-suspenden-mujer-policia-posar-provocativamente.html" TargetMode="External"/><Relationship Id="rId536" Type="http://schemas.openxmlformats.org/officeDocument/2006/relationships/hyperlink" Target="https://www.publimetro.co/co/noticias/2016/04/11/cinco-razones-cuales-colombianos-han-sido-inadmitidos-europa.html" TargetMode="External"/><Relationship Id="rId1166" Type="http://schemas.openxmlformats.org/officeDocument/2006/relationships/hyperlink" Target="https://www.publimetro.co/co/noticias/2012/02/06/etb-responde-a-usuarios-que-han-tenido-restricciones-en-la-navegacion.html" TargetMode="External"/><Relationship Id="rId1373" Type="http://schemas.openxmlformats.org/officeDocument/2006/relationships/hyperlink" Target="https://www.publimetro.co/co/cali/2017/01/19/febrero-comenzarian-cobrar-tasa-seguridad-valle-cauca.html" TargetMode="External"/><Relationship Id="rId2217" Type="http://schemas.openxmlformats.org/officeDocument/2006/relationships/hyperlink" Target="https://www.publimetro.co/co/entretenimiento/2016/03/08/thalia-furiosa-video-que-grabo-maluma.html" TargetMode="External"/><Relationship Id="rId743" Type="http://schemas.openxmlformats.org/officeDocument/2006/relationships/hyperlink" Target="https://www.publimetro.co/co/entretenimiento/2016/06/28/8-escenas-telenovelas-que-rompieron-tabues.html" TargetMode="External"/><Relationship Id="rId950" Type="http://schemas.openxmlformats.org/officeDocument/2006/relationships/hyperlink" Target="https://www.publimetro.co/co/colombia/2018/06/26/mujer-cucuta-trato-atacar-cuchillo-venezolano-intento-robarla.html" TargetMode="External"/><Relationship Id="rId1026" Type="http://schemas.openxmlformats.org/officeDocument/2006/relationships/hyperlink" Target="https://www.publimetro.co/co/noticias/2016/03/03/finalizada-la-primera-etapa-de-la-recuperacion-del-centro-de-medellin.html" TargetMode="External"/><Relationship Id="rId1580" Type="http://schemas.openxmlformats.org/officeDocument/2006/relationships/hyperlink" Target="https://www.publimetro.co/co/bogota/2017/04/28/video-tiroteo-hayuelos-bogota-viernes-28-abril-2017.html" TargetMode="External"/><Relationship Id="rId1678" Type="http://schemas.openxmlformats.org/officeDocument/2006/relationships/hyperlink" Target="https://www.publimetro.co/co/bogota/2018/12/24/este-es-el-joven-que-mato-a-su-padrastro-y-lo-lanzo-de-un-cuarto-piso-en-usme.html" TargetMode="External"/><Relationship Id="rId1885" Type="http://schemas.openxmlformats.org/officeDocument/2006/relationships/hyperlink" Target="https://www.publimetro.co/co/bogota/2018/09/19/mujer-denuncia-discriminacion-en-reconocido-centro-comercial-del-norte-de-bogota.html" TargetMode="External"/><Relationship Id="rId603" Type="http://schemas.openxmlformats.org/officeDocument/2006/relationships/hyperlink" Target="https://www.publimetro.co/co/colombia/2018/05/18/video-de-angustiosos-momentos-que-vivieron-trabajadores-de-hidroituango.html" TargetMode="External"/><Relationship Id="rId810" Type="http://schemas.openxmlformats.org/officeDocument/2006/relationships/hyperlink" Target="https://www.publimetro.co/co/noticias/2017/08/20/interrumpen-embarazo-nina-12-anos-fue-abusada-padre.html" TargetMode="External"/><Relationship Id="rId908" Type="http://schemas.openxmlformats.org/officeDocument/2006/relationships/hyperlink" Target="https://www.publimetro.co/co/noticias/2016/02/02/lobo-disfrazado-de-oveja-novelon-de-la-cotidianidad.html" TargetMode="External"/><Relationship Id="rId1233" Type="http://schemas.openxmlformats.org/officeDocument/2006/relationships/hyperlink" Target="https://www.publimetro.co/co/opinion/2014/06/26/le-tape-penal-pele.html" TargetMode="External"/><Relationship Id="rId1440" Type="http://schemas.openxmlformats.org/officeDocument/2006/relationships/hyperlink" Target="https://www.publimetro.co/co/bogota/2018/09/24/revelan-nuevos-videos-en-los-que-aparece-el-carro-accidentado-en-la-autopista-norte.html" TargetMode="External"/><Relationship Id="rId1538" Type="http://schemas.openxmlformats.org/officeDocument/2006/relationships/hyperlink" Target="https://www.publimetro.co/co/colombia/2016/02/17/anos-se-conoce-comunidad-anillo-alejandra-rodriguez-7d-investigo-caso.html" TargetMode="External"/><Relationship Id="rId1300" Type="http://schemas.openxmlformats.org/officeDocument/2006/relationships/hyperlink" Target="https://www.publimetro.co/co/noticias/2015/06/23/asi-hurtan-borracho-que-se-quedo-dormido-plena-calle.html" TargetMode="External"/><Relationship Id="rId1745" Type="http://schemas.openxmlformats.org/officeDocument/2006/relationships/hyperlink" Target="https://www.publimetro.co/co/noticias/2015/10/17/las-verdaderas-razones-por-la-que-naren-daryanani-estuvo-privado-de-la-libertad.html" TargetMode="External"/><Relationship Id="rId1952" Type="http://schemas.openxmlformats.org/officeDocument/2006/relationships/hyperlink" Target="https://www.publimetro.co/co/bogota/2018/02/13/ciudadanos-de-bogota-denuncian-que-siguen-inundados-de-basura.html" TargetMode="External"/><Relationship Id="rId37" Type="http://schemas.openxmlformats.org/officeDocument/2006/relationships/hyperlink" Target="https://www.publimetro.co/co/opinion/2015/06/16/actriz-porno-gran-puta.html" TargetMode="External"/><Relationship Id="rId1605" Type="http://schemas.openxmlformats.org/officeDocument/2006/relationships/hyperlink" Target="https://www.publimetro.co/co/bogota/2017/03/30/distrito-no-conciliara-demanda-familiares-rosa-elvira-cely.html" TargetMode="External"/><Relationship Id="rId1812" Type="http://schemas.openxmlformats.org/officeDocument/2006/relationships/hyperlink" Target="https://www.publimetro.co/co/medellin/2016/06/01/mejores-planes-agendarse-medellin.html" TargetMode="External"/><Relationship Id="rId186" Type="http://schemas.openxmlformats.org/officeDocument/2006/relationships/hyperlink" Target="https://www.publimetro.co/co/noticias/2013/07/15/familia-asesinada-a-machetazos-en-medellin.html" TargetMode="External"/><Relationship Id="rId393" Type="http://schemas.openxmlformats.org/officeDocument/2006/relationships/hyperlink" Target="https://www.publimetro.co/co/bogota/2017/09/04/asi-fue-el-ultimo-adios-de-la-patrullera-que-perdio-la-vida-en-un-accidente-de-transito-en-bogota.html" TargetMode="External"/><Relationship Id="rId2074" Type="http://schemas.openxmlformats.org/officeDocument/2006/relationships/hyperlink" Target="https://www.publimetro.co/co/colombia/2016/12/09/carcel-ofrecer-dinero-policia-transito.html" TargetMode="External"/><Relationship Id="rId2281" Type="http://schemas.openxmlformats.org/officeDocument/2006/relationships/hyperlink" Target="https://www.publimetro.co/co/estilo-vida/2016/04/27/que-personas-se-atraen-olor.html" TargetMode="External"/><Relationship Id="rId253" Type="http://schemas.openxmlformats.org/officeDocument/2006/relationships/hyperlink" Target="https://www.publimetro.co/co/bogota/2015/11/26/se-encienden-luces-navidenas-bogota.html" TargetMode="External"/><Relationship Id="rId460" Type="http://schemas.openxmlformats.org/officeDocument/2006/relationships/hyperlink" Target="https://www.publimetro.co/co/bogota/2018/12/04/joven-denuncia-caso-de-abuso-policial-por-un-grabar-procedimiento-en-bogota1.html" TargetMode="External"/><Relationship Id="rId698" Type="http://schemas.openxmlformats.org/officeDocument/2006/relationships/hyperlink" Target="https://www.publimetro.co/co/entretenimiento/2015/11/20/conozca-mas-intimos-secretos-esperanza-gomez.html" TargetMode="External"/><Relationship Id="rId1090" Type="http://schemas.openxmlformats.org/officeDocument/2006/relationships/hyperlink" Target="https://www.publimetro.co/co/colombia/2017/02/20/cinco-cosas-nuevo-sistema-salud-pais.html" TargetMode="External"/><Relationship Id="rId2141" Type="http://schemas.openxmlformats.org/officeDocument/2006/relationships/hyperlink" Target="https://www.publimetro.co/co/bogota/2018/05/18/asi-delinquen-los-barbas-la-banda-que-escopolamino-y-asesino-a-policia-en-bogota.html" TargetMode="External"/><Relationship Id="rId113" Type="http://schemas.openxmlformats.org/officeDocument/2006/relationships/hyperlink" Target="https://www.publimetro.co/co/bogota/2017/08/14/encuentran-a-padrastro-abusando-de-su-hijastra-de-11-anos-en-el-sur-de-bogota.html" TargetMode="External"/><Relationship Id="rId320" Type="http://schemas.openxmlformats.org/officeDocument/2006/relationships/hyperlink" Target="https://www.publimetro.co/co/bogota/2016/04/21/excepciones-pico-placa-transporte-servicio-especial.html" TargetMode="External"/><Relationship Id="rId558" Type="http://schemas.openxmlformats.org/officeDocument/2006/relationships/hyperlink" Target="https://www.publimetro.co/co/cali/2017/11/30/la-enfermedad-mental-no-puede-seguir-siendo-tabu-lucio-gonzalez-psiquiatra.html" TargetMode="External"/><Relationship Id="rId765" Type="http://schemas.openxmlformats.org/officeDocument/2006/relationships/hyperlink" Target="https://www.publimetro.co/co/cali/2017/06/27/stephanie-la-fisioterapeuta-asesinada-cali-fue-violada-asfixiada.html" TargetMode="External"/><Relationship Id="rId972" Type="http://schemas.openxmlformats.org/officeDocument/2006/relationships/hyperlink" Target="https://www.publimetro.co/co/entretenimiento/2018/03/29/participante-guerreros-sufrio-grave-accidente.html" TargetMode="External"/><Relationship Id="rId1188" Type="http://schemas.openxmlformats.org/officeDocument/2006/relationships/hyperlink" Target="https://www.publimetro.co/co/mundo/2013/04/26/hombre-borracho-reconoce-haber-violado-suegro.html" TargetMode="External"/><Relationship Id="rId1395" Type="http://schemas.openxmlformats.org/officeDocument/2006/relationships/hyperlink" Target="https://www.publimetro.co/co/bogota/2017/06/09/este-es-el-grafiti-del-festival-del-diablo-que-ya-esta-en-bogota.html" TargetMode="External"/><Relationship Id="rId2001" Type="http://schemas.openxmlformats.org/officeDocument/2006/relationships/hyperlink" Target="https://www.publimetro.co/co/colombia/2013/08/24/quisiera-hijo-jean-claude-bessudo.html" TargetMode="External"/><Relationship Id="rId2239" Type="http://schemas.openxmlformats.org/officeDocument/2006/relationships/hyperlink" Target="https://www.publimetro.co/co/bogota/2017/11/07/policia-tiene-identificado-un-sospechoso-por-el-asesinato-de-daniela-garcia.html" TargetMode="External"/><Relationship Id="rId418" Type="http://schemas.openxmlformats.org/officeDocument/2006/relationships/hyperlink" Target="https://www.publimetro.co/co/bogota/2017/04/30/vivo-marchas-dia-colombia-1-mayo-2017-que-horas.html" TargetMode="External"/><Relationship Id="rId625" Type="http://schemas.openxmlformats.org/officeDocument/2006/relationships/hyperlink" Target="https://www.publimetro.co/co/entretenimiento/2018/11/28/sin-nada-de-ropa-sara-uribe-muestra-su-embarazo.html" TargetMode="External"/><Relationship Id="rId832" Type="http://schemas.openxmlformats.org/officeDocument/2006/relationships/hyperlink" Target="https://www.publimetro.co/co/noticias/2018/12/03/lideres-amenazados-voces-prueba-balas.html" TargetMode="External"/><Relationship Id="rId1048" Type="http://schemas.openxmlformats.org/officeDocument/2006/relationships/hyperlink" Target="https://www.publimetro.co/co/medellin/2017/11/29/fuertes-medidas-evitar-uso-la-polvora-medellin.html" TargetMode="External"/><Relationship Id="rId1255" Type="http://schemas.openxmlformats.org/officeDocument/2006/relationships/hyperlink" Target="https://www.publimetro.co/co/noticias/2014/08/05/stefan-medina-en-su-posicion-es-un-crack-francisco-maturana.html" TargetMode="External"/><Relationship Id="rId1462" Type="http://schemas.openxmlformats.org/officeDocument/2006/relationships/hyperlink" Target="https://www.publimetro.co/co/bogota/2014/11/20/ley-virrey-cortometraje-terror-inspirado-colmenares.html" TargetMode="External"/><Relationship Id="rId1115" Type="http://schemas.openxmlformats.org/officeDocument/2006/relationships/hyperlink" Target="https://www.publimetro.co/co/bogota/2018/08/28/bogota-se-baja-del-bus-pero-se-sube-a-la-moto-en-2018.html" TargetMode="External"/><Relationship Id="rId1322" Type="http://schemas.openxmlformats.org/officeDocument/2006/relationships/hyperlink" Target="https://www.publimetro.co/co/economia/2016/11/22/condenan-exjefe-seguridad-uribe-general-retiro-flavio-buitrago.html" TargetMode="External"/><Relationship Id="rId1767" Type="http://schemas.openxmlformats.org/officeDocument/2006/relationships/hyperlink" Target="https://www.publimetro.co/co/cali/2015/11/30/teatro-municipal-enrique-buenaventura-cali-celebra-cumpleanos-numero-88.html" TargetMode="External"/><Relationship Id="rId1974" Type="http://schemas.openxmlformats.org/officeDocument/2006/relationships/hyperlink" Target="https://www.publimetro.co/co/loultimo/2012/11/27/se-desploma-porteria-conjunto-residencial-ciudad-salitre.html" TargetMode="External"/><Relationship Id="rId59" Type="http://schemas.openxmlformats.org/officeDocument/2006/relationships/hyperlink" Target="https://www.publimetro.co/co/barranquilla/2016/01/28/estas-son-medidas-seguridad-salud-noche-guacherna-barranquilla.html" TargetMode="External"/><Relationship Id="rId1627" Type="http://schemas.openxmlformats.org/officeDocument/2006/relationships/hyperlink" Target="https://www.publimetro.co/co/bogota/2018/09/06/cae-uno-de-los-sicarios-mas-temidos-en-bogota.html" TargetMode="External"/><Relationship Id="rId1834" Type="http://schemas.openxmlformats.org/officeDocument/2006/relationships/hyperlink" Target="https://www.publimetro.co/co/bogota/2017/11/27/video-ladron-fallece-tras-accidentarse-en-la-moto-que-acababa-de-robar.html" TargetMode="External"/><Relationship Id="rId2096" Type="http://schemas.openxmlformats.org/officeDocument/2006/relationships/hyperlink" Target="https://www.publimetro.co/co/bogota/2017/09/13/ex-concejal-lucho-diaz-denuncio-que-policias-mataron-a-su-sobrino.html" TargetMode="External"/><Relationship Id="rId1901" Type="http://schemas.openxmlformats.org/officeDocument/2006/relationships/hyperlink" Target="https://www.publimetro.co/co/bogota/2018/03/26/patrullera-herida-en-balacera-en-el-centro-de-bogota.html" TargetMode="External"/><Relationship Id="rId275" Type="http://schemas.openxmlformats.org/officeDocument/2006/relationships/hyperlink" Target="https://www.publimetro.co/co/noticias/2015/12/18/camaras-seguridad-estadio-medellin-unicas-latinoamerica.html" TargetMode="External"/><Relationship Id="rId482" Type="http://schemas.openxmlformats.org/officeDocument/2006/relationships/hyperlink" Target="https://www.publimetro.co/co/bogota/2018/11/07/impresionante-hallazgo-de-ranas-venenosas-en-el-aeropuerto-el-dorado-de-bogota.html" TargetMode="External"/><Relationship Id="rId2163" Type="http://schemas.openxmlformats.org/officeDocument/2006/relationships/hyperlink" Target="https://www.publimetro.co/co/bogota/2018/10/11/pedrea-manifestacion-la-universidad-distrital-cierra-la-avenida-circunvalar.html" TargetMode="External"/><Relationship Id="rId135" Type="http://schemas.openxmlformats.org/officeDocument/2006/relationships/hyperlink" Target="https://www.publimetro.co/co/noticias/2018/10/29/mujer-muere-tras-caer-de-puente-peatonal-de-la-estacion-de-transmilenio-21-angeles.html" TargetMode="External"/><Relationship Id="rId342" Type="http://schemas.openxmlformats.org/officeDocument/2006/relationships/hyperlink" Target="https://www.publimetro.co/co/noticias/2016/07/25/cinco-mujeres-homosexuales-que-sacan-cara-pais.html" TargetMode="External"/><Relationship Id="rId787" Type="http://schemas.openxmlformats.org/officeDocument/2006/relationships/hyperlink" Target="https://www.publimetro.co/co/mundo/2017/10/19/profesora-le-habria-ofrecido-iphone-estudiante-tuvieran-relaciones.html" TargetMode="External"/><Relationship Id="rId994" Type="http://schemas.openxmlformats.org/officeDocument/2006/relationships/hyperlink" Target="https://www.publimetro.co/co/noticias/2015/10/20/alcaldias-garantizaran-almuerzos-y-refrigerios-para-jurados-de-votacion-en-atlantico.html" TargetMode="External"/><Relationship Id="rId2023" Type="http://schemas.openxmlformats.org/officeDocument/2006/relationships/hyperlink" Target="https://www.publimetro.co/co/noticias/2014/06/19/fotos-mujer-desnuda-provoca-enorme-accidente-de-transito.html" TargetMode="External"/><Relationship Id="rId2230" Type="http://schemas.openxmlformats.org/officeDocument/2006/relationships/hyperlink" Target="https://www.publimetro.co/co/bogota/2017/08/24/secuestraron-amenazaron-y-atracaron-a-dos-adolescentes-en-parqueadero-de-reconocido-almacen-de-cadena.html" TargetMode="External"/><Relationship Id="rId202" Type="http://schemas.openxmlformats.org/officeDocument/2006/relationships/hyperlink" Target="https://www.publimetro.co/co/noticias/2013/09/16/fotos-perros-al-rescate-de-animales-traficados.html" TargetMode="External"/><Relationship Id="rId647" Type="http://schemas.openxmlformats.org/officeDocument/2006/relationships/hyperlink" Target="https://www.publimetro.co/co/noticias/2014/08/11/empleados-de-michael-jackson-en-los-90-revelan-desagradables-secretos-del-rey-del-pop.html" TargetMode="External"/><Relationship Id="rId854" Type="http://schemas.openxmlformats.org/officeDocument/2006/relationships/hyperlink" Target="https://www.publimetro.co/co/noticias/2018/10/23/caso-supuesto-abuso-se-registro-rector-del-colegio-san-viator.html" TargetMode="External"/><Relationship Id="rId1277" Type="http://schemas.openxmlformats.org/officeDocument/2006/relationships/hyperlink" Target="https://www.publimetro.co/co/loultimo/2015/03/24/ojo-esto-deben-bares-bogota-funcionar.html" TargetMode="External"/><Relationship Id="rId1484" Type="http://schemas.openxmlformats.org/officeDocument/2006/relationships/hyperlink" Target="https://www.publimetro.co/co/bogota/2015/12/06/asesinos-serie-mas-peligrosos-bogota.html" TargetMode="External"/><Relationship Id="rId1691" Type="http://schemas.openxmlformats.org/officeDocument/2006/relationships/hyperlink" Target="https://www.publimetro.co/co/noticias/2012/10/20/las-casas-reales-invitadas-a-la-boda-del-gran-duque-heredero-de-luxemburgo.html" TargetMode="External"/><Relationship Id="rId507" Type="http://schemas.openxmlformats.org/officeDocument/2006/relationships/hyperlink" Target="https://www.publimetro.co/co/noticias/2014/07/07/peligrosa-dieta-haria-perder-15-kilos-en-dos-semanas.html" TargetMode="External"/><Relationship Id="rId714" Type="http://schemas.openxmlformats.org/officeDocument/2006/relationships/hyperlink" Target="https://www.publimetro.co/co/bogota/2016/12/15/yuliana-samboni.html" TargetMode="External"/><Relationship Id="rId921" Type="http://schemas.openxmlformats.org/officeDocument/2006/relationships/hyperlink" Target="https://www.publimetro.co/co/tacometro/2017/06/08/elegir-la-talla-del-casco.html" TargetMode="External"/><Relationship Id="rId1137" Type="http://schemas.openxmlformats.org/officeDocument/2006/relationships/hyperlink" Target="https://www.publimetro.co/co/noticias/2018/07/10/ya-esta-listo-plan-proteger-los-lideres-sociales.html" TargetMode="External"/><Relationship Id="rId1344" Type="http://schemas.openxmlformats.org/officeDocument/2006/relationships/hyperlink" Target="https://www.publimetro.co/co/bogota/2016/12/22/muere-ciclista-arrollado-bus-sitp-norte-bogota.html" TargetMode="External"/><Relationship Id="rId1551" Type="http://schemas.openxmlformats.org/officeDocument/2006/relationships/hyperlink" Target="https://www.publimetro.co/co/noticias/2016/09/16/este-panfleto-le-caceria-uber-facebook-whats-app.html" TargetMode="External"/><Relationship Id="rId1789" Type="http://schemas.openxmlformats.org/officeDocument/2006/relationships/hyperlink" Target="https://www.publimetro.co/co/noticias/2016/03/23/cuatro-apartamenteros-fueron-capturados-en-el-poblado-de-medellin.html" TargetMode="External"/><Relationship Id="rId1996" Type="http://schemas.openxmlformats.org/officeDocument/2006/relationships/hyperlink" Target="https://www.publimetro.co/co/noticias/2013/10/02/fotos-incautaron-8-animales-silvestres-van-casi-2000-este-ano.html" TargetMode="External"/><Relationship Id="rId50" Type="http://schemas.openxmlformats.org/officeDocument/2006/relationships/hyperlink" Target="https://www.publimetro.co/co/delamenorimportancia/2015/10/03/fotos-26-vecinos-tan-desagradables-que-no-se-desearian-ni-peor-enemigo.html" TargetMode="External"/><Relationship Id="rId1204" Type="http://schemas.openxmlformats.org/officeDocument/2006/relationships/hyperlink" Target="https://www.publimetro.co/co/colombia/2013/05/28/vida-compacta-arc-arauca.html" TargetMode="External"/><Relationship Id="rId1411" Type="http://schemas.openxmlformats.org/officeDocument/2006/relationships/hyperlink" Target="https://www.publimetro.co/co/noticias/2018/11/08/hablo-policia-que-intentaron-quemar-en-bogota-en-medio-de-las-marchas-estudiantiles.html" TargetMode="External"/><Relationship Id="rId1649" Type="http://schemas.openxmlformats.org/officeDocument/2006/relationships/hyperlink" Target="https://www.publimetro.co/co/bogota/2018/05/15/asi-fue-la-captura-de-dos-delincuentes-que-pretendian-robar-un-casino-en-bogota.html" TargetMode="External"/><Relationship Id="rId1856" Type="http://schemas.openxmlformats.org/officeDocument/2006/relationships/hyperlink" Target="https://www.publimetro.co/co/barranquilla/2017/07/06/las-nuevas-modalidades-robo-padecen-los-barranquilleros.html" TargetMode="External"/><Relationship Id="rId1509" Type="http://schemas.openxmlformats.org/officeDocument/2006/relationships/hyperlink" Target="https://www.publimetro.co/co/entretenimiento/2015/12/03/lady-tabares-habla-situacion-judicial.html" TargetMode="External"/><Relationship Id="rId1716" Type="http://schemas.openxmlformats.org/officeDocument/2006/relationships/hyperlink" Target="https://www.publimetro.co/co/noticias/2014/08/11/a-trillizas-les-pintan-las-unas-para-reconocerlas.html" TargetMode="External"/><Relationship Id="rId1923" Type="http://schemas.openxmlformats.org/officeDocument/2006/relationships/hyperlink" Target="https://www.publimetro.co/co/colombia/2016/01/07/don-omar-me-llamo-destruyo-vivienda.html" TargetMode="External"/><Relationship Id="rId297" Type="http://schemas.openxmlformats.org/officeDocument/2006/relationships/hyperlink" Target="https://www.publimetro.co/co/bogota/2015/03/04/vale-200-000-pesos-carrera-chia-bogota.html" TargetMode="External"/><Relationship Id="rId2185" Type="http://schemas.openxmlformats.org/officeDocument/2006/relationships/hyperlink" Target="https://www.publimetro.co/co/entretenimiento/2015/03/26/presentadores-bon-bril-television-colombiana.html" TargetMode="External"/><Relationship Id="rId157" Type="http://schemas.openxmlformats.org/officeDocument/2006/relationships/hyperlink" Target="https://www.publimetro.co/co/mundo/2018/11/14/lo-ataco-la-sed-dejo-perro-cuidando-la-cerveza-iba-al-bano-no-fue-la-mejor-idea.html" TargetMode="External"/><Relationship Id="rId364" Type="http://schemas.openxmlformats.org/officeDocument/2006/relationships/hyperlink" Target="https://www.publimetro.co/co/entretenimiento/2016/01/02/variel-sanchez-estefania-godoy-se-vivir-juntos.html" TargetMode="External"/><Relationship Id="rId2045" Type="http://schemas.openxmlformats.org/officeDocument/2006/relationships/hyperlink" Target="https://www.publimetro.co/co/colombia/2015/03/17/sera-este-policia-mas-morboso-transporte-publico-colombia.html" TargetMode="External"/><Relationship Id="rId571" Type="http://schemas.openxmlformats.org/officeDocument/2006/relationships/hyperlink" Target="https://www.publimetro.co/co/noticias/2018/09/09/dieron-de-baja-a-alias-david-el-cabecilla-de-las-disidencias-de-las-farc.html" TargetMode="External"/><Relationship Id="rId669" Type="http://schemas.openxmlformats.org/officeDocument/2006/relationships/hyperlink" Target="https://www.publimetro.co/co/noticias/2015/09/02/el-proceso-judicial-que-llevo-a-diomedes-diaz-a-la-carcel.html" TargetMode="External"/><Relationship Id="rId876" Type="http://schemas.openxmlformats.org/officeDocument/2006/relationships/hyperlink" Target="https://www.publimetro.co/co/barranquilla/2018/09/13/daniella-brenda-kenede-tres-historias-la-violencia-genero-barranquilla.html" TargetMode="External"/><Relationship Id="rId1299" Type="http://schemas.openxmlformats.org/officeDocument/2006/relationships/hyperlink" Target="https://www.publimetro.co/co/bogota/2015/03/03/comunidad-activa-renovacion-espacio-barrio-ciudad-cali.html" TargetMode="External"/><Relationship Id="rId2252" Type="http://schemas.openxmlformats.org/officeDocument/2006/relationships/hyperlink" Target="https://www.publimetro.co/co/bogota/2018/05/24/detienen-a-golpes-a-presunto-ladron-en-bogota.html" TargetMode="External"/><Relationship Id="rId224" Type="http://schemas.openxmlformats.org/officeDocument/2006/relationships/hyperlink" Target="https://www.publimetro.co/co/loultimo/2014/05/02/10-cosas-amar-bogota-segun-gringo-mismo-que-odio.html" TargetMode="External"/><Relationship Id="rId431" Type="http://schemas.openxmlformats.org/officeDocument/2006/relationships/hyperlink" Target="https://www.publimetro.co/co/noticias/2018/11/17/abuso-autoridad-policias-exigen-suboficial-del-ejercito-cedula-los-gritos.html" TargetMode="External"/><Relationship Id="rId529" Type="http://schemas.openxmlformats.org/officeDocument/2006/relationships/hyperlink" Target="https://www.publimetro.co/co/estilo-vida/2016/08/10/escoja-tono-pelo-corte-forma-rostro-color-piel.html" TargetMode="External"/><Relationship Id="rId736" Type="http://schemas.openxmlformats.org/officeDocument/2006/relationships/hyperlink" Target="https://www.publimetro.co/co/entretenimiento/2016/05/05/susana-rojas-interpuso-demanda-penal-contra-expareja-maltrato.html" TargetMode="External"/><Relationship Id="rId1061" Type="http://schemas.openxmlformats.org/officeDocument/2006/relationships/hyperlink" Target="https://www.publimetro.co/co/medellin/2017/07/10/policia-frustro-hurto-fleteros-gracias-las-camaras-seguridad-laureles.html" TargetMode="External"/><Relationship Id="rId1159" Type="http://schemas.openxmlformats.org/officeDocument/2006/relationships/hyperlink" Target="https://www.publimetro.co/co/colombia/2018/02/02/pese-a-que-via-bogota-villavicencio-fue-reabierta-este-viernes-siga-estas-recomendaciones.html" TargetMode="External"/><Relationship Id="rId1366" Type="http://schemas.openxmlformats.org/officeDocument/2006/relationships/hyperlink" Target="https://www.publimetro.co/co/cali/2017/06/27/cuidado-esta-seria-la-multa-todos-los-ocupantes-del-vehiculo-no-usan-cinturon-seguridad.html" TargetMode="External"/><Relationship Id="rId2112" Type="http://schemas.openxmlformats.org/officeDocument/2006/relationships/hyperlink" Target="https://www.publimetro.co/co/bogota/2017/05/24/capturaron-gomelos-encargados-ollas-droga-cercanas-colegios-bogota.html" TargetMode="External"/><Relationship Id="rId943" Type="http://schemas.openxmlformats.org/officeDocument/2006/relationships/hyperlink" Target="https://www.publimetro.co/co/cali/2018/10/02/este-sera-castigo-rector-colegio-explotaba-sexualmente-estudiantes.html" TargetMode="External"/><Relationship Id="rId1019" Type="http://schemas.openxmlformats.org/officeDocument/2006/relationships/hyperlink" Target="https://www.publimetro.co/co/bogota/2016/08/31/esto-que-cuesta-bicha-bazuco-cano-sexta.html" TargetMode="External"/><Relationship Id="rId1573" Type="http://schemas.openxmlformats.org/officeDocument/2006/relationships/hyperlink" Target="https://www.publimetro.co/co/bogota/2017/06/13/el-jefe-de-los-sayayines-quien-habia-participado-en-varios-homicidios-fue-capturado.html" TargetMode="External"/><Relationship Id="rId1780" Type="http://schemas.openxmlformats.org/officeDocument/2006/relationships/hyperlink" Target="https://www.publimetro.co/co/deportes/2015/12/21/fotos-trinos-tino-asprilla-que-sensacion-redes.html" TargetMode="External"/><Relationship Id="rId1878" Type="http://schemas.openxmlformats.org/officeDocument/2006/relationships/hyperlink" Target="https://www.publimetro.co/co/noticias/2018/10/08/video-del-intento-de-robo-con-pistola-a-un-ciclista-en-la-avenida-mutis.html" TargetMode="External"/><Relationship Id="rId72" Type="http://schemas.openxmlformats.org/officeDocument/2006/relationships/hyperlink" Target="https://www.publimetro.co/co/colombia/2016/11/16/seria-sucesion-juan-manuel-santos-sufre-cancer.html" TargetMode="External"/><Relationship Id="rId803" Type="http://schemas.openxmlformats.org/officeDocument/2006/relationships/hyperlink" Target="https://www.publimetro.co/co/entretenimiento/2017/11/25/greeicy-rendon-denuncia-haber-sido-victima-de-acoso-sexual.html" TargetMode="External"/><Relationship Id="rId1226" Type="http://schemas.openxmlformats.org/officeDocument/2006/relationships/hyperlink" Target="https://www.publimetro.co/co/noticias/2014/02/14/hay-22-millones-de-jovenes-sin-trabajo-en-la-region.html" TargetMode="External"/><Relationship Id="rId1433" Type="http://schemas.openxmlformats.org/officeDocument/2006/relationships/hyperlink" Target="https://www.publimetro.co/co/noticias/2018/03/10/control-y-seguridad-en-elecciones-a-senado-y-camara.html" TargetMode="External"/><Relationship Id="rId1640" Type="http://schemas.openxmlformats.org/officeDocument/2006/relationships/hyperlink" Target="https://www.publimetro.co/co/bogota/2018/12/26/nuevos-detalles-del-dia-en-que-un-joven-decapito-a-su-padrastro-y-lo-lanzo-por-una-ventana.html" TargetMode="External"/><Relationship Id="rId1738" Type="http://schemas.openxmlformats.org/officeDocument/2006/relationships/hyperlink" Target="https://www.publimetro.co/co/loultimo/2015/03/11/fotos-peligrosas-bandas-que-operaban-centro-bogota.html" TargetMode="External"/><Relationship Id="rId1500" Type="http://schemas.openxmlformats.org/officeDocument/2006/relationships/hyperlink" Target="https://www.publimetro.co/co/deportes/2015/10/22/este-sicario-se-iba-fiesta-jugadores-seleccion-colombia.html" TargetMode="External"/><Relationship Id="rId1945" Type="http://schemas.openxmlformats.org/officeDocument/2006/relationships/hyperlink" Target="https://www.publimetro.co/co/noticias/2018/10/18/uy-luis-carlos-velez-dice-los-ataques-rcn-culpa-gustavo-petro.html" TargetMode="External"/><Relationship Id="rId1805" Type="http://schemas.openxmlformats.org/officeDocument/2006/relationships/hyperlink" Target="https://www.publimetro.co/co/colombia/2016/11/24/bogota-medellin-aire-mas-contaminado-colombia-segun-estudio.html" TargetMode="External"/><Relationship Id="rId179" Type="http://schemas.openxmlformats.org/officeDocument/2006/relationships/hyperlink" Target="https://www.publimetro.co/co/futbolcolombiano/2012/01/24/pais-hecho-futbol-mas-reciente-exposicion-museo-nacional.html" TargetMode="External"/><Relationship Id="rId386" Type="http://schemas.openxmlformats.org/officeDocument/2006/relationships/hyperlink" Target="https://www.publimetro.co/co/colombia/2017/05/11/muerte-8-policias-seria-plan-pistola-pais.html" TargetMode="External"/><Relationship Id="rId593" Type="http://schemas.openxmlformats.org/officeDocument/2006/relationships/hyperlink" Target="https://www.publimetro.co/co/bogota/2018/09/25/los-problemitas-que-no-dejan-que-el-metro-de-bogota-se-eleve.html" TargetMode="External"/><Relationship Id="rId2067" Type="http://schemas.openxmlformats.org/officeDocument/2006/relationships/hyperlink" Target="https://www.publimetro.co/co/noticias/2016/04/21/explosion-autopista-norte-calle-109-bogota.html" TargetMode="External"/><Relationship Id="rId2274" Type="http://schemas.openxmlformats.org/officeDocument/2006/relationships/hyperlink" Target="https://www.publimetro.co/co/noticias/2018/12/11/la-nueva-cupula-militar-del-gobierno-ivan-duque-seria-mas-ofensiva.html" TargetMode="External"/><Relationship Id="rId246" Type="http://schemas.openxmlformats.org/officeDocument/2006/relationships/hyperlink" Target="https://www.publimetro.co/co/bogota/2015/01/20/fotos-cae-yayita-apartamentera-mas-buscada-bogota.html" TargetMode="External"/><Relationship Id="rId453" Type="http://schemas.openxmlformats.org/officeDocument/2006/relationships/hyperlink" Target="https://www.publimetro.co/co/bogota/2018/04/10/policia-invita-a-reclamar-60-bicicletas-robadas-que-fueron-recuperadas.html" TargetMode="External"/><Relationship Id="rId660" Type="http://schemas.openxmlformats.org/officeDocument/2006/relationships/hyperlink" Target="https://www.publimetro.co/co/loultimo/2015/05/28/estos-son-sectores-mas-inseguros-bogota.html" TargetMode="External"/><Relationship Id="rId898" Type="http://schemas.openxmlformats.org/officeDocument/2006/relationships/hyperlink" Target="https://www.publimetro.co/co/noticias/2015/03/06/crossfit-el-deporte-de-moda-en-todo-el-planeta-ya-tiene-mundial.html" TargetMode="External"/><Relationship Id="rId1083" Type="http://schemas.openxmlformats.org/officeDocument/2006/relationships/hyperlink" Target="https://www.publimetro.co/co/cali/2017/01/26/polemica-ratifican-limite-velocidad-importantes-vias-cali.html" TargetMode="External"/><Relationship Id="rId1290" Type="http://schemas.openxmlformats.org/officeDocument/2006/relationships/hyperlink" Target="https://www.publimetro.co/co/noticias/2015/09/09/top-5-razones-para-usar-uber-y-5-razones-para-usar-taxi.html" TargetMode="External"/><Relationship Id="rId2134" Type="http://schemas.openxmlformats.org/officeDocument/2006/relationships/hyperlink" Target="https://www.publimetro.co/co/noticias/2018/04/12/encuentran-muerto-a-subteniente-de-la-policia-desaparecido.html" TargetMode="External"/><Relationship Id="rId106" Type="http://schemas.openxmlformats.org/officeDocument/2006/relationships/hyperlink" Target="https://www.publimetro.co/co/barranquilla/2016/02/29/este-temible-cuchillo-ladron-intimidaba-victimas-barranquilla.html" TargetMode="External"/><Relationship Id="rId313" Type="http://schemas.openxmlformats.org/officeDocument/2006/relationships/hyperlink" Target="https://www.publimetro.co/co/bogota/2016/11/28/policia-bogota-felicita-comportamiento-hinchas-millonarios.html" TargetMode="External"/><Relationship Id="rId758" Type="http://schemas.openxmlformats.org/officeDocument/2006/relationships/hyperlink" Target="https://www.publimetro.co/co/colombia/2017/11/15/fiscalia-investiga-presunto-abuso-sexual-de-jaime-granados-a-su-hija.html" TargetMode="External"/><Relationship Id="rId965" Type="http://schemas.openxmlformats.org/officeDocument/2006/relationships/hyperlink" Target="https://www.publimetro.co/co/noticias/2018/03/18/patrullero-llego-borracho-al-trabajo-jefe-lo-regano-acabo-tragedia.html" TargetMode="External"/><Relationship Id="rId1150" Type="http://schemas.openxmlformats.org/officeDocument/2006/relationships/hyperlink" Target="https://www.publimetro.co/co/noticias/2018/10/01/asi-funcionara-la-prohibicion-la-dosis-minima.html" TargetMode="External"/><Relationship Id="rId1388" Type="http://schemas.openxmlformats.org/officeDocument/2006/relationships/hyperlink" Target="https://www.publimetro.co/co/bogota/2017/09/13/denuncia-usuarios-aseguran-que-fueron-victimas-de-fraude-bancario-y-clonacion-de-tarjetas-en-gimnasio-de-bogota.html" TargetMode="External"/><Relationship Id="rId1595" Type="http://schemas.openxmlformats.org/officeDocument/2006/relationships/hyperlink" Target="https://www.publimetro.co/co/medellin/2017/09/18/video-la-reaccion-a-la-captura-del-padrastro-que-habria-asesinado-al-bebe-de-2-anos-en-medellin.html" TargetMode="External"/><Relationship Id="rId94" Type="http://schemas.openxmlformats.org/officeDocument/2006/relationships/hyperlink" Target="https://www.publimetro.co/co/noticias/2016/10/27/estas-son-las-innovaciones-del-carnaval-de-barranquilla-2017.html" TargetMode="External"/><Relationship Id="rId520" Type="http://schemas.openxmlformats.org/officeDocument/2006/relationships/hyperlink" Target="https://www.publimetro.co/co/colombia/2015/08/25/confesion-hijo-pablo-escobar-hermana-menor.html" TargetMode="External"/><Relationship Id="rId618" Type="http://schemas.openxmlformats.org/officeDocument/2006/relationships/hyperlink" Target="https://www.publimetro.co/co/deportes/2018/04/08/ver-atletico-nacional-vs-independiente-medellin-en-vivo-online-gratis.html" TargetMode="External"/><Relationship Id="rId825" Type="http://schemas.openxmlformats.org/officeDocument/2006/relationships/hyperlink" Target="https://www.publimetro.co/co/bogota/2018/06/08/atroz-borracho-se-metio-una-casa-bogota-abuso-nina-3-anos.html" TargetMode="External"/><Relationship Id="rId1248" Type="http://schemas.openxmlformats.org/officeDocument/2006/relationships/hyperlink" Target="https://www.publimetro.co/co/noticias/2014/07/17/fotos-ahora-transportar-a-su-mascota-sera-mas-facil.html" TargetMode="External"/><Relationship Id="rId1455" Type="http://schemas.openxmlformats.org/officeDocument/2006/relationships/hyperlink" Target="https://www.publimetro.co/co/noticias/2012/08/13/homenaje-a-jaime-garzon.html" TargetMode="External"/><Relationship Id="rId1662" Type="http://schemas.openxmlformats.org/officeDocument/2006/relationships/hyperlink" Target="https://www.publimetro.co/co/noticias/2018/11/23/asesino-esposa-celda-carcel-se-volvera-casar.html" TargetMode="External"/><Relationship Id="rId2201" Type="http://schemas.openxmlformats.org/officeDocument/2006/relationships/hyperlink" Target="https://www.publimetro.co/co/turismo/2016/12/01/margarita-isla-resiste.html" TargetMode="External"/><Relationship Id="rId1010" Type="http://schemas.openxmlformats.org/officeDocument/2006/relationships/hyperlink" Target="https://www.publimetro.co/co/bogota/2016/10/03/defiende-perros.html" TargetMode="External"/><Relationship Id="rId1108" Type="http://schemas.openxmlformats.org/officeDocument/2006/relationships/hyperlink" Target="https://www.publimetro.co/co/noticias/2018/05/23/perfil-de-gustavo-petro.html" TargetMode="External"/><Relationship Id="rId1315" Type="http://schemas.openxmlformats.org/officeDocument/2006/relationships/hyperlink" Target="https://www.publimetro.co/co/bogota/2016/01/30/muere-supervisor-vigilancia-que-rescato-mujeres-ascensor.html" TargetMode="External"/><Relationship Id="rId1967" Type="http://schemas.openxmlformats.org/officeDocument/2006/relationships/hyperlink" Target="https://www.publimetro.co/co/cali/2018/09/18/cuidador-motos-asesino-hermano-centro-cali.html" TargetMode="External"/><Relationship Id="rId1522" Type="http://schemas.openxmlformats.org/officeDocument/2006/relationships/hyperlink" Target="https://www.publimetro.co/co/bogota/2016/12/07/rafael-uribe-noguera-modelo-asesinato-yuliana-samboni.html" TargetMode="External"/><Relationship Id="rId21" Type="http://schemas.openxmlformats.org/officeDocument/2006/relationships/hyperlink" Target="https://www.publimetro.co/co/noticias/2014/03/05/fotos-9-celebridades-a-quienes-les-robaron-sus-fotos-mas-intimas.html" TargetMode="External"/><Relationship Id="rId2089" Type="http://schemas.openxmlformats.org/officeDocument/2006/relationships/hyperlink" Target="https://www.publimetro.co/co/bogota/2017/09/13/policia-de-bogota-encuentra-caleta-de-marihuana-en-medio-de-una-persecucion.html" TargetMode="External"/><Relationship Id="rId2296" Type="http://schemas.openxmlformats.org/officeDocument/2006/relationships/hyperlink" Target="https://www.publimetro.co/co/entretenimiento/2018/04/16/pickpockets-la-pelicula-hollywoodense-que-se-grabo-en-bogota.html" TargetMode="External"/><Relationship Id="rId268" Type="http://schemas.openxmlformats.org/officeDocument/2006/relationships/hyperlink" Target="https://www.publimetro.co/co/delamenorimportancia/2015/12/10/estos-son-policias-mas-guapos-mundo.html" TargetMode="External"/><Relationship Id="rId475" Type="http://schemas.openxmlformats.org/officeDocument/2006/relationships/hyperlink" Target="https://www.publimetro.co/co/noticias/2018/07/19/cierres-y-desvios-por-desfile-del-20-de-julio-2018-en-bogota.html" TargetMode="External"/><Relationship Id="rId682" Type="http://schemas.openxmlformats.org/officeDocument/2006/relationships/hyperlink" Target="https://www.publimetro.co/co/entretenimiento/2015/08/12/asi-luce-elenco-telenovela-clase-406-13-anos-despues.html" TargetMode="External"/><Relationship Id="rId2156" Type="http://schemas.openxmlformats.org/officeDocument/2006/relationships/hyperlink" Target="https://www.publimetro.co/co/bogota/2018/09/03/la-verdad-tras-video-viral-joven-insultando-policias.html" TargetMode="External"/><Relationship Id="rId128" Type="http://schemas.openxmlformats.org/officeDocument/2006/relationships/hyperlink" Target="https://www.publimetro.co/co/bogota/2018/10/31/buscan-a-menores-de-edad-desaparecidas-en-bogota-que-huyeron-de-su-casa.html" TargetMode="External"/><Relationship Id="rId335" Type="http://schemas.openxmlformats.org/officeDocument/2006/relationships/hyperlink" Target="https://www.publimetro.co/co/bogota/2016/04/28/radiografia-situacion-ninos-bogota.html" TargetMode="External"/><Relationship Id="rId542" Type="http://schemas.openxmlformats.org/officeDocument/2006/relationships/hyperlink" Target="https://www.publimetro.co/co/deportes/2016/11/24/vivo-online-atletico-nacional-vs-cerro-porteno-copa-sudamericana.html" TargetMode="External"/><Relationship Id="rId1172" Type="http://schemas.openxmlformats.org/officeDocument/2006/relationships/hyperlink" Target="https://www.publimetro.co/co/noticias/2012/10/12/la-piramide-de-kefren-se-reabre-al-publico-junto-a-6-nuevas-tumbas-faraonicas-2.html" TargetMode="External"/><Relationship Id="rId2016" Type="http://schemas.openxmlformats.org/officeDocument/2006/relationships/hyperlink" Target="https://www.publimetro.co/co/bogota/2014/04/21/hombre-denuncia-que-mujer-acoso-sexualmente-transmilenio.html" TargetMode="External"/><Relationship Id="rId2223" Type="http://schemas.openxmlformats.org/officeDocument/2006/relationships/hyperlink" Target="https://www.publimetro.co/co/bogota/2017/08/17/venezolanos-en-la-terminal-de-transporte-de-bogota.html" TargetMode="External"/><Relationship Id="rId402" Type="http://schemas.openxmlformats.org/officeDocument/2006/relationships/hyperlink" Target="https://www.publimetro.co/co/bogota/2017/06/20/asi-se-enfrentaron-hinchas-de-millonarios-y-nacional-al-sur-de-bogota.html" TargetMode="External"/><Relationship Id="rId1032" Type="http://schemas.openxmlformats.org/officeDocument/2006/relationships/hyperlink" Target="https://www.publimetro.co/co/deportes/2016/05/17/wwe-dana-brooke-guapa-poderosa-nueva-diva.html" TargetMode="External"/><Relationship Id="rId1989" Type="http://schemas.openxmlformats.org/officeDocument/2006/relationships/hyperlink" Target="https://www.publimetro.co/co/noticias/2013/12/15/en-barranquilla-investigan-si-joven-se-lanzo-del-edificio-o-la-mataron.html" TargetMode="External"/><Relationship Id="rId1849" Type="http://schemas.openxmlformats.org/officeDocument/2006/relationships/hyperlink" Target="https://www.publimetro.co/co/bogota/2017/10/22/pilas-estas-son-las-zonas-de-bogota-donde-mas-roban-bicicletas.html" TargetMode="External"/><Relationship Id="rId192" Type="http://schemas.openxmlformats.org/officeDocument/2006/relationships/hyperlink" Target="https://www.publimetro.co/co/loultimo/2013/02/19/gafas-celulares-gorras-se-prohibirian-bancos-disminuir-fleteo.html" TargetMode="External"/><Relationship Id="rId1709" Type="http://schemas.openxmlformats.org/officeDocument/2006/relationships/hyperlink" Target="https://www.publimetro.co/co/noticias/2013/05/15/me-piden-que-les-grite-maldita-lisiada.html" TargetMode="External"/><Relationship Id="rId1916" Type="http://schemas.openxmlformats.org/officeDocument/2006/relationships/hyperlink" Target="https://www.publimetro.co/co/noticias/2013/08/02/fotos-los-grafitis-que-le-cambiaron-la-cara-a-la-26.html" TargetMode="External"/><Relationship Id="rId2080" Type="http://schemas.openxmlformats.org/officeDocument/2006/relationships/hyperlink" Target="https://www.publimetro.co/co/noticias/2016/08/04/le-robaron-celular-consulte-recuperado-policia.html" TargetMode="External"/><Relationship Id="rId869" Type="http://schemas.openxmlformats.org/officeDocument/2006/relationships/hyperlink" Target="https://www.publimetro.co/co/cali/2018/08/27/esta-oferta-hombre-engano-dos-ninos-abuso-sexualmente.html" TargetMode="External"/><Relationship Id="rId1499" Type="http://schemas.openxmlformats.org/officeDocument/2006/relationships/hyperlink" Target="https://www.publimetro.co/co/colombia/2015/06/30/oscuro-secreto-bella-modelo-asesinada-valle-cauca.html" TargetMode="External"/><Relationship Id="rId729" Type="http://schemas.openxmlformats.org/officeDocument/2006/relationships/hyperlink" Target="https://www.publimetro.co/co/medellin/2016/12/21/detenido-fiscal-que-habria-abusado-sexualmente-menor.html" TargetMode="External"/><Relationship Id="rId1359" Type="http://schemas.openxmlformats.org/officeDocument/2006/relationships/hyperlink" Target="https://www.publimetro.co/co/bogota/2017/10/25/recomendaciones-de-seguridad-para-halloween-en-bogota-2017.html" TargetMode="External"/><Relationship Id="rId936" Type="http://schemas.openxmlformats.org/officeDocument/2006/relationships/hyperlink" Target="https://www.publimetro.co/co/noticias/2018/02/23/alias-hueva-peinada-fue-victima-una-limpieza-social-villavicencio.html" TargetMode="External"/><Relationship Id="rId1219" Type="http://schemas.openxmlformats.org/officeDocument/2006/relationships/hyperlink" Target="https://www.publimetro.co/co/noticias/2014/02/09/denuncian-nueva-modalidad-de-estafa-telefonica.html" TargetMode="External"/><Relationship Id="rId1566" Type="http://schemas.openxmlformats.org/officeDocument/2006/relationships/hyperlink" Target="https://www.publimetro.co/co/barranquilla/2016/04/30/comando-policia-se-traslada-barrios-barranquilla.html" TargetMode="External"/><Relationship Id="rId1773" Type="http://schemas.openxmlformats.org/officeDocument/2006/relationships/hyperlink" Target="https://www.publimetro.co/co/entretenimiento/2015/08/01/cristian-castro-hablo-polemicas-fotos-vestido-mujer.html" TargetMode="External"/><Relationship Id="rId1980" Type="http://schemas.openxmlformats.org/officeDocument/2006/relationships/hyperlink" Target="https://www.publimetro.co/co/delamenorimportancia/2012/02/24/15-sabores-pepsi-que-usted-no-sabia-que-existian.html?page=1&amp;word=delamenorimportancia&amp;blog=co&amp;kind=category" TargetMode="External"/><Relationship Id="rId65" Type="http://schemas.openxmlformats.org/officeDocument/2006/relationships/hyperlink" Target="https://www.publimetro.co/co/deportes/2016/11/27/video-disturbios-desordenes-barra-baron-rojo-ascenso-america-cali.html" TargetMode="External"/><Relationship Id="rId1426" Type="http://schemas.openxmlformats.org/officeDocument/2006/relationships/hyperlink" Target="https://www.publimetro.co/co/noticias/2018/07/31/cuando-se-acaba-la-restriccion-del-parrillero-en-bogota.html" TargetMode="External"/><Relationship Id="rId1633" Type="http://schemas.openxmlformats.org/officeDocument/2006/relationships/hyperlink" Target="https://www.publimetro.co/co/bogota/2018/09/29/asesinan-esmeraldero-la-puerta-casa-bogota.html" TargetMode="External"/><Relationship Id="rId1840" Type="http://schemas.openxmlformats.org/officeDocument/2006/relationships/hyperlink" Target="https://www.publimetro.co/co/bogota/2017/09/18/hombre-denuncia-conductor-uber-le-robo-celular-carrera-bogota.html" TargetMode="External"/><Relationship Id="rId1700" Type="http://schemas.openxmlformats.org/officeDocument/2006/relationships/hyperlink" Target="https://www.publimetro.co/co/noticias/2013/06/25/penosas-fotografias-de-madres-posando-en-el-espejo.html" TargetMode="External"/><Relationship Id="rId379" Type="http://schemas.openxmlformats.org/officeDocument/2006/relationships/hyperlink" Target="https://www.publimetro.co/co/bogota/2017/01/24/fiscalia-lleva-juicio-policia-involucrado-trafico-licor-adulterado.html" TargetMode="External"/><Relationship Id="rId586" Type="http://schemas.openxmlformats.org/officeDocument/2006/relationships/hyperlink" Target="https://www.publimetro.co/co/entretenimiento/2018/03/21/esposa-de-marcelo-cezan-bajo-siete-kilos.html" TargetMode="External"/><Relationship Id="rId793" Type="http://schemas.openxmlformats.org/officeDocument/2006/relationships/hyperlink" Target="https://www.publimetro.co/co/cali/2017/07/18/indignante-joven-20-anos-golpeo-brutalmente-senora-72.html" TargetMode="External"/><Relationship Id="rId2267" Type="http://schemas.openxmlformats.org/officeDocument/2006/relationships/hyperlink" Target="https://www.publimetro.co/co/bogota/2018/02/16/atencion-policia-metropolitana-halla-bomba-panfletaria-bogota.html" TargetMode="External"/><Relationship Id="rId239" Type="http://schemas.openxmlformats.org/officeDocument/2006/relationships/hyperlink" Target="https://www.publimetro.co/co/bogota/2015/12/07/desmantelan-red-medicamentos-falsificados-bogota.html" TargetMode="External"/><Relationship Id="rId446" Type="http://schemas.openxmlformats.org/officeDocument/2006/relationships/hyperlink" Target="https://www.publimetro.co/co/noticias/2018/11/07/policia-niega-problema-mental-de-patrullero.html" TargetMode="External"/><Relationship Id="rId653" Type="http://schemas.openxmlformats.org/officeDocument/2006/relationships/hyperlink" Target="https://www.publimetro.co/co/noticias/2014/02/03/quien-dijo-censura-7-videos-mas-asquerosos-que-el-de-shakira-y-rihanna.html" TargetMode="External"/><Relationship Id="rId1076" Type="http://schemas.openxmlformats.org/officeDocument/2006/relationships/hyperlink" Target="https://www.publimetro.co/co/cali/2017/08/10/cali-tuvo-589-homicidios-primer-semestre-del-2017.html" TargetMode="External"/><Relationship Id="rId1283" Type="http://schemas.openxmlformats.org/officeDocument/2006/relationships/hyperlink" Target="https://www.publimetro.co/co/noticias/2015/10/15/top-5-lugares-escalofriantes-bogota-alrededores.html" TargetMode="External"/><Relationship Id="rId1490" Type="http://schemas.openxmlformats.org/officeDocument/2006/relationships/hyperlink" Target="https://www.publimetro.co/co/cali/2015/09/21/capturan-sicarios-oficina-cobro-cali.html" TargetMode="External"/><Relationship Id="rId2127" Type="http://schemas.openxmlformats.org/officeDocument/2006/relationships/hyperlink" Target="https://www.publimetro.co/co/bogota/2018/10/25/presunto-ladron-muere-en-enfrentamiento-con-la-policia-en-bogota.html" TargetMode="External"/><Relationship Id="rId306" Type="http://schemas.openxmlformats.org/officeDocument/2006/relationships/hyperlink" Target="https://www.publimetro.co/co/noticias/2016/03/01/policia-hizo-experimento-social-asi-facil-enganado-internet.html" TargetMode="External"/><Relationship Id="rId860" Type="http://schemas.openxmlformats.org/officeDocument/2006/relationships/hyperlink" Target="https://www.publimetro.co/co/medellin/2018/03/08/las-mujeres-medellin-salen-las-calles-exigir-derechos-dia-de-la-mujer-2018.html" TargetMode="External"/><Relationship Id="rId1143" Type="http://schemas.openxmlformats.org/officeDocument/2006/relationships/hyperlink" Target="https://www.publimetro.co/co/cali/2018/12/06/quiero-gobierno-invierta-humano-danis-renteria-precandidato-la-alcaldia-cali.html" TargetMode="External"/><Relationship Id="rId513" Type="http://schemas.openxmlformats.org/officeDocument/2006/relationships/hyperlink" Target="https://www.publimetro.co/co/categoria/2015/04/14/las-10-frases-mas-polemicas-de-alvaro-uribe.html" TargetMode="External"/><Relationship Id="rId720" Type="http://schemas.openxmlformats.org/officeDocument/2006/relationships/hyperlink" Target="https://www.publimetro.co/co/cali/2016/11/18/ofrecen-recompensa-autor-violacion-empalamiento-mujer-buga.html" TargetMode="External"/><Relationship Id="rId1350" Type="http://schemas.openxmlformats.org/officeDocument/2006/relationships/hyperlink" Target="https://www.publimetro.co/co/noticias/2016/02/09/que-deben-sijs-minuto.html" TargetMode="External"/><Relationship Id="rId1003" Type="http://schemas.openxmlformats.org/officeDocument/2006/relationships/hyperlink" Target="https://www.publimetro.co/co/delamenorimportancia/2015/02/17/mujer-mas-celosa-mundo-quiere-adelgazar-que-marido-no-deje.html" TargetMode="External"/><Relationship Id="rId1210" Type="http://schemas.openxmlformats.org/officeDocument/2006/relationships/hyperlink" Target="https://www.publimetro.co/co/noticias/2014/11/10/peligro-sitio-transmite-en-vivo-senal-de-miles-de-camaras-de-seguridad.html" TargetMode="External"/><Relationship Id="rId2191" Type="http://schemas.openxmlformats.org/officeDocument/2006/relationships/hyperlink" Target="https://www.publimetro.co/co/delamenorimportancia/2015/09/25/fotos-27-hombres-que-son-demasiado-sensuales-este-mundo.html" TargetMode="External"/><Relationship Id="rId163" Type="http://schemas.openxmlformats.org/officeDocument/2006/relationships/hyperlink" Target="https://www.publimetro.co/co/colombia/2012/04/02/ultimos-policias-militares-secuestrados-colombia-son-liberados-farc.html" TargetMode="External"/><Relationship Id="rId370" Type="http://schemas.openxmlformats.org/officeDocument/2006/relationships/hyperlink" Target="https://www.publimetro.co/co/bogota/2017/09/13/escandalo-en-la-policia-metropolitana-de-bogota-por-irregularidades-en-el-manejo-de-los-recursos.html" TargetMode="External"/><Relationship Id="rId2051" Type="http://schemas.openxmlformats.org/officeDocument/2006/relationships/hyperlink" Target="https://www.publimetro.co/co/noticias/2015/10/14/cinco-cosas-que-taxista-le-presta-mal-servicio.html" TargetMode="External"/><Relationship Id="rId230" Type="http://schemas.openxmlformats.org/officeDocument/2006/relationships/hyperlink" Target="https://www.publimetro.co/co/noticias/2014/07/07/apoteosica-bienvenida-de-colombia-a-la-seleccion-por-su-actuacion-en-brasil.html" TargetMode="External"/><Relationship Id="rId1677" Type="http://schemas.openxmlformats.org/officeDocument/2006/relationships/hyperlink" Target="https://www.publimetro.co/co/noticias/2018/10/04/caso-genesis-fundacion-la-vulnerabilidad-los-ninos-la-costa-caribe.html" TargetMode="External"/><Relationship Id="rId1884" Type="http://schemas.openxmlformats.org/officeDocument/2006/relationships/hyperlink" Target="https://www.publimetro.co/co/bogota/2018/07/29/con-nueva-modalidad-de-robo-banda-realizo-atraco-masivo-en-bus-de-transmilenio.html" TargetMode="External"/><Relationship Id="rId907" Type="http://schemas.openxmlformats.org/officeDocument/2006/relationships/hyperlink" Target="https://www.publimetro.co/co/noticias/2016/01/18/la-ley-natalia-ponce-por-fin-es-una-realidad.html" TargetMode="External"/><Relationship Id="rId1537" Type="http://schemas.openxmlformats.org/officeDocument/2006/relationships/hyperlink" Target="https://www.publimetro.co/co/noticias/2016/12/05/parte-medico-rafael-uribe-noguera-presunto-asesino-juliana-smbony.html" TargetMode="External"/><Relationship Id="rId1744" Type="http://schemas.openxmlformats.org/officeDocument/2006/relationships/hyperlink" Target="https://www.publimetro.co/co/loultimo/2015/05/13/cinco-comportamientos-extranos-taxista.html" TargetMode="External"/><Relationship Id="rId1951" Type="http://schemas.openxmlformats.org/officeDocument/2006/relationships/hyperlink" Target="https://www.publimetro.co/co/barranquilla/2018/12/06/transmetro-esta-pensando-flota-energias-mas-limpias-cara-la-integracion-ricardo-restrepo.html" TargetMode="External"/><Relationship Id="rId36" Type="http://schemas.openxmlformats.org/officeDocument/2006/relationships/hyperlink" Target="https://www.publimetro.co/co/vidaconestilo/2015/07/13/este-futuro-famosos-colombianos-segun-carta-astral.html" TargetMode="External"/><Relationship Id="rId1604" Type="http://schemas.openxmlformats.org/officeDocument/2006/relationships/hyperlink" Target="https://www.publimetro.co/co/barranquilla/2017/06/10/capturan-cuatro-personas-senaladas-caso-desmenbramiento-barranquilla.html" TargetMode="External"/><Relationship Id="rId1811" Type="http://schemas.openxmlformats.org/officeDocument/2006/relationships/hyperlink" Target="https://www.publimetro.co/co/entretenimiento/2016/02/11/ella-yeimi-pachon-rey-modelo-que-presuntamente-torturo-colega.html" TargetMode="External"/><Relationship Id="rId697" Type="http://schemas.openxmlformats.org/officeDocument/2006/relationships/hyperlink" Target="https://www.publimetro.co/co/opinion/2015/03/25/pornografia-educativa.html" TargetMode="External"/><Relationship Id="rId1187" Type="http://schemas.openxmlformats.org/officeDocument/2006/relationships/hyperlink" Target="https://www.publimetro.co/co/noticias/2013/05/27/conozca-a-las-5-viudas-sueltas.html" TargetMode="External"/><Relationship Id="rId557" Type="http://schemas.openxmlformats.org/officeDocument/2006/relationships/hyperlink" Target="https://www.publimetro.co/co/decoracion/2017/08/01/objetos-deberia-puesto-trabajo-llamar-la-buena-energia.html" TargetMode="External"/><Relationship Id="rId764" Type="http://schemas.openxmlformats.org/officeDocument/2006/relationships/hyperlink" Target="https://www.publimetro.co/co/columnas/2017/11/29/las-mujeres-victimas-violencia-no-pueden-negocio.html" TargetMode="External"/><Relationship Id="rId971" Type="http://schemas.openxmlformats.org/officeDocument/2006/relationships/hyperlink" Target="https://www.publimetro.co/co/bbc-mundo/2018/04/15/como-el-manchester-city-gano-en-la-premier-league-2017-2018-cinco-partidos-antes-de-que-acabe-la-temporada.html" TargetMode="External"/><Relationship Id="rId1394" Type="http://schemas.openxmlformats.org/officeDocument/2006/relationships/hyperlink" Target="https://www.publimetro.co/co/native/2017/07/28/la-base-del-desarrollo-informatico-mundo-la-seguridad.html" TargetMode="External"/><Relationship Id="rId2238" Type="http://schemas.openxmlformats.org/officeDocument/2006/relationships/hyperlink" Target="https://www.publimetro.co/co/bogota/2017/05/22/secreto-que-escondia-bronx-demolicion.html" TargetMode="External"/><Relationship Id="rId417" Type="http://schemas.openxmlformats.org/officeDocument/2006/relationships/hyperlink" Target="https://www.publimetro.co/co/colombia/2017/07/11/hombres-se-grababan-violando-bebes-vendian-los-videos.html" TargetMode="External"/><Relationship Id="rId624" Type="http://schemas.openxmlformats.org/officeDocument/2006/relationships/hyperlink" Target="https://www.publimetro.co/co/noticias/2018/05/08/eln-clan-del-golfo-y-disidencias-han-asesinado-a-ocho-exguerrilleros-de-las-farc-este-ano.html" TargetMode="External"/><Relationship Id="rId831" Type="http://schemas.openxmlformats.org/officeDocument/2006/relationships/hyperlink" Target="https://www.publimetro.co/co/noticias/2018/12/25/se-conocieron-mas-detalles-del-caso-de-la-teniente-de-la-policia-que-denuncio-abuso-sexual.html" TargetMode="External"/><Relationship Id="rId1047" Type="http://schemas.openxmlformats.org/officeDocument/2006/relationships/hyperlink" Target="https://www.publimetro.co/co/barranquilla/2017/05/18/asi-operan-fronteras-invisibles-varios-barrios-barranquilla.html" TargetMode="External"/><Relationship Id="rId1254" Type="http://schemas.openxmlformats.org/officeDocument/2006/relationships/hyperlink" Target="https://www.publimetro.co/co/vidaconestilo/2014/12/26/predicciones-sexuales-2015-segun-signo-zodiacal.html" TargetMode="External"/><Relationship Id="rId1461" Type="http://schemas.openxmlformats.org/officeDocument/2006/relationships/hyperlink" Target="https://www.publimetro.co/co/bogota/2014/04/04/macabra-historia-detras-agente-cti-colgado-puente-26.html" TargetMode="External"/><Relationship Id="rId1114" Type="http://schemas.openxmlformats.org/officeDocument/2006/relationships/hyperlink" Target="https://www.publimetro.co/co/bogota/2018/05/30/revelan-el-momento-en-que-atacan-dos-venezolanas-en-bogota.html" TargetMode="External"/><Relationship Id="rId1321" Type="http://schemas.openxmlformats.org/officeDocument/2006/relationships/hyperlink" Target="https://www.publimetro.co/co/bogota/2016/12/09/personeria-abrira-proceso-disciplinario-centro-comercial-colina.html" TargetMode="External"/><Relationship Id="rId2095" Type="http://schemas.openxmlformats.org/officeDocument/2006/relationships/hyperlink" Target="https://www.publimetro.co/co/bogota/2017/09/19/video-violenta-reaccion-policia-dentro-cai-bogot.html" TargetMode="External"/><Relationship Id="rId274" Type="http://schemas.openxmlformats.org/officeDocument/2006/relationships/hyperlink" Target="https://www.publimetro.co/co/vidaconestilo/2015/02/17/no-deje-casa-lugares-llevar-perro-paseo.html" TargetMode="External"/><Relationship Id="rId481" Type="http://schemas.openxmlformats.org/officeDocument/2006/relationships/hyperlink" Target="https://www.publimetro.co/co/noticias/2018/06/26/uribe-contara-esquema-seguridad-toda-la-vida.html" TargetMode="External"/><Relationship Id="rId2162" Type="http://schemas.openxmlformats.org/officeDocument/2006/relationships/hyperlink" Target="https://www.publimetro.co/co/bogota/2018/05/21/hijo-de-un-coronel-r-de-la-policia-fue-hallado-muerto-en-el-norte-de-bogota.html" TargetMode="External"/><Relationship Id="rId134" Type="http://schemas.openxmlformats.org/officeDocument/2006/relationships/hyperlink" Target="https://www.publimetro.co/co/noticias/2018/11/14/ladron-se-pasar-fiel-catolico-una-iglesia-evitar-linchado.html" TargetMode="External"/><Relationship Id="rId341" Type="http://schemas.openxmlformats.org/officeDocument/2006/relationships/hyperlink" Target="https://www.publimetro.co/co/colombia/2016/09/19/video-pipe-bueno-insulta-policia-agresion-primo-durante-concierto.html" TargetMode="External"/><Relationship Id="rId2022" Type="http://schemas.openxmlformats.org/officeDocument/2006/relationships/hyperlink" Target="https://www.publimetro.co/co/noticias/2014/06/20/actriz-porno-acusada-de-sostener-orgia-con-3-menores-de-edad.html" TargetMode="External"/><Relationship Id="rId201" Type="http://schemas.openxmlformats.org/officeDocument/2006/relationships/hyperlink" Target="https://www.publimetro.co/co/noticias/2013/07/03/estos-son-los-ladrones-mas-tontos-de-la-historia.html" TargetMode="External"/><Relationship Id="rId1788" Type="http://schemas.openxmlformats.org/officeDocument/2006/relationships/hyperlink" Target="https://www.publimetro.co/co/categoria/2016/11/09/video-quedo-registrado-robo-que-victima-cantante-jimmy-saa.html" TargetMode="External"/><Relationship Id="rId1995" Type="http://schemas.openxmlformats.org/officeDocument/2006/relationships/hyperlink" Target="https://www.publimetro.co/co/categoria/2013/02/04/el-profe-del-ajedrez-callejero-en-bogota.html" TargetMode="External"/><Relationship Id="rId1648" Type="http://schemas.openxmlformats.org/officeDocument/2006/relationships/hyperlink" Target="https://www.publimetro.co/co/bogota/2018/06/13/abuelo-fue-asesinado-por-su-propio-nieto-en-bogota.html" TargetMode="External"/><Relationship Id="rId1508" Type="http://schemas.openxmlformats.org/officeDocument/2006/relationships/hyperlink" Target="https://www.publimetro.co/co/entretenimiento/2015/07/15/hoy-actores-vendedora-rosas.html" TargetMode="External"/><Relationship Id="rId1855" Type="http://schemas.openxmlformats.org/officeDocument/2006/relationships/hyperlink" Target="https://www.publimetro.co/co/bogota/2017/12/19/capturaron-la-banda-que-robaba-datos-de-tarjetas-de-credito-por-whatsapp-en-bogota.html" TargetMode="External"/><Relationship Id="rId1715" Type="http://schemas.openxmlformats.org/officeDocument/2006/relationships/hyperlink" Target="https://www.publimetro.co/co/noticias/2014/05/13/lexicon-de-colombianismos.html" TargetMode="External"/><Relationship Id="rId1922" Type="http://schemas.openxmlformats.org/officeDocument/2006/relationships/hyperlink" Target="https://www.publimetro.co/co/bogota/2016/08/24/estos-serian-politicos-detras-habitantes-bronx.html" TargetMode="External"/><Relationship Id="rId668" Type="http://schemas.openxmlformats.org/officeDocument/2006/relationships/hyperlink" Target="https://www.publimetro.co/co/loultimo/2015/03/26/testimonio-asi-facil-se-prepago-internet-bogota.html" TargetMode="External"/><Relationship Id="rId875" Type="http://schemas.openxmlformats.org/officeDocument/2006/relationships/hyperlink" Target="https://www.publimetro.co/co/cali/2018/10/08/vigilante-una-unidad-habria-enganado-tres-ninas-abusar-sexualmente-ellas.html" TargetMode="External"/><Relationship Id="rId1298" Type="http://schemas.openxmlformats.org/officeDocument/2006/relationships/hyperlink" Target="https://www.publimetro.co/co/loultimo/2015/06/03/cinco-cosas-que-debe-linchando-ladron.html" TargetMode="External"/><Relationship Id="rId528" Type="http://schemas.openxmlformats.org/officeDocument/2006/relationships/hyperlink" Target="https://www.publimetro.co/co/bogota/2016/08/23/historia-fantasma-puente-calle-100.html" TargetMode="External"/><Relationship Id="rId735" Type="http://schemas.openxmlformats.org/officeDocument/2006/relationships/hyperlink" Target="https://www.publimetro.co/co/entretenimiento/2016/08/15/martha-liliana-ruiz-habla-exesposo-acusado-incesto.html" TargetMode="External"/><Relationship Id="rId942" Type="http://schemas.openxmlformats.org/officeDocument/2006/relationships/hyperlink" Target="https://www.publimetro.co/co/entretenimiento/2018/11/23/salida-de-alejandra-borrero-de-la-ley-del-corazon.html" TargetMode="External"/><Relationship Id="rId1158" Type="http://schemas.openxmlformats.org/officeDocument/2006/relationships/hyperlink" Target="https://www.publimetro.co/co/noticias/2018/07/31/colegio-instalo-camaras-bano-ninas-vigilar-estudiantes.html" TargetMode="External"/><Relationship Id="rId1365" Type="http://schemas.openxmlformats.org/officeDocument/2006/relationships/hyperlink" Target="https://www.publimetro.co/co/noticias/2017/09/07/hablo-periodista-rompio-esquema-seguridad-arrodillarse-frente-al-papa-casa-narino.html" TargetMode="External"/><Relationship Id="rId1572" Type="http://schemas.openxmlformats.org/officeDocument/2006/relationships/hyperlink" Target="https://www.publimetro.co/co/bogota/2017/03/05/cuatro-muertos-discoteca-bogota-5-marzo-2017.html" TargetMode="External"/><Relationship Id="rId2209" Type="http://schemas.openxmlformats.org/officeDocument/2006/relationships/hyperlink" Target="https://www.publimetro.co/co/barranquilla/2016/11/28/hieren-bebe-balacera-barranquilla.html" TargetMode="External"/><Relationship Id="rId1018" Type="http://schemas.openxmlformats.org/officeDocument/2006/relationships/hyperlink" Target="https://www.publimetro.co/co/estilo-vida/2016/11/10/consejos-fanaticos-redes-sociales-mensajeria-instantanea-2.html" TargetMode="External"/><Relationship Id="rId1225" Type="http://schemas.openxmlformats.org/officeDocument/2006/relationships/hyperlink" Target="https://www.publimetro.co/co/noticias/2014/02/10/panaderos-peluqueros-odontologos-y-arquitectos-a-pagar-el-impuesto-ica.html" TargetMode="External"/><Relationship Id="rId1432" Type="http://schemas.openxmlformats.org/officeDocument/2006/relationships/hyperlink" Target="https://www.publimetro.co/co/noticias/2018/08/29/cambia-el-pago-de-seguridad-social-para-trabajadores-independientes-y-contratistas.html" TargetMode="External"/><Relationship Id="rId71" Type="http://schemas.openxmlformats.org/officeDocument/2006/relationships/hyperlink" Target="https://www.publimetro.co/co/noticias/2016/06/08/estos-son-barrios-mas-peligrosos-bogota.html" TargetMode="External"/><Relationship Id="rId802" Type="http://schemas.openxmlformats.org/officeDocument/2006/relationships/hyperlink" Target="https://www.publimetro.co/co/noticias/2017/06/10/protestan-marcha-rechazar-supuesta-violacion-nina-turbaco.html" TargetMode="External"/><Relationship Id="rId178" Type="http://schemas.openxmlformats.org/officeDocument/2006/relationships/hyperlink" Target="https://www.publimetro.co/co/economia/2012/03/24/corrupcion-mineria-ilegal-devastan-corredor-amazonia-peruana.html" TargetMode="External"/><Relationship Id="rId385" Type="http://schemas.openxmlformats.org/officeDocument/2006/relationships/hyperlink" Target="https://www.publimetro.co/co/bogota/2017/08/31/el-hurto-a-motocicletas-esta-disparado-en-la-capital.html" TargetMode="External"/><Relationship Id="rId592" Type="http://schemas.openxmlformats.org/officeDocument/2006/relationships/hyperlink" Target="https://www.publimetro.co/co/bbc-mundo/2018/07/02/la-gente-que-usa-el-cannabis-o-marihuana-como-estimulante-sexual.html" TargetMode="External"/><Relationship Id="rId2066" Type="http://schemas.openxmlformats.org/officeDocument/2006/relationships/hyperlink" Target="https://www.publimetro.co/co/bogota/2016/02/14/profesor-estafador-bogota-mas-buscados-policia.html" TargetMode="External"/><Relationship Id="rId2273" Type="http://schemas.openxmlformats.org/officeDocument/2006/relationships/hyperlink" Target="https://www.publimetro.co/co/bogota/2018/07/10/delincuentes-amordazaron-al-vigilante-de-un-parqueadero-en-bogota-y-se-robaron-varios-carros.html" TargetMode="External"/><Relationship Id="rId245" Type="http://schemas.openxmlformats.org/officeDocument/2006/relationships/hyperlink" Target="https://www.publimetro.co/co/noticias/2015/07/08/por-amor-a-bogota-la-campana-que-quiere-salvar-la-cultura-ciudadana.html" TargetMode="External"/><Relationship Id="rId452" Type="http://schemas.openxmlformats.org/officeDocument/2006/relationships/hyperlink" Target="https://www.publimetro.co/co/bogota/2018/01/29/muerte-perro-palomino-arrastrado-por-policias.html" TargetMode="External"/><Relationship Id="rId1082" Type="http://schemas.openxmlformats.org/officeDocument/2006/relationships/hyperlink" Target="https://www.publimetro.co/co/bogota/2017/07/17/conductor-uber-denuncia-le-robaron-carro-tras-una-carrera-bogota.html" TargetMode="External"/><Relationship Id="rId2133" Type="http://schemas.openxmlformats.org/officeDocument/2006/relationships/hyperlink" Target="https://www.publimetro.co/co/bogota/2018/07/22/denuncian-caso-de-abuso-policial-contra-un-adulto-mayor-en-bogota.html" TargetMode="External"/><Relationship Id="rId105" Type="http://schemas.openxmlformats.org/officeDocument/2006/relationships/hyperlink" Target="https://www.publimetro.co/co/barranquilla/2016/11/03/historias-de-amor-y-rehabilitacion-en-un-hogar-de-paso-en-barranquilla.html" TargetMode="External"/><Relationship Id="rId312" Type="http://schemas.openxmlformats.org/officeDocument/2006/relationships/hyperlink" Target="https://www.publimetro.co/co/noticias/2016/03/27/en-vivo-asi-va-la-operacion-retorno-en-colombia-de-semana-santa-2016.html" TargetMode="External"/><Relationship Id="rId2200" Type="http://schemas.openxmlformats.org/officeDocument/2006/relationships/hyperlink" Target="https://www.publimetro.co/co/bogota/2016/09/03/usuarios-intermunicipales-preocupados-cambios-portal-80.html" TargetMode="External"/><Relationship Id="rId1899" Type="http://schemas.openxmlformats.org/officeDocument/2006/relationships/hyperlink" Target="https://www.publimetro.co/co/bogota/2018/08/29/agobiante-audio-de-conductor-de-uber-al-que-le-robaron-el-carro-en-bogota.html" TargetMode="External"/><Relationship Id="rId1759" Type="http://schemas.openxmlformats.org/officeDocument/2006/relationships/hyperlink" Target="https://www.publimetro.co/co/noticias/2015/12/21/le-aplicaron-alla-no-presentadora-caracol-noticias.html" TargetMode="External"/><Relationship Id="rId1966" Type="http://schemas.openxmlformats.org/officeDocument/2006/relationships/hyperlink" Target="https://www.publimetro.co/co/columnas/2018/08/15/del-asesinato-gaitan-los-70-anos-del-futbol-profesional-colombiano-asi-nacio-la-dimayor.html" TargetMode="External"/><Relationship Id="rId1619" Type="http://schemas.openxmlformats.org/officeDocument/2006/relationships/hyperlink" Target="https://www.publimetro.co/co/medellin/2017/06/20/una-bala-perdida-acabo-la-vida-una-joven-artista-medellin.html" TargetMode="External"/><Relationship Id="rId1826" Type="http://schemas.openxmlformats.org/officeDocument/2006/relationships/hyperlink" Target="https://www.publimetro.co/co/bogota/2017/07/05/asi-la-nueva-modalidad-robo-motos-bogota.html" TargetMode="External"/><Relationship Id="rId779" Type="http://schemas.openxmlformats.org/officeDocument/2006/relationships/hyperlink" Target="https://www.publimetro.co/co/deportes/2017/07/19/sancion-hinchas-millonarios-gritos-santa-fe.html" TargetMode="External"/><Relationship Id="rId986" Type="http://schemas.openxmlformats.org/officeDocument/2006/relationships/hyperlink" Target="https://www.publimetro.co/co/bogota/2015/12/16/petro-rindio-cuentas-cuales-logros-gobierno.html" TargetMode="External"/><Relationship Id="rId639" Type="http://schemas.openxmlformats.org/officeDocument/2006/relationships/hyperlink" Target="https://www.publimetro.co/co/noticias/2013/03/20/bullying-un-problema-para-toda-la-region.html" TargetMode="External"/><Relationship Id="rId1269" Type="http://schemas.openxmlformats.org/officeDocument/2006/relationships/hyperlink" Target="https://www.publimetro.co/co/loultimo/2015/07/22/haremos-cruzada-recuperar-seguridad-bogota-penalosa.html" TargetMode="External"/><Relationship Id="rId1476" Type="http://schemas.openxmlformats.org/officeDocument/2006/relationships/hyperlink" Target="https://www.publimetro.co/co/delamenorimportancia/2014/11/21/mito-o-realidad-4-populares-videos-exorcismos.html" TargetMode="External"/><Relationship Id="rId846" Type="http://schemas.openxmlformats.org/officeDocument/2006/relationships/hyperlink" Target="https://www.publimetro.co/co/bogota/2018/12/18/ninas-habrian-sido-abusadas-por-su-profesor-de-jardin-en-bogota.html" TargetMode="External"/><Relationship Id="rId1129" Type="http://schemas.openxmlformats.org/officeDocument/2006/relationships/hyperlink" Target="https://www.publimetro.co/co/bogota/2018/10/29/la-razon-por-la-que-concejal-pide-retirar-valla-de-serie-netflix-en-bogota.html" TargetMode="External"/><Relationship Id="rId1683" Type="http://schemas.openxmlformats.org/officeDocument/2006/relationships/hyperlink" Target="https://www.publimetro.co/co/noticias/2018/04/12/detalles-de-la-muerte-de-subteniente-de-la-policia.html" TargetMode="External"/><Relationship Id="rId1890" Type="http://schemas.openxmlformats.org/officeDocument/2006/relationships/hyperlink" Target="https://www.publimetro.co/co/noticias/2018/07/21/capturado-alias-machete-uno-los-delincuentes-mas-peligrosos-bogota.html"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publimetro.co/co/bogota/2016/04/04/animese-cursos-gratuitos-que-le-ofrece-distrito.html" TargetMode="External"/><Relationship Id="rId170" Type="http://schemas.openxmlformats.org/officeDocument/2006/relationships/hyperlink" Target="https://www.publimetro.co/co/categoria/2012/12/14/tecnico-mecanica-dudas-por-los-vehiculos-nuevos.html" TargetMode="External"/><Relationship Id="rId987" Type="http://schemas.openxmlformats.org/officeDocument/2006/relationships/hyperlink" Target="https://www.publimetro.co/co/categoria/2013/06/12/revise-usted-puede-tener-un-comparendo-electronico.html" TargetMode="External"/><Relationship Id="rId847" Type="http://schemas.openxmlformats.org/officeDocument/2006/relationships/hyperlink" Target="https://www.publimetro.co/co/bogota/2018/12/26/la-estrategia-para-evitar-los-colados-en-transmicable.html" TargetMode="External"/><Relationship Id="rId1477" Type="http://schemas.openxmlformats.org/officeDocument/2006/relationships/hyperlink" Target="https://www.publimetro.co/co/bogota/2014/03/28/ella-tatiana-fandino-joven-encontrada-maleta-sur-bogota.html" TargetMode="External"/><Relationship Id="rId1684" Type="http://schemas.openxmlformats.org/officeDocument/2006/relationships/hyperlink" Target="https://www.publimetro.co/co/barranquilla/2018/08/17/capturan-presunto-culpable-homicidio-familiar-teo-gutierrez.html" TargetMode="External"/><Relationship Id="rId1891" Type="http://schemas.openxmlformats.org/officeDocument/2006/relationships/hyperlink" Target="https://www.publimetro.co/co/bogota/2018/08/14/caso-de-robo-en-el-barrio-normandia.html" TargetMode="External"/><Relationship Id="rId707" Type="http://schemas.openxmlformats.org/officeDocument/2006/relationships/hyperlink" Target="https://www.publimetro.co/co/entretenimiento/2015/11/19/fotos-7-famosos-que-se-murieron-consecuencia-sida.html" TargetMode="External"/><Relationship Id="rId914" Type="http://schemas.openxmlformats.org/officeDocument/2006/relationships/hyperlink" Target="https://www.publimetro.co/co/noticias/2016/02/02/lobo-disfrazado-de-oveja-novelon-de-la-cotidianidad.html" TargetMode="External"/><Relationship Id="rId1337" Type="http://schemas.openxmlformats.org/officeDocument/2006/relationships/hyperlink" Target="https://www.publimetro.co/co/bogota/2016/12/14/secretos-edificio-equus-66-revelados-dueno-empresa-vigilancia.html" TargetMode="External"/><Relationship Id="rId1544" Type="http://schemas.openxmlformats.org/officeDocument/2006/relationships/hyperlink" Target="https://www.publimetro.co/co/bogota/2016/12/09/amenzan-muerte-rafael-uribe-noguera-carcel-picota.html" TargetMode="External"/><Relationship Id="rId1751" Type="http://schemas.openxmlformats.org/officeDocument/2006/relationships/hyperlink" Target="https://www.publimetro.co/co/loultimo/2014/11/24/video-denuncian-pareja-teniendo-sexo-parque-publico-santa-marta.html" TargetMode="External"/><Relationship Id="rId43" Type="http://schemas.openxmlformats.org/officeDocument/2006/relationships/hyperlink" Target="https://www.publimetro.co/co/deportes/2015/11/06/millonarios-vs-magdalena-partido-que-no-opaco-holocausto-palacio-justicia.html" TargetMode="External"/><Relationship Id="rId1404" Type="http://schemas.openxmlformats.org/officeDocument/2006/relationships/hyperlink" Target="https://www.publimetro.co/co/medellin/2017/06/05/universidad-antioquia-implementa-nuevas-medidas-seguridad-dentro-la-institucion.html" TargetMode="External"/><Relationship Id="rId1611" Type="http://schemas.openxmlformats.org/officeDocument/2006/relationships/hyperlink" Target="https://www.publimetro.co/co/cali/2017/10/29/cali-comunidad-mato-golpes-joven-intento-robar.html" TargetMode="External"/><Relationship Id="rId497" Type="http://schemas.openxmlformats.org/officeDocument/2006/relationships/hyperlink" Target="https://www.publimetro.co/co/noticias/2018/09/08/liberaron-ganadero-secuestrado-la-guajira.html" TargetMode="External"/><Relationship Id="rId2178" Type="http://schemas.openxmlformats.org/officeDocument/2006/relationships/hyperlink" Target="https://www.publimetro.co/co/bogota/2018/10/08/noticias-bogota-investigan-golpiza-a-menores-de-edad-en-el-redentor.html" TargetMode="External"/><Relationship Id="rId357" Type="http://schemas.openxmlformats.org/officeDocument/2006/relationships/hyperlink" Target="https://www.publimetro.co/co/deportes/2016/12/08/pelea-hinchas-santa-fe-nacional.html" TargetMode="External"/><Relationship Id="rId1194" Type="http://schemas.openxmlformats.org/officeDocument/2006/relationships/hyperlink" Target="https://www.publimetro.co/co/noticias/2013/05/09/el-barrio-obrero-de-teusaquillo.html" TargetMode="External"/><Relationship Id="rId2038" Type="http://schemas.openxmlformats.org/officeDocument/2006/relationships/hyperlink" Target="https://www.publimetro.co/co/noticias/2014/08/26/este-es-el-plan-de-choque-para-evitar-trancones-en-el-centro.html" TargetMode="External"/><Relationship Id="rId217" Type="http://schemas.openxmlformats.org/officeDocument/2006/relationships/hyperlink" Target="https://www.publimetro.co/co/noticias/2014/06/17/seguridad-ciudadana-debe-dejar-de-ser-la-cenicienta-del-cuento.html" TargetMode="External"/><Relationship Id="rId564" Type="http://schemas.openxmlformats.org/officeDocument/2006/relationships/hyperlink" Target="https://www.publimetro.co/co/noticias/2017/07/19/pequena-onda-tsunami-habria-causado-fenomeno-marino-cienaga-segun-dimar.html" TargetMode="External"/><Relationship Id="rId771" Type="http://schemas.openxmlformats.org/officeDocument/2006/relationships/hyperlink" Target="https://www.publimetro.co/co/cali/2017/06/27/stephanie-la-fisioterapeuta-asesinada-cali-fue-violada-asfixiada.html" TargetMode="External"/><Relationship Id="rId2245" Type="http://schemas.openxmlformats.org/officeDocument/2006/relationships/hyperlink" Target="https://www.publimetro.co/co/bogota/2017/11/20/ladron-del-sitp-quedo-atrapado-en-la-puerta-del-bus-noviembre-20.html" TargetMode="External"/><Relationship Id="rId424" Type="http://schemas.openxmlformats.org/officeDocument/2006/relationships/hyperlink" Target="https://www.publimetro.co/co/colombia/2017/05/09/pedofilo-se-hacia-pasar-nina-12-anos.html" TargetMode="External"/><Relationship Id="rId631" Type="http://schemas.openxmlformats.org/officeDocument/2006/relationships/hyperlink" Target="https://www.publimetro.co/co/colombia/2018/04/13/alias-guacho-pequeno-comerciante-sanguinario-disidente-las-farc.html" TargetMode="External"/><Relationship Id="rId1054" Type="http://schemas.openxmlformats.org/officeDocument/2006/relationships/hyperlink" Target="https://www.publimetro.co/co/colombia/2017/08/17/cambio-sin-balas-mas-facil-humberto-la-calle.html" TargetMode="External"/><Relationship Id="rId1261" Type="http://schemas.openxmlformats.org/officeDocument/2006/relationships/hyperlink" Target="https://www.publimetro.co/co/noticias/2014/11/21/nino-de-6-anos-es-el-tecnico-informatico-mas-joven-del-mundo.html" TargetMode="External"/><Relationship Id="rId2105" Type="http://schemas.openxmlformats.org/officeDocument/2006/relationships/hyperlink" Target="https://www.publimetro.co/co/bogota/2016/06/02/otras-ollas-bogota.html" TargetMode="External"/><Relationship Id="rId2312" Type="http://schemas.openxmlformats.org/officeDocument/2006/relationships/hyperlink" Target="https://www.publimetro.co/co/noticias/2018/01/28/se-vienen-mas-motos-con-prohibicion-de-parrillero-hombre-en-bogota.html" TargetMode="External"/><Relationship Id="rId1121" Type="http://schemas.openxmlformats.org/officeDocument/2006/relationships/hyperlink" Target="https://www.publimetro.co/co/colombia/2018/04/06/lider-camionero-pedro-aguilar-se-fugo-la-ayuda-fiscal-falso.html" TargetMode="External"/><Relationship Id="rId1938" Type="http://schemas.openxmlformats.org/officeDocument/2006/relationships/hyperlink" Target="https://www.publimetro.co/co/entretenimiento/2015/11/30/rompio-silencio-juan-diego-alvira-habla-matoneo-contra.html" TargetMode="External"/><Relationship Id="rId281" Type="http://schemas.openxmlformats.org/officeDocument/2006/relationships/hyperlink" Target="https://www.publimetro.co/co/colombia/2015/08/10/cinco-cosas-que-debe-cogen-batida-ilegal-o-ve.html" TargetMode="External"/><Relationship Id="rId141" Type="http://schemas.openxmlformats.org/officeDocument/2006/relationships/hyperlink" Target="https://www.publimetro.co/co/cali/2018/08/28/docente-habria-abusado-estudiante-seis-anos-edad.html" TargetMode="External"/><Relationship Id="rId7" Type="http://schemas.openxmlformats.org/officeDocument/2006/relationships/hyperlink" Target="https://www.publimetro.co/co/noticias/2013/11/14/fotos-las-prostitutas-mas-famosas-de-la-historia.html" TargetMode="External"/><Relationship Id="rId958" Type="http://schemas.openxmlformats.org/officeDocument/2006/relationships/hyperlink" Target="https://www.publimetro.co/co/cali/2018/04/19/feminicidio-en-cali.html" TargetMode="External"/><Relationship Id="rId1588" Type="http://schemas.openxmlformats.org/officeDocument/2006/relationships/hyperlink" Target="https://www.publimetro.co/co/bogota/2017/06/13/el-jefe-de-los-sayayines-quien-habia-participado-en-varios-homicidios-fue-capturado.html" TargetMode="External"/><Relationship Id="rId1795" Type="http://schemas.openxmlformats.org/officeDocument/2006/relationships/hyperlink" Target="https://www.publimetro.co/co/loultimo/2015/04/02/tradiciones-mas-raras-terrorificas-semana-santa.html" TargetMode="External"/><Relationship Id="rId87" Type="http://schemas.openxmlformats.org/officeDocument/2006/relationships/hyperlink" Target="https://www.publimetro.co/co/barranquilla/2016/08/04/asi-sera-recuperacion-tradicional-bulevar-7-bocas-barranquilla.html" TargetMode="External"/><Relationship Id="rId818" Type="http://schemas.openxmlformats.org/officeDocument/2006/relationships/hyperlink" Target="https://www.publimetro.co/co/medellin/2017/04/10/fallo-varias-veces-suicidarse-contrato-sicario-medellin.html" TargetMode="External"/><Relationship Id="rId1448" Type="http://schemas.openxmlformats.org/officeDocument/2006/relationships/hyperlink" Target="https://www.publimetro.co/co/bogota/2018/08/22/denuncian-nuevo-robo-masivo-en-transmilenio.html" TargetMode="External"/><Relationship Id="rId1655" Type="http://schemas.openxmlformats.org/officeDocument/2006/relationships/hyperlink" Target="https://www.publimetro.co/co/bogota/2018/12/26/nuevos-detalles-del-dia-en-que-un-joven-decapito-a-su-padrastro-y-lo-lanzo-por-una-ventana.html" TargetMode="External"/><Relationship Id="rId1308" Type="http://schemas.openxmlformats.org/officeDocument/2006/relationships/hyperlink" Target="https://www.publimetro.co/co/loultimo/2015/06/03/cinco-cosas-que-debe-linchando-ladron.html" TargetMode="External"/><Relationship Id="rId1862" Type="http://schemas.openxmlformats.org/officeDocument/2006/relationships/hyperlink" Target="https://www.publimetro.co/co/bogota/2017/06/14/nueva-modalidad-de-robo-en-las-casas-con-sustancias-quimicas.html" TargetMode="External"/><Relationship Id="rId1515" Type="http://schemas.openxmlformats.org/officeDocument/2006/relationships/hyperlink" Target="https://www.publimetro.co/co/entretenimiento/2015/09/24/tragica-muerte-pareja-investigadores-paranormales-reality-show.html" TargetMode="External"/><Relationship Id="rId1722" Type="http://schemas.openxmlformats.org/officeDocument/2006/relationships/hyperlink" Target="https://www.publimetro.co/co/vidaconestilo/2013/06/28/datos-curiosos-pene.html" TargetMode="External"/><Relationship Id="rId14" Type="http://schemas.openxmlformats.org/officeDocument/2006/relationships/hyperlink" Target="https://www.publimetro.co/co/colombia/2014/03/30/regalo-que-le-llego-pinuna-negro-putumayo.html" TargetMode="External"/><Relationship Id="rId2289" Type="http://schemas.openxmlformats.org/officeDocument/2006/relationships/hyperlink" Target="https://www.publimetro.co/co/bogota/2018/09/09/la-banda-del-carro-rojo-que-esta-atracando-en-bogota.html" TargetMode="External"/><Relationship Id="rId468" Type="http://schemas.openxmlformats.org/officeDocument/2006/relationships/hyperlink" Target="https://www.publimetro.co/co/noticias/2018/12/27/policia-bajo-del-pelo-a-una-mujer-que-iba-en-bus-con-su-pequena-hija.html" TargetMode="External"/><Relationship Id="rId675" Type="http://schemas.openxmlformats.org/officeDocument/2006/relationships/hyperlink" Target="https://www.publimetro.co/co/entretenimiento/2015/11/30/jhoan-alvarez-habla-primera-vez-supuesta-violacion-menor.html" TargetMode="External"/><Relationship Id="rId882" Type="http://schemas.openxmlformats.org/officeDocument/2006/relationships/hyperlink" Target="https://www.publimetro.co/co/barranquilla/2018/09/13/daniella-brenda-kenede-tres-historias-la-violencia-genero-barranquilla.html" TargetMode="External"/><Relationship Id="rId1098" Type="http://schemas.openxmlformats.org/officeDocument/2006/relationships/hyperlink" Target="https://www.publimetro.co/co/colombia/2017/02/20/cinco-cosas-nuevo-sistema-salud-pais.html" TargetMode="External"/><Relationship Id="rId2149" Type="http://schemas.openxmlformats.org/officeDocument/2006/relationships/hyperlink" Target="https://www.publimetro.co/co/bogota/2018/12/23/ninos-denuncian-en-medio-de-lagrimas-que-fueron-agredidos-por-la-policia-en-bogota.html" TargetMode="External"/><Relationship Id="rId328" Type="http://schemas.openxmlformats.org/officeDocument/2006/relationships/hyperlink" Target="https://www.publimetro.co/co/cali/2016/11/22/vendra-policia-carreteras-cali-diciembre.html" TargetMode="External"/><Relationship Id="rId535" Type="http://schemas.openxmlformats.org/officeDocument/2006/relationships/hyperlink" Target="https://www.publimetro.co/co/noticias/2016/08/02/no-imei-celular-ya-registrado-le-decimos-saberlo.html" TargetMode="External"/><Relationship Id="rId742" Type="http://schemas.openxmlformats.org/officeDocument/2006/relationships/hyperlink" Target="https://www.publimetro.co/co/entretenimiento/2016/05/05/susana-rojas-interpuso-demanda-penal-contra-expareja-maltrato.html" TargetMode="External"/><Relationship Id="rId1165" Type="http://schemas.openxmlformats.org/officeDocument/2006/relationships/hyperlink" Target="https://www.publimetro.co/co/cali/2018/11/22/tenemos-aspirar-la-principal-ciudad-colombia-alejandro-eder-precandidato-la-alcaldia-cali.html" TargetMode="External"/><Relationship Id="rId1372" Type="http://schemas.openxmlformats.org/officeDocument/2006/relationships/hyperlink" Target="https://www.publimetro.co/co/bogota/2017/10/03/conductores-del-sitp-se-encontraron-con-camaras-de-seguridad-en-los-buses.html" TargetMode="External"/><Relationship Id="rId2009" Type="http://schemas.openxmlformats.org/officeDocument/2006/relationships/hyperlink" Target="https://www.publimetro.co/co/noticias/2013/03/19/aquel-unicentro.html" TargetMode="External"/><Relationship Id="rId2216" Type="http://schemas.openxmlformats.org/officeDocument/2006/relationships/hyperlink" Target="https://www.publimetro.co/co/bogota/2016/10/08/grave-accidente-transito-carrera-novena-calle-153-bogota.html" TargetMode="External"/><Relationship Id="rId602" Type="http://schemas.openxmlformats.org/officeDocument/2006/relationships/hyperlink" Target="https://www.publimetro.co/co/bbc-mundo/2018/03/23/como-la-venta-de-billetes-de-venezuela-se-convirtio-en-un-lucrativo-negocio-en-la-frontera-con-colombia.html" TargetMode="External"/><Relationship Id="rId1025" Type="http://schemas.openxmlformats.org/officeDocument/2006/relationships/hyperlink" Target="https://www.publimetro.co/co/estilo-vida/2016/11/10/consejos-fanaticos-redes-sociales-mensajeria-instantanea-2.html" TargetMode="External"/><Relationship Id="rId1232" Type="http://schemas.openxmlformats.org/officeDocument/2006/relationships/hyperlink" Target="https://www.publimetro.co/co/noticias/2014/01/24/10-frases-de-snowden-a-los-tuiteros-del-mundo.html" TargetMode="External"/><Relationship Id="rId185" Type="http://schemas.openxmlformats.org/officeDocument/2006/relationships/hyperlink" Target="https://www.publimetro.co/co/noticias/2013/08/01/operativos-contra-frecuencias-ilegales-de-radiotelefonos-de-taxis.html" TargetMode="External"/><Relationship Id="rId1909" Type="http://schemas.openxmlformats.org/officeDocument/2006/relationships/hyperlink" Target="https://www.publimetro.co/co/bogota/2018/02/28/recompensa-robo-banco-davivienda.html" TargetMode="External"/><Relationship Id="rId392" Type="http://schemas.openxmlformats.org/officeDocument/2006/relationships/hyperlink" Target="https://www.publimetro.co/co/colombia/2017/07/26/cobro-multas-del-nuevo-codigo-policia.html" TargetMode="External"/><Relationship Id="rId2073" Type="http://schemas.openxmlformats.org/officeDocument/2006/relationships/hyperlink" Target="https://www.publimetro.co/co/bogota/2015/06/10/pantallas-gigantes-partidos-seleccion-bogota.html" TargetMode="External"/><Relationship Id="rId2280" Type="http://schemas.openxmlformats.org/officeDocument/2006/relationships/hyperlink" Target="https://www.publimetro.co/co/medellin/2018/04/23/rutas-buses-se-suspenden-inseguridad-occidente-la-ciudad-23-de-abril-de-2018.html" TargetMode="External"/><Relationship Id="rId252" Type="http://schemas.openxmlformats.org/officeDocument/2006/relationships/hyperlink" Target="https://www.publimetro.co/co/loultimo/2015/05/27/ciudades-que-mas-roban-motos-pais.html" TargetMode="External"/><Relationship Id="rId2140" Type="http://schemas.openxmlformats.org/officeDocument/2006/relationships/hyperlink" Target="https://www.publimetro.co/co/bogota/2017/08/27/policia-golpeo-abuelo-habitante-calle-fue-apartado-cargo.html" TargetMode="External"/><Relationship Id="rId112" Type="http://schemas.openxmlformats.org/officeDocument/2006/relationships/hyperlink" Target="https://www.publimetro.co/co/colombia/2017/09/26/a-la-carcel-pandilla-que-lincho-a-un-vigilante-en-santa-marta.html" TargetMode="External"/><Relationship Id="rId1699" Type="http://schemas.openxmlformats.org/officeDocument/2006/relationships/hyperlink" Target="https://www.publimetro.co/co/noticias/2012/02/14/moteles-para-san-valentin.html" TargetMode="External"/><Relationship Id="rId2000" Type="http://schemas.openxmlformats.org/officeDocument/2006/relationships/hyperlink" Target="https://www.publimetro.co/co/noticias/2013/11/08/sodoma-y-gomorra-el-bar-de-bogota-que-permitia-el-ingreso-de-menores.html" TargetMode="External"/><Relationship Id="rId929" Type="http://schemas.openxmlformats.org/officeDocument/2006/relationships/hyperlink" Target="https://www.publimetro.co/co/deportes/2017/12/15/esteban-chaves-correra-giro-vuelta-2018.html" TargetMode="External"/><Relationship Id="rId1559" Type="http://schemas.openxmlformats.org/officeDocument/2006/relationships/hyperlink" Target="https://www.publimetro.co/co/bogota/2016/12/22/bueno-malo-feo-primer-ano-penalosa-alcaldia.html" TargetMode="External"/><Relationship Id="rId1766" Type="http://schemas.openxmlformats.org/officeDocument/2006/relationships/hyperlink" Target="https://www.publimetro.co/co/deportes/2015/10/22/holly-henderson-prima-ronney-que-pareja-fellaini-balotelli.html" TargetMode="External"/><Relationship Id="rId1973" Type="http://schemas.openxmlformats.org/officeDocument/2006/relationships/hyperlink" Target="https://www.publimetro.co/co/bogota/2018/02/15/el-agua-turbia-que-rodea-al-distrito-con-los-empleados-de-aguas-de-bogota.html" TargetMode="External"/><Relationship Id="rId58" Type="http://schemas.openxmlformats.org/officeDocument/2006/relationships/hyperlink" Target="https://www.publimetro.co/co/barranquilla/2016/11/16/hinchas-nacional-no-podran-ingresar-partido-junior-barranquilla.html" TargetMode="External"/><Relationship Id="rId1419" Type="http://schemas.openxmlformats.org/officeDocument/2006/relationships/hyperlink" Target="https://www.publimetro.co/co/bogota/2018/08/22/estas-fueron-las-conclusiones-del-consejo-de-seguridad-liderado-por-ivan-duque-en-bogota.html" TargetMode="External"/><Relationship Id="rId1626" Type="http://schemas.openxmlformats.org/officeDocument/2006/relationships/hyperlink" Target="https://www.publimetro.co/co/colombia/2017/11/29/mandatarios-mocoa-pagaran-avalancha.html" TargetMode="External"/><Relationship Id="rId1833" Type="http://schemas.openxmlformats.org/officeDocument/2006/relationships/hyperlink" Target="https://www.publimetro.co/co/entretenimiento/2016/02/20/chica-mas-guapa-protagonizo-striptease-peewee.html" TargetMode="External"/><Relationship Id="rId1900" Type="http://schemas.openxmlformats.org/officeDocument/2006/relationships/hyperlink" Target="https://www.publimetro.co/co/bogota/2018/08/14/estos-son-los-dispositivos-y-celulares-mas-robados-en-colombia.html" TargetMode="External"/><Relationship Id="rId579" Type="http://schemas.openxmlformats.org/officeDocument/2006/relationships/hyperlink" Target="https://www.publimetro.co/co/nacional/2018/08/16/colombianos-pagaran-mas-impuestos-asi-sera-la-reforma-tributaria-de-ivan-duque.html" TargetMode="External"/><Relationship Id="rId786" Type="http://schemas.openxmlformats.org/officeDocument/2006/relationships/hyperlink" Target="https://www.publimetro.co/co/colombia/2017/05/12/guerrillero-condenado-ataque-club-nogal-quedo-libre-jep.html" TargetMode="External"/><Relationship Id="rId993" Type="http://schemas.openxmlformats.org/officeDocument/2006/relationships/hyperlink" Target="https://www.publimetro.co/co/bogota/2015/12/16/petro-rindio-cuentas-cuales-logros-gobierno.html" TargetMode="External"/><Relationship Id="rId439" Type="http://schemas.openxmlformats.org/officeDocument/2006/relationships/hyperlink" Target="https://www.publimetro.co/co/noticias/2018/07/12/policia-capturo-a-banda-delincuencial-en-el-centro-de-bogota.html" TargetMode="External"/><Relationship Id="rId646" Type="http://schemas.openxmlformats.org/officeDocument/2006/relationships/hyperlink" Target="https://www.publimetro.co/co/noticias/2013/07/03/vea-los-fetiches-extranos-que-excitan-a-la-gente.html" TargetMode="External"/><Relationship Id="rId1069" Type="http://schemas.openxmlformats.org/officeDocument/2006/relationships/hyperlink" Target="https://www.publimetro.co/co/medellin/2017/07/10/policia-frustro-hurto-fleteros-gracias-las-camaras-seguridad-laureles.html" TargetMode="External"/><Relationship Id="rId1276" Type="http://schemas.openxmlformats.org/officeDocument/2006/relationships/hyperlink" Target="https://www.publimetro.co/co/vidaconestilo/2014/09/23/sexo-quiere-amarrar-pareja-aprenda-debe-hacerlo.html" TargetMode="External"/><Relationship Id="rId1483" Type="http://schemas.openxmlformats.org/officeDocument/2006/relationships/hyperlink" Target="https://www.publimetro.co/co/loultimo/2014/10/27/tortura-abuso-muerte-historia-familia-rugeles.html" TargetMode="External"/><Relationship Id="rId506" Type="http://schemas.openxmlformats.org/officeDocument/2006/relationships/hyperlink" Target="https://www.publimetro.co/co/noticias/2013/12/03/que-pasa-cuando-una-mujer-no-tiene-un-orgasmo.html" TargetMode="External"/><Relationship Id="rId853" Type="http://schemas.openxmlformats.org/officeDocument/2006/relationships/hyperlink" Target="https://www.publimetro.co/co/entretenimiento/2018/09/14/audio-donde-alejandro-garcia-es-maltratado-por-eileen-moreno-es-mentira.html" TargetMode="External"/><Relationship Id="rId1136" Type="http://schemas.openxmlformats.org/officeDocument/2006/relationships/hyperlink" Target="https://www.publimetro.co/co/bogota/2018/08/29/un-perro-fue-atropellado-en-el-norte-de-bogota-y-al-conductor-no-le-importo.html" TargetMode="External"/><Relationship Id="rId1690" Type="http://schemas.openxmlformats.org/officeDocument/2006/relationships/hyperlink" Target="https://www.publimetro.co/co/noticias/2018/02/21/hombre-fue-arrestado-homicidio-tras-denunciar-que-su-esposa-cayo-mar.html" TargetMode="External"/><Relationship Id="rId713" Type="http://schemas.openxmlformats.org/officeDocument/2006/relationships/hyperlink" Target="https://www.publimetro.co/co/bogota/2016/12/22/rafael-uribe-noguera-detalles-asesinato-violacion-yuliana-samboni.html" TargetMode="External"/><Relationship Id="rId920" Type="http://schemas.openxmlformats.org/officeDocument/2006/relationships/hyperlink" Target="https://www.publimetro.co/co/bogota/2017/01/30/conozca-tabla-completa-valores-debera-pagar-infringir-nuevo-codigo-policia.html" TargetMode="External"/><Relationship Id="rId1343" Type="http://schemas.openxmlformats.org/officeDocument/2006/relationships/hyperlink" Target="https://www.publimetro.co/co/colombia/2016/12/10/celda-rafael-uribe-noguera.html" TargetMode="External"/><Relationship Id="rId1550" Type="http://schemas.openxmlformats.org/officeDocument/2006/relationships/hyperlink" Target="https://www.publimetro.co/co/cali/2016/11/15/hallan-tres-cuerpos-desmembrados-quemados-zona-rural-cali.html" TargetMode="External"/><Relationship Id="rId1203" Type="http://schemas.openxmlformats.org/officeDocument/2006/relationships/hyperlink" Target="https://www.publimetro.co/co/noticias/2013/10/11/que-arrendar-no-sea-una-tarea-igual-a-un-calvario.html" TargetMode="External"/><Relationship Id="rId1410" Type="http://schemas.openxmlformats.org/officeDocument/2006/relationships/hyperlink" Target="https://www.publimetro.co/co/entretenimiento/2017/08/21/andres-calderon-robando-en-almacen-de-ropa.html" TargetMode="External"/><Relationship Id="rId296" Type="http://schemas.openxmlformats.org/officeDocument/2006/relationships/hyperlink" Target="https://www.publimetro.co/co/noticias/2015/12/09/sigue-en-aumento-el-numero-de-quemados-con-polvora-en-el-valle-del-cauca.html" TargetMode="External"/><Relationship Id="rId2184" Type="http://schemas.openxmlformats.org/officeDocument/2006/relationships/hyperlink" Target="https://www.publimetro.co/co/noticias/2013/10/01/sepa-llevarse-con-el-sabiondo.html" TargetMode="External"/><Relationship Id="rId156" Type="http://schemas.openxmlformats.org/officeDocument/2006/relationships/hyperlink" Target="https://www.publimetro.co/co/cali/2018/09/28/dos-anos-este-hombre-abuso-sexualmente-una-nina.html" TargetMode="External"/><Relationship Id="rId363" Type="http://schemas.openxmlformats.org/officeDocument/2006/relationships/hyperlink" Target="https://www.publimetro.co/co/bogota/2016/11/14/capturan-exsargento-borracho-disparando-bogota.html" TargetMode="External"/><Relationship Id="rId570" Type="http://schemas.openxmlformats.org/officeDocument/2006/relationships/hyperlink" Target="https://www.publimetro.co/co/deportes/2017/01/24/vivo-colombia-vs-brasil-sudamericano-sub-20-caracol-tv-online.html" TargetMode="External"/><Relationship Id="rId2044" Type="http://schemas.openxmlformats.org/officeDocument/2006/relationships/hyperlink" Target="https://www.publimetro.co/co/delamenorimportancia/2014/09/03/ella-dona-rosa-mujer-identica-presidente-juan-manuel-santos.html" TargetMode="External"/><Relationship Id="rId2251" Type="http://schemas.openxmlformats.org/officeDocument/2006/relationships/hyperlink" Target="https://www.publimetro.co/co/noticias/2017/11/12/criticas-la-policia-presentar-tres-gallinas-material-incautado-robo-menor.html" TargetMode="External"/><Relationship Id="rId223" Type="http://schemas.openxmlformats.org/officeDocument/2006/relationships/hyperlink" Target="https://www.publimetro.co/co/noticias/2014/07/07/supuesto-brujo-habria-desaparecido-a-su-novia.html" TargetMode="External"/><Relationship Id="rId430" Type="http://schemas.openxmlformats.org/officeDocument/2006/relationships/hyperlink" Target="https://www.publimetro.co/co/colombia/2017/05/15/disidencia-farc-nuevo-problema-pais.html" TargetMode="External"/><Relationship Id="rId1060" Type="http://schemas.openxmlformats.org/officeDocument/2006/relationships/hyperlink" Target="https://www.publimetro.co/co/bogota/2017/02/16/encuesta-revela-forma-que-bogotanos-bicibleta.html" TargetMode="External"/><Relationship Id="rId2111" Type="http://schemas.openxmlformats.org/officeDocument/2006/relationships/hyperlink" Target="https://www.publimetro.co/co/bogota/2017/11/10/susto-en-bogota-por-fuga-de-40-detenidos-en-una-uri.html" TargetMode="External"/><Relationship Id="rId1877" Type="http://schemas.openxmlformats.org/officeDocument/2006/relationships/hyperlink" Target="https://www.publimetro.co/co/entretenimiento/2017/05/29/robo-taquilla-silvestre-dangond-cucuta.html" TargetMode="External"/><Relationship Id="rId1737" Type="http://schemas.openxmlformats.org/officeDocument/2006/relationships/hyperlink" Target="https://www.publimetro.co/co/noticias/2014/02/04/video-10-cosas-que-solamente-pueden-hacer-las-mujeres-con-senos-grandes.html" TargetMode="External"/><Relationship Id="rId1944" Type="http://schemas.openxmlformats.org/officeDocument/2006/relationships/hyperlink" Target="https://www.publimetro.co/co/bogota/2017/08/17/capturan-en-el-sur-de-bogota-a-joven-sindicado-de-pintar-graffitis-en-dos-transmilenios.html" TargetMode="External"/><Relationship Id="rId29" Type="http://schemas.openxmlformats.org/officeDocument/2006/relationships/hyperlink" Target="https://www.publimetro.co/co/delamenorimportancia/2015/01/14/son-delincuentes-mas-sexys-mundo-dejaran-boca-abierta.html" TargetMode="External"/><Relationship Id="rId1804" Type="http://schemas.openxmlformats.org/officeDocument/2006/relationships/hyperlink" Target="https://www.publimetro.co/co/noticias/2016/12/22/video-mujeres-roban-transmilenio.html" TargetMode="External"/><Relationship Id="rId897" Type="http://schemas.openxmlformats.org/officeDocument/2006/relationships/hyperlink" Target="https://www.publimetro.co/co/bogota/2015/10/09/fotos-asi-quedara-esquina-100-septima.html" TargetMode="External"/><Relationship Id="rId757" Type="http://schemas.openxmlformats.org/officeDocument/2006/relationships/hyperlink" Target="https://www.publimetro.co/co/bogota/2017/04/03/sexperto-responde-preguntas-sexualidad-jovenes.html" TargetMode="External"/><Relationship Id="rId964" Type="http://schemas.openxmlformats.org/officeDocument/2006/relationships/hyperlink" Target="https://www.publimetro.co/co/bogota/2018/05/21/video-este-capellan-perrito-mas-viejo-no-ha-podido-adoptado.html" TargetMode="External"/><Relationship Id="rId1387" Type="http://schemas.openxmlformats.org/officeDocument/2006/relationships/hyperlink" Target="https://www.publimetro.co/co/bogota/2017/09/25/ahora-la-rumba-en-cuadra-picha-sera-hasta-las-400-a-m.html" TargetMode="External"/><Relationship Id="rId1594" Type="http://schemas.openxmlformats.org/officeDocument/2006/relationships/hyperlink" Target="https://www.publimetro.co/co/barranquilla/2017/08/08/acusado-homicidio-protagoniza-parranda-vallenata-la-carcel-bosque-barranquilla.html" TargetMode="External"/><Relationship Id="rId93" Type="http://schemas.openxmlformats.org/officeDocument/2006/relationships/hyperlink" Target="https://www.publimetro.co/co/entretenimiento/2016/08/02/sharon-stone-maquillaje-bikini-58-anos.html" TargetMode="External"/><Relationship Id="rId617" Type="http://schemas.openxmlformats.org/officeDocument/2006/relationships/hyperlink" Target="https://www.publimetro.co/co/bbc-mundo/2018/01/08/que-son-los-trastornos-autonomicos-como-el-que-sufre-la-cantante-estadounidense-solange-knowles.html" TargetMode="External"/><Relationship Id="rId824" Type="http://schemas.openxmlformats.org/officeDocument/2006/relationships/hyperlink" Target="https://www.publimetro.co/co/bogota/2018/11/28/cae-reguetonero-senalado-de-abuso-sexual-en-bogota.html" TargetMode="External"/><Relationship Id="rId1247" Type="http://schemas.openxmlformats.org/officeDocument/2006/relationships/hyperlink" Target="https://www.publimetro.co/co/colombia/2014/08/25/peores-crimenes-popeye-sicario-mas-sanguinario-pablo-escobar.html" TargetMode="External"/><Relationship Id="rId1454" Type="http://schemas.openxmlformats.org/officeDocument/2006/relationships/hyperlink" Target="https://www.publimetro.co/co/bogota/2018/12/11/los-han-capturado-mas-de-45-veces-pero-siempre-quedan-en-libertad.html" TargetMode="External"/><Relationship Id="rId1661" Type="http://schemas.openxmlformats.org/officeDocument/2006/relationships/hyperlink" Target="https://www.publimetro.co/co/noticias/2018/10/17/capturan-y-envian-a-la-carcel-al-joven-que-mato-a-dos-hermanitos-en-vegachi.html" TargetMode="External"/><Relationship Id="rId1107" Type="http://schemas.openxmlformats.org/officeDocument/2006/relationships/hyperlink" Target="https://www.publimetro.co/co/bogota/2018/10/04/homenaje-a-nuestros-heroes-de-cuatro-patas-que-trabajan-por-la-seguridad-en-bogota.html" TargetMode="External"/><Relationship Id="rId1314" Type="http://schemas.openxmlformats.org/officeDocument/2006/relationships/hyperlink" Target="https://www.publimetro.co/co/cali/2015/12/15/valle-cauca-mas-personas-mueren-accidentes-transito.html" TargetMode="External"/><Relationship Id="rId1521" Type="http://schemas.openxmlformats.org/officeDocument/2006/relationships/hyperlink" Target="https://www.publimetro.co/co/entretenimiento/2015/12/03/lady-tabares-habla-situacion-judicial.html" TargetMode="External"/><Relationship Id="rId20" Type="http://schemas.openxmlformats.org/officeDocument/2006/relationships/hyperlink" Target="https://www.publimetro.co/co/noticias/2014/04/25/cinco-razones-por-las-que-colombia-es-el-mejor-pais-de-sur-america-segun-un-espanol.html" TargetMode="External"/><Relationship Id="rId2088" Type="http://schemas.openxmlformats.org/officeDocument/2006/relationships/hyperlink" Target="https://www.publimetro.co/co/bogota/2016/06/19/cinco-normas-codigo-policia-que-afectaran-directamente-bogotanos.html" TargetMode="External"/><Relationship Id="rId2295" Type="http://schemas.openxmlformats.org/officeDocument/2006/relationships/hyperlink" Target="https://www.publimetro.co/co/noticias/2018/01/31/la-epica-respuesta-de-la-mama-de-james-rodriguez-a-tuitero-que-la-critico-por-denunciar-robo.html" TargetMode="External"/><Relationship Id="rId267" Type="http://schemas.openxmlformats.org/officeDocument/2006/relationships/hyperlink" Target="https://www.publimetro.co/co/cali/2015/11/03/asi-operaba-monstruo-motocicleta-violador-serie-capturado-cali.html" TargetMode="External"/><Relationship Id="rId474" Type="http://schemas.openxmlformats.org/officeDocument/2006/relationships/hyperlink" Target="https://www.publimetro.co/co/noticias/2018/11/28/enfrentamiento-estudiantes-esmad-altera-las-marchas-la-universidad-pedagogica.html" TargetMode="External"/><Relationship Id="rId2155" Type="http://schemas.openxmlformats.org/officeDocument/2006/relationships/hyperlink" Target="https://www.publimetro.co/co/noticias/2018/11/05/joven-policia-dejo-una-nota-antes-de-quitarse-la-vida.html" TargetMode="External"/><Relationship Id="rId127" Type="http://schemas.openxmlformats.org/officeDocument/2006/relationships/hyperlink" Target="https://www.publimetro.co/co/bogota/2018/04/30/linchan-sicario-luego-matar-hombre-bogota.html" TargetMode="External"/><Relationship Id="rId681" Type="http://schemas.openxmlformats.org/officeDocument/2006/relationships/hyperlink" Target="https://www.publimetro.co/co/loultimo/2015/02/16/fotos-doctores-clown-quedarse-casa.html" TargetMode="External"/><Relationship Id="rId334" Type="http://schemas.openxmlformats.org/officeDocument/2006/relationships/hyperlink" Target="https://www.publimetro.co/co/bogota/2016/12/06/habria-hecho-rafael-uribe-noguera-raptar-yuliana-samboni.html" TargetMode="External"/><Relationship Id="rId541" Type="http://schemas.openxmlformats.org/officeDocument/2006/relationships/hyperlink" Target="https://www.publimetro.co/co/deportes/2016/11/15/goles-argentina-vs-colombia-eliminatorias-rusia-2018.html" TargetMode="External"/><Relationship Id="rId1171" Type="http://schemas.openxmlformats.org/officeDocument/2006/relationships/hyperlink" Target="https://www.publimetro.co/co/economia/2012/04/23/tenga-cuenta-tres-factores-hora-buscar-credito.html" TargetMode="External"/><Relationship Id="rId2015" Type="http://schemas.openxmlformats.org/officeDocument/2006/relationships/hyperlink" Target="https://www.publimetro.co/co/noticias/2013/07/25/fotos-asi-es-la-revision-tecnico-mecanica-de-un-bus-del-sitp.html" TargetMode="External"/><Relationship Id="rId2222" Type="http://schemas.openxmlformats.org/officeDocument/2006/relationships/hyperlink" Target="https://www.publimetro.co/co/bogota/2016/09/08/video-captan-habitantes-calle-teniendo-relaciones-via-publica.html" TargetMode="External"/><Relationship Id="rId401" Type="http://schemas.openxmlformats.org/officeDocument/2006/relationships/hyperlink" Target="https://www.publimetro.co/co/bogota/2017/05/10/balacera-discoteca-10-mayo-2017.html" TargetMode="External"/><Relationship Id="rId1031" Type="http://schemas.openxmlformats.org/officeDocument/2006/relationships/hyperlink" Target="https://www.publimetro.co/co/categoria/2016/03/25/estas-son-las-recomendaciones-para-ir-al-metro-al-partido-colombia-ecuador-en-barranquilla.html" TargetMode="External"/><Relationship Id="rId1988" Type="http://schemas.openxmlformats.org/officeDocument/2006/relationships/hyperlink" Target="https://www.publimetro.co/co/noticias/2012/05/04/mas-de-seis-mil-multas-por-uso-inadecuado-del-pito.html" TargetMode="External"/><Relationship Id="rId1848" Type="http://schemas.openxmlformats.org/officeDocument/2006/relationships/hyperlink" Target="https://www.publimetro.co/co/deportes/2017/04/20/robo-faryd-mondragon-norte-bogota.html" TargetMode="External"/><Relationship Id="rId191" Type="http://schemas.openxmlformats.org/officeDocument/2006/relationships/hyperlink" Target="https://www.publimetro.co/co/colombia/2013/11/29/campana-evitar-pirateria-colombia.html" TargetMode="External"/><Relationship Id="rId1708" Type="http://schemas.openxmlformats.org/officeDocument/2006/relationships/hyperlink" Target="https://www.publimetro.co/co/delamenorimportancia/2012/04/26/peores-six-pack-historia.html" TargetMode="External"/><Relationship Id="rId1915" Type="http://schemas.openxmlformats.org/officeDocument/2006/relationships/hyperlink" Target="https://www.publimetro.co/co/cali/2018/10/23/no-le-crea-esta-la-falsa-cadena-circula-cali.html" TargetMode="External"/><Relationship Id="rId216" Type="http://schemas.openxmlformats.org/officeDocument/2006/relationships/hyperlink" Target="https://www.publimetro.co/co/noticias/2014/08/17/cogieron-a-violador-sexual-serial-en-bogota.html" TargetMode="External"/><Relationship Id="rId423" Type="http://schemas.openxmlformats.org/officeDocument/2006/relationships/hyperlink" Target="https://www.publimetro.co/co/colombia/2017/05/15/dan-baja-jefe-disidencia-farc-segundo-grupo-sur-pais.html" TargetMode="External"/><Relationship Id="rId868" Type="http://schemas.openxmlformats.org/officeDocument/2006/relationships/hyperlink" Target="https://www.publimetro.co/co/noticias/2018/08/18/cianuro-la-causa-la-muerte-falso-cura-plena-audiencia-abuso-sexual.html" TargetMode="External"/><Relationship Id="rId1053" Type="http://schemas.openxmlformats.org/officeDocument/2006/relationships/hyperlink" Target="https://www.publimetro.co/co/bogota/2017/07/13/conozca-las-responsabilidades-de-los-ciclistas-en-las-vias.html" TargetMode="External"/><Relationship Id="rId1260" Type="http://schemas.openxmlformats.org/officeDocument/2006/relationships/hyperlink" Target="https://www.publimetro.co/co/deportes/2014/11/26/historial-arqueros-uruguayos-millonarios.html" TargetMode="External"/><Relationship Id="rId1498" Type="http://schemas.openxmlformats.org/officeDocument/2006/relationships/hyperlink" Target="https://www.publimetro.co/co/noticias/2015/09/15/escandalo-presos-interbolsa-carrusel-armaron-parranda-prision.html" TargetMode="External"/><Relationship Id="rId2104" Type="http://schemas.openxmlformats.org/officeDocument/2006/relationships/hyperlink" Target="https://www.publimetro.co/co/medellin/2016/12/13/video-policia-revienta-celular-ciudadano-que-grababa-procedimiento.html" TargetMode="External"/><Relationship Id="rId630" Type="http://schemas.openxmlformats.org/officeDocument/2006/relationships/hyperlink" Target="https://www.publimetro.co/co/entretenimiento/2018/03/22/gorda-fabiola-publica-primer-mensaje-luego-de-recuperacion.html" TargetMode="External"/><Relationship Id="rId728" Type="http://schemas.openxmlformats.org/officeDocument/2006/relationships/hyperlink" Target="https://www.publimetro.co/co/mundo/2016/08/02/modelos-colombianas-casos-muerte-e-impunidad-mexico.html" TargetMode="External"/><Relationship Id="rId935" Type="http://schemas.openxmlformats.org/officeDocument/2006/relationships/hyperlink" Target="https://www.publimetro.co/co/bogota/2018/12/11/comenzo-a-regir-la-ley-seca-en-estos-sectores-de-bogota.html" TargetMode="External"/><Relationship Id="rId1358" Type="http://schemas.openxmlformats.org/officeDocument/2006/relationships/hyperlink" Target="https://www.publimetro.co/co/noticias/2016/12/04/cuatro-personas-heridas-choque-tres-vehiculos-bogota.html" TargetMode="External"/><Relationship Id="rId1565" Type="http://schemas.openxmlformats.org/officeDocument/2006/relationships/hyperlink" Target="https://www.publimetro.co/co/noticias/2016/09/16/este-panfleto-le-caceria-uber-facebook-whats-app.html" TargetMode="External"/><Relationship Id="rId1772" Type="http://schemas.openxmlformats.org/officeDocument/2006/relationships/hyperlink" Target="https://www.publimetro.co/co/deportes/2015/04/07/otra-vez-maradona-se-le-manos-novia.html" TargetMode="External"/><Relationship Id="rId2311" Type="http://schemas.openxmlformats.org/officeDocument/2006/relationships/hyperlink" Target="https://www.publimetro.co/co/cali/2017/05/25/calidad-aire-respiramos-cali.html" TargetMode="External"/><Relationship Id="rId64" Type="http://schemas.openxmlformats.org/officeDocument/2006/relationships/hyperlink" Target="https://www.publimetro.co/co/cali/2016/09/21/cali-ya-cuenta-oficina-dedicada-velar-bienestar-animales.html" TargetMode="External"/><Relationship Id="rId1120" Type="http://schemas.openxmlformats.org/officeDocument/2006/relationships/hyperlink" Target="https://www.publimetro.co/co/noticias/2018/04/13/lider-politico-autoamenazo-aida-avella.html" TargetMode="External"/><Relationship Id="rId1218" Type="http://schemas.openxmlformats.org/officeDocument/2006/relationships/hyperlink" Target="https://www.publimetro.co/co/noticias/2014/11/10/peligro-sitio-transmite-en-vivo-senal-de-miles-de-camaras-de-seguridad.html" TargetMode="External"/><Relationship Id="rId1425" Type="http://schemas.openxmlformats.org/officeDocument/2006/relationships/hyperlink" Target="https://www.publimetro.co/co/bogota/2018/08/27/transmilenio-obligado-a-mejorar-la-seguridad-y-a-cambiar-su-imagen.html" TargetMode="External"/><Relationship Id="rId1632" Type="http://schemas.openxmlformats.org/officeDocument/2006/relationships/hyperlink" Target="https://www.publimetro.co/co/colombia/2017/10/03/asesinan-jefe-policia-municipio-cordoba.html" TargetMode="External"/><Relationship Id="rId1937" Type="http://schemas.openxmlformats.org/officeDocument/2006/relationships/hyperlink" Target="https://www.publimetro.co/co/bogota/2015/11/13/estos-son-mejores-grafitis-bogota.html" TargetMode="External"/><Relationship Id="rId2199" Type="http://schemas.openxmlformats.org/officeDocument/2006/relationships/hyperlink" Target="https://www.publimetro.co/co/cali/2015/10/21/estos-son-retos-que-tendra-que-afrontar-proximo-alcalde-cali.html" TargetMode="External"/><Relationship Id="rId280" Type="http://schemas.openxmlformats.org/officeDocument/2006/relationships/hyperlink" Target="https://www.publimetro.co/co/loultimo/2015/05/21/33-victimas-tragedia-salgar-enterradas-hoy.html" TargetMode="External"/><Relationship Id="rId140" Type="http://schemas.openxmlformats.org/officeDocument/2006/relationships/hyperlink" Target="https://www.publimetro.co/co/tecnologia/2018/12/20/whatsapp-pone-fin-las-molestas-cadenas.html" TargetMode="External"/><Relationship Id="rId378" Type="http://schemas.openxmlformats.org/officeDocument/2006/relationships/hyperlink" Target="https://www.publimetro.co/co/bogota/2017/04/04/banco-documentos-bogota-consultar-se-me-perdio-cedula.html" TargetMode="External"/><Relationship Id="rId585" Type="http://schemas.openxmlformats.org/officeDocument/2006/relationships/hyperlink" Target="https://www.publimetro.co/co/bogota/2018/04/04/asi-es-el-trabajo-de-los-angeles-azules-con-los-habitantes-de-calle-en-bogota.html" TargetMode="External"/><Relationship Id="rId792" Type="http://schemas.openxmlformats.org/officeDocument/2006/relationships/hyperlink" Target="https://www.publimetro.co/co/bogota/2017/02/15/mujeres-podran-llamar-24-horas-linea-purpura.html" TargetMode="External"/><Relationship Id="rId2059" Type="http://schemas.openxmlformats.org/officeDocument/2006/relationships/hyperlink" Target="https://www.publimetro.co/co/colombia/2015/08/12/capitan-policia-humillo-patrullero-cartagena.html" TargetMode="External"/><Relationship Id="rId2266" Type="http://schemas.openxmlformats.org/officeDocument/2006/relationships/hyperlink" Target="https://www.publimetro.co/co/bogota/2017/08/21/mujer-apunalada-en-transmilenio.html" TargetMode="External"/><Relationship Id="rId6" Type="http://schemas.openxmlformats.org/officeDocument/2006/relationships/hyperlink" Target="https://www.publimetro.co/co/categoria/2013/04/04/las-mejores-series-de-cartoon-network-latinoamerica-en-sus-20-anos.html" TargetMode="External"/><Relationship Id="rId238" Type="http://schemas.openxmlformats.org/officeDocument/2006/relationships/hyperlink" Target="https://www.publimetro.co/co/noticias/2014/06/19/fotos-los-ninos-asesinos-mas-sanguinarios-de-la-historia.html" TargetMode="External"/><Relationship Id="rId445" Type="http://schemas.openxmlformats.org/officeDocument/2006/relationships/hyperlink" Target="https://www.publimetro.co/co/bogota/2018/06/22/revelan-nuevos-videos-policia-asesino-al-estudiante-la-universidad-nacional.html" TargetMode="External"/><Relationship Id="rId652" Type="http://schemas.openxmlformats.org/officeDocument/2006/relationships/hyperlink" Target="https://www.publimetro.co/co/entretenimiento/2014/06/18/supuestas-fotos-catalina-gomez-desnuda-se-filtran-twitter.html" TargetMode="External"/><Relationship Id="rId1075" Type="http://schemas.openxmlformats.org/officeDocument/2006/relationships/hyperlink" Target="https://www.publimetro.co/co/noticias/2017/04/06/cali-bicicleta-se-sienten-ciclistas-calles.html" TargetMode="External"/><Relationship Id="rId1282" Type="http://schemas.openxmlformats.org/officeDocument/2006/relationships/hyperlink" Target="https://www.publimetro.co/co/noticias/2015/05/19/chery-grand-tiggo-recibe-5-estrellas-c-ncap.html" TargetMode="External"/><Relationship Id="rId2126" Type="http://schemas.openxmlformats.org/officeDocument/2006/relationships/hyperlink" Target="https://www.publimetro.co/co/bogota/2017/08/26/policia-transito-responde-video-agresion-adulto-mayor-la-calle.html" TargetMode="External"/><Relationship Id="rId305" Type="http://schemas.openxmlformats.org/officeDocument/2006/relationships/hyperlink" Target="https://www.publimetro.co/co/colombia/2015/09/09/historia-mafioso-que-impulso-carrera-james-rodriguez.html" TargetMode="External"/><Relationship Id="rId512" Type="http://schemas.openxmlformats.org/officeDocument/2006/relationships/hyperlink" Target="https://www.publimetro.co/co/vidaconestilo/2014/02/26/7-formas-destruir-ego-hombre.html" TargetMode="External"/><Relationship Id="rId957" Type="http://schemas.openxmlformats.org/officeDocument/2006/relationships/hyperlink" Target="https://www.publimetro.co/co/colombia/2018/06/26/mujer-cucuta-trato-atacar-cuchillo-venezolano-intento-robarla.html" TargetMode="External"/><Relationship Id="rId1142" Type="http://schemas.openxmlformats.org/officeDocument/2006/relationships/hyperlink" Target="https://www.publimetro.co/co/bogota/2018/02/27/estaciones-de-transmilenio-donde-mas-roban-de-celulares.html" TargetMode="External"/><Relationship Id="rId1587" Type="http://schemas.openxmlformats.org/officeDocument/2006/relationships/hyperlink" Target="https://www.publimetro.co/co/bogota/2017/03/05/cuatro-muertos-discoteca-bogota-5-marzo-2017.html" TargetMode="External"/><Relationship Id="rId1794" Type="http://schemas.openxmlformats.org/officeDocument/2006/relationships/hyperlink" Target="https://www.publimetro.co/co/entretenimiento/2015/10/05/constanza-hernandez-quedarse-ciega.html" TargetMode="External"/><Relationship Id="rId86" Type="http://schemas.openxmlformats.org/officeDocument/2006/relationships/hyperlink" Target="https://www.publimetro.co/co/economia/2016/08/01/canada-lanza-programa-estudio-jovenes-colombianos.html" TargetMode="External"/><Relationship Id="rId817" Type="http://schemas.openxmlformats.org/officeDocument/2006/relationships/hyperlink" Target="https://www.publimetro.co/co/cali/2017/02/25/video-supuesto-acto-sexual-colegio-cali-inem.html" TargetMode="External"/><Relationship Id="rId1002" Type="http://schemas.openxmlformats.org/officeDocument/2006/relationships/hyperlink" Target="https://www.publimetro.co/co/loultimo/2015/07/16/siete-tipos-delincuentes-que-deberia-cuidarse-bogota.html" TargetMode="External"/><Relationship Id="rId1447" Type="http://schemas.openxmlformats.org/officeDocument/2006/relationships/hyperlink" Target="https://www.publimetro.co/co/bogota/2018/07/17/duque-y-penalosa-durante-su-primera-reunion.html" TargetMode="External"/><Relationship Id="rId1654" Type="http://schemas.openxmlformats.org/officeDocument/2006/relationships/hyperlink" Target="https://www.publimetro.co/co/bogota/2018/09/11/no-dejarse-robar-la-bicicleta-hombre-fue-asesinado-kennedy.html" TargetMode="External"/><Relationship Id="rId1861" Type="http://schemas.openxmlformats.org/officeDocument/2006/relationships/hyperlink" Target="https://www.publimetro.co/co/bogota/2017/05/19/atracaron-bus-intermunicipal-iba-bogota-arauca.html" TargetMode="External"/><Relationship Id="rId1307" Type="http://schemas.openxmlformats.org/officeDocument/2006/relationships/hyperlink" Target="https://www.publimetro.co/co/entretenimiento/2015/07/30/asi-robaron-pilar-schmitt-colombiamoda.html" TargetMode="External"/><Relationship Id="rId1514" Type="http://schemas.openxmlformats.org/officeDocument/2006/relationships/hyperlink" Target="https://www.publimetro.co/co/colombia/2015/07/16/fotos-facebook-popeye-sicario-mas-sanguinario-colombia.html" TargetMode="External"/><Relationship Id="rId1721" Type="http://schemas.openxmlformats.org/officeDocument/2006/relationships/hyperlink" Target="https://www.publimetro.co/co/noticias/2013/04/10/seguidores-de-pinochet-expresan-en-un-diario-sus-condolencias-por-la-muerte-de-thatcher.html" TargetMode="External"/><Relationship Id="rId1959" Type="http://schemas.openxmlformats.org/officeDocument/2006/relationships/hyperlink" Target="https://www.publimetro.co/co/entretenimiento/2018/11/27/la-otra-version-guitarra-roger-waters-duque.html" TargetMode="External"/><Relationship Id="rId13" Type="http://schemas.openxmlformats.org/officeDocument/2006/relationships/hyperlink" Target="https://www.publimetro.co/co/loultimo/2014/01/04/estas-son-rutas-recomendadas-viajeros-colombia.html" TargetMode="External"/><Relationship Id="rId1819" Type="http://schemas.openxmlformats.org/officeDocument/2006/relationships/hyperlink" Target="https://www.publimetro.co/co/bogota/2016/11/21/distrito-grafiti-artistas-urbanos-ver-grafitis-bogota.html" TargetMode="External"/><Relationship Id="rId2190" Type="http://schemas.openxmlformats.org/officeDocument/2006/relationships/hyperlink" Target="https://www.publimetro.co/co/bogota/2015/03/23/baile-cultura-cara-amable-localidad-suba.html" TargetMode="External"/><Relationship Id="rId2288" Type="http://schemas.openxmlformats.org/officeDocument/2006/relationships/hyperlink" Target="https://www.publimetro.co/co/bogota/2018/07/31/rituales-satanicos-tambien-se-estarian-tomando-humedal-cordoba.html" TargetMode="External"/><Relationship Id="rId162" Type="http://schemas.openxmlformats.org/officeDocument/2006/relationships/hyperlink" Target="https://www.publimetro.co/co/noticias/2012/09/24/el-mayor-de-la-policia-que-no-quiso-llegar-a-general.html" TargetMode="External"/><Relationship Id="rId467" Type="http://schemas.openxmlformats.org/officeDocument/2006/relationships/hyperlink" Target="https://www.publimetro.co/co/medellin/2018/06/05/colmo-asi-fue-seis-uniformados-terminaron-involucrados-secuestro-extorsion.html" TargetMode="External"/><Relationship Id="rId1097" Type="http://schemas.openxmlformats.org/officeDocument/2006/relationships/hyperlink" Target="https://www.publimetro.co/co/barranquilla/2017/01/26/guia-practica-conocer-nuevo-codigo-policia-epoca-carnaval.html" TargetMode="External"/><Relationship Id="rId2050" Type="http://schemas.openxmlformats.org/officeDocument/2006/relationships/hyperlink" Target="https://www.publimetro.co/co/entretenimiento/2014/08/09/fotos-dios-trajo-mundo-filtran-imagen-ex-chico-disney-desnudo.html" TargetMode="External"/><Relationship Id="rId2148" Type="http://schemas.openxmlformats.org/officeDocument/2006/relationships/hyperlink" Target="https://www.publimetro.co/co/bogota/2018/12/24/policia-mato-una-perrita-durante-una-requisa-en-bogota.html" TargetMode="External"/><Relationship Id="rId674" Type="http://schemas.openxmlformats.org/officeDocument/2006/relationships/hyperlink" Target="https://www.publimetro.co/co/noticias/2015/10/29/linea-106-atendera-ninos-adolescentes-traves-whatsapp.html" TargetMode="External"/><Relationship Id="rId881" Type="http://schemas.openxmlformats.org/officeDocument/2006/relationships/hyperlink" Target="https://www.publimetro.co/co/cali/2018/10/08/vigilante-una-unidad-habria-enganado-tres-ninas-abusar-sexualmente-ellas.html" TargetMode="External"/><Relationship Id="rId979" Type="http://schemas.openxmlformats.org/officeDocument/2006/relationships/hyperlink" Target="https://www.publimetro.co/co/entretenimiento/2018/03/29/participante-guerreros-sufrio-grave-accidente.html" TargetMode="External"/><Relationship Id="rId327" Type="http://schemas.openxmlformats.org/officeDocument/2006/relationships/hyperlink" Target="https://www.publimetro.co/co/bogota/2016/12/05/rafael-uribe-noguera-prestigioso-arquitecto-mato-nina-juliana-sambony.html" TargetMode="External"/><Relationship Id="rId534" Type="http://schemas.openxmlformats.org/officeDocument/2006/relationships/hyperlink" Target="https://www.publimetro.co/co/bogota/2016/05/15/fotos-crimenes-sangrientos-que-conmocionaron-bogota-siglo.html" TargetMode="External"/><Relationship Id="rId741" Type="http://schemas.openxmlformats.org/officeDocument/2006/relationships/hyperlink" Target="https://www.publimetro.co/co/entretenimiento/2016/08/15/martha-liliana-ruiz-habla-exesposo-acusado-incesto.html" TargetMode="External"/><Relationship Id="rId839" Type="http://schemas.openxmlformats.org/officeDocument/2006/relationships/hyperlink" Target="https://www.publimetro.co/co/bogota/2018/11/07/acusan-a-pastor-cristiano-de-abusar-sexualmente-de-dos-ninas.html" TargetMode="External"/><Relationship Id="rId1164" Type="http://schemas.openxmlformats.org/officeDocument/2006/relationships/hyperlink" Target="https://www.publimetro.co/co/medellin/2018/03/27/video-momento-del-robo-al-conductor-atropello-los-fleteros-medellin-marzo-2018.html" TargetMode="External"/><Relationship Id="rId1371" Type="http://schemas.openxmlformats.org/officeDocument/2006/relationships/hyperlink" Target="https://www.publimetro.co/co/colombia/2017/05/04/consejo-seguridad-naciones-unidas.html" TargetMode="External"/><Relationship Id="rId1469" Type="http://schemas.openxmlformats.org/officeDocument/2006/relationships/hyperlink" Target="https://www.publimetro.co/co/noticias/2013/12/15/muerte-y-obsesion-en-el-apartamento-410-en-kennedy-bogota.html" TargetMode="External"/><Relationship Id="rId2008" Type="http://schemas.openxmlformats.org/officeDocument/2006/relationships/hyperlink" Target="https://www.publimetro.co/co/noticias/2013/02/14/guerra-paranormal-la-tenebrosa-cara-del-conflicto.html" TargetMode="External"/><Relationship Id="rId2215" Type="http://schemas.openxmlformats.org/officeDocument/2006/relationships/hyperlink" Target="https://www.publimetro.co/co/entretenimiento/2016/04/28/actriz-marcela-carvajal-atracada-bogota.html" TargetMode="External"/><Relationship Id="rId601" Type="http://schemas.openxmlformats.org/officeDocument/2006/relationships/hyperlink" Target="https://www.publimetro.co/co/noticias/2018/10/29/sueldo-congresista-se-quedara-tal-esta.html" TargetMode="External"/><Relationship Id="rId1024" Type="http://schemas.openxmlformats.org/officeDocument/2006/relationships/hyperlink" Target="https://www.publimetro.co/co/bogota/2016/12/15/video-accidente-vehicular-av-americas-42.html" TargetMode="External"/><Relationship Id="rId1231" Type="http://schemas.openxmlformats.org/officeDocument/2006/relationships/hyperlink" Target="https://www.publimetro.co/co/noticias/2014/01/22/de-rica-a-pobre-la-modesta-vida-de-la-esposa-de-madoff.html" TargetMode="External"/><Relationship Id="rId1676" Type="http://schemas.openxmlformats.org/officeDocument/2006/relationships/hyperlink" Target="https://www.publimetro.co/co/noticias/2018/08/14/familia-de-jaime-garzon-apelara-condena-contra-exdirector-del-das.html" TargetMode="External"/><Relationship Id="rId1883" Type="http://schemas.openxmlformats.org/officeDocument/2006/relationships/hyperlink" Target="https://www.publimetro.co/co/barranquilla/2017/08/08/se-roban-las-mangueras-incendio-los-edificios-al-norte-barranquilla.html" TargetMode="External"/><Relationship Id="rId906" Type="http://schemas.openxmlformats.org/officeDocument/2006/relationships/hyperlink" Target="https://www.publimetro.co/co/entretenimiento/2015/09/07/dylan-obrien-actor-quiere-personajes-diferentes.html" TargetMode="External"/><Relationship Id="rId1329" Type="http://schemas.openxmlformats.org/officeDocument/2006/relationships/hyperlink" Target="https://www.publimetro.co/co/bogota/2016/05/28/hombre-amenazo-estallar-granada-casino-norte-bogota.html" TargetMode="External"/><Relationship Id="rId1536" Type="http://schemas.openxmlformats.org/officeDocument/2006/relationships/hyperlink" Target="https://www.publimetro.co/co/colombia/2016/11/24/condenan-general-maza-marquez-asesinato-luis-carlos-galan.html" TargetMode="External"/><Relationship Id="rId1743" Type="http://schemas.openxmlformats.org/officeDocument/2006/relationships/hyperlink" Target="https://www.publimetro.co/co/noticias/2014/08/28/10-razones-por-las-que-el-icebucketchallenge-debe-terminar-en-este-momento.html" TargetMode="External"/><Relationship Id="rId1950" Type="http://schemas.openxmlformats.org/officeDocument/2006/relationships/hyperlink" Target="https://www.publimetro.co/co/bbc-mundo/2017/12/12/la-colorida-costumbre-de-algunos-comercios-en-los-angeles-de-pintar-murales-religiosos-para-espantar-a-los-ladrones.html" TargetMode="External"/><Relationship Id="rId35" Type="http://schemas.openxmlformats.org/officeDocument/2006/relationships/hyperlink" Target="https://www.publimetro.co/co/entretenimiento/2015/05/28/edison-ramirez-hombre-que-bogota-gay-rumbea-theatron.html" TargetMode="External"/><Relationship Id="rId1603" Type="http://schemas.openxmlformats.org/officeDocument/2006/relationships/hyperlink" Target="https://www.publimetro.co/co/colombia/2017/07/29/asi-la-doble-vida-del-pastor-gay-esta-sindicado-homicidio.html" TargetMode="External"/><Relationship Id="rId1810" Type="http://schemas.openxmlformats.org/officeDocument/2006/relationships/hyperlink" Target="https://www.publimetro.co/co/cali/2016/07/26/pena-que-tendria-mujer-que-atropello-ladron-que-robo-cali.html" TargetMode="External"/><Relationship Id="rId184" Type="http://schemas.openxmlformats.org/officeDocument/2006/relationships/hyperlink" Target="https://www.publimetro.co/co/noticias/2013/07/23/buscan-a-bebe-que-raptaron-en-el-bronx-de-bogota.html" TargetMode="External"/><Relationship Id="rId391" Type="http://schemas.openxmlformats.org/officeDocument/2006/relationships/hyperlink" Target="https://www.publimetro.co/co/colombia/2017/04/05/carlos-ferro-comunidad-anillo-5-abril-2017.html" TargetMode="External"/><Relationship Id="rId1908" Type="http://schemas.openxmlformats.org/officeDocument/2006/relationships/hyperlink" Target="https://www.publimetro.co/co/noticias/2018/07/21/capturado-alias-machete-uno-los-delincuentes-mas-peligrosos-bogota.html" TargetMode="External"/><Relationship Id="rId2072" Type="http://schemas.openxmlformats.org/officeDocument/2006/relationships/hyperlink" Target="https://www.publimetro.co/co/tecnologia/2015/07/07/policia-fundas-iphone-que-simulan-armas-son-terrible-idea.html" TargetMode="External"/><Relationship Id="rId251" Type="http://schemas.openxmlformats.org/officeDocument/2006/relationships/hyperlink" Target="https://www.publimetro.co/co/noticias/2015/11/02/premian-hermano-palomino-pese-caso-usted-no.html" TargetMode="External"/><Relationship Id="rId489" Type="http://schemas.openxmlformats.org/officeDocument/2006/relationships/hyperlink" Target="https://www.publimetro.co/co/noticias/2018/06/07/cuando-cuanto-deben-pagarle-prima-mitad-ano.html" TargetMode="External"/><Relationship Id="rId696" Type="http://schemas.openxmlformats.org/officeDocument/2006/relationships/hyperlink" Target="https://www.publimetro.co/co/entretenimiento/2015/10/29/fotos-asi-luce-tais-araujo-19-anos-despues-xica-da-silva.html" TargetMode="External"/><Relationship Id="rId349" Type="http://schemas.openxmlformats.org/officeDocument/2006/relationships/hyperlink" Target="https://www.publimetro.co/co/bogota/2016/12/05/piden-justicia-asesinato-nina-yuliana-samboni.html" TargetMode="External"/><Relationship Id="rId556" Type="http://schemas.openxmlformats.org/officeDocument/2006/relationships/hyperlink" Target="https://www.publimetro.co/co/barranquilla/2017/05/18/albina-cantante-discapacidad-visual-no-obstaculo-proyectar-voz-mundo-maria-laura-avila.html" TargetMode="External"/><Relationship Id="rId763" Type="http://schemas.openxmlformats.org/officeDocument/2006/relationships/hyperlink" Target="https://www.publimetro.co/co/barranquilla/2017/03/03/denuncian-aberrante-caso-abuso-sexual-perro-santa-marta.html" TargetMode="External"/><Relationship Id="rId1186" Type="http://schemas.openxmlformats.org/officeDocument/2006/relationships/hyperlink" Target="https://www.publimetro.co/co/noticias/2013/07/02/si-pasa-cuentas-de-cobro-contemple-la-nueva-retencion.html" TargetMode="External"/><Relationship Id="rId1393" Type="http://schemas.openxmlformats.org/officeDocument/2006/relationships/hyperlink" Target="https://www.publimetro.co/co/bogota/2017/03/13/mire-recorrido-que-realiza-maletas-deja-aeropuerto.html" TargetMode="External"/><Relationship Id="rId2237" Type="http://schemas.openxmlformats.org/officeDocument/2006/relationships/hyperlink" Target="https://www.publimetro.co/co/barranquilla/2016/04/12/10-acciones-que-alcaldia-barranquilla-presento-100-dias-gobierno.html" TargetMode="External"/><Relationship Id="rId111" Type="http://schemas.openxmlformats.org/officeDocument/2006/relationships/hyperlink" Target="https://www.publimetro.co/co/colombia/2017/01/13/comunidad-desnuda-ladrones-que-intentaron-robar-taxista-cali.html" TargetMode="External"/><Relationship Id="rId209" Type="http://schemas.openxmlformats.org/officeDocument/2006/relationships/hyperlink" Target="https://www.publimetro.co/co/noticias/2013/09/17/las-mejores-peliculas-eroticas-para-ver-en-pareja.html" TargetMode="External"/><Relationship Id="rId416" Type="http://schemas.openxmlformats.org/officeDocument/2006/relationships/hyperlink" Target="https://www.publimetro.co/co/bogota/2017/09/14/carros-inmovilizados-desaparecidos.html" TargetMode="External"/><Relationship Id="rId970" Type="http://schemas.openxmlformats.org/officeDocument/2006/relationships/hyperlink" Target="https://www.publimetro.co/co/barranquilla/2018/12/03/esposa-jugador-junior-resulto-lesionada-choque-concejal-barranquilla.html" TargetMode="External"/><Relationship Id="rId1046" Type="http://schemas.openxmlformats.org/officeDocument/2006/relationships/hyperlink" Target="https://www.publimetro.co/co/bogota/2017/08/24/dos-jovenes-de-un-grupo-antifascista-fueron-atacados-en-suba.html" TargetMode="External"/><Relationship Id="rId1253" Type="http://schemas.openxmlformats.org/officeDocument/2006/relationships/hyperlink" Target="https://www.publimetro.co/co/delamenorimportancia/2014/05/12/video-insolito-mujer-se-saca-leche-senos-compartirla-oficina.html" TargetMode="External"/><Relationship Id="rId1698" Type="http://schemas.openxmlformats.org/officeDocument/2006/relationships/hyperlink" Target="https://www.publimetro.co/co/noticias/2018/04/12/detalles-de-la-muerte-de-subteniente-de-la-policia.html" TargetMode="External"/><Relationship Id="rId623" Type="http://schemas.openxmlformats.org/officeDocument/2006/relationships/hyperlink" Target="https://www.publimetro.co/co/medellin/2018/12/20/se-raja-la-seguridad-medellin-pesar-los-esfuerzos.html" TargetMode="External"/><Relationship Id="rId830" Type="http://schemas.openxmlformats.org/officeDocument/2006/relationships/hyperlink" Target="https://www.publimetro.co/co/noticias/2018/10/19/abuso-sexual-de-curas-en-san-viator.html" TargetMode="External"/><Relationship Id="rId928" Type="http://schemas.openxmlformats.org/officeDocument/2006/relationships/hyperlink" Target="https://www.publimetro.co/co/tacometro/2017/06/08/elegir-la-talla-del-casco.html" TargetMode="External"/><Relationship Id="rId1460" Type="http://schemas.openxmlformats.org/officeDocument/2006/relationships/hyperlink" Target="https://www.publimetro.co/co/bogota/2018/10/03/enfrentamiento-entre-barras-bravas-de-santa-fe-y-millonarios.html" TargetMode="External"/><Relationship Id="rId1558" Type="http://schemas.openxmlformats.org/officeDocument/2006/relationships/hyperlink" Target="https://www.publimetro.co/co/noticias/2016/11/24/procuraduria-pide-carcel-laura-moreno-jessy-quintero-caso-colmenares.html" TargetMode="External"/><Relationship Id="rId1765" Type="http://schemas.openxmlformats.org/officeDocument/2006/relationships/hyperlink" Target="https://www.publimetro.co/co/deportes/2015/09/29/que-que-ver-james-este-angel-victorias-secret.html" TargetMode="External"/><Relationship Id="rId2304" Type="http://schemas.openxmlformats.org/officeDocument/2006/relationships/hyperlink" Target="https://www.publimetro.co/co/colombia/2016/04/22/bacrim-son-paramilitares-amenazan-acuerdos-paz-indepaz.html" TargetMode="External"/><Relationship Id="rId57" Type="http://schemas.openxmlformats.org/officeDocument/2006/relationships/hyperlink" Target="https://www.publimetro.co/co/noticias/2016/08/22/cinco-puntos-que-se-han-visto-afectados-desalojo-bronx.html" TargetMode="External"/><Relationship Id="rId1113" Type="http://schemas.openxmlformats.org/officeDocument/2006/relationships/hyperlink" Target="https://www.publimetro.co/co/noticias/2018/04/30/propuestas-german-vargas-lleras-presidencia-2018.html" TargetMode="External"/><Relationship Id="rId1320" Type="http://schemas.openxmlformats.org/officeDocument/2006/relationships/hyperlink" Target="https://www.publimetro.co/co/bogota/2016/11/21/policia-bogota-recibe-vehiculos-nuevos-reforzar-seguridad.html" TargetMode="External"/><Relationship Id="rId1418" Type="http://schemas.openxmlformats.org/officeDocument/2006/relationships/hyperlink" Target="https://www.publimetro.co/co/bogota/2017/10/13/video-en-cinco-segundos-se-roban-bicicletas-dentro-de-parqueaderos-en-bogota.html" TargetMode="External"/><Relationship Id="rId1972" Type="http://schemas.openxmlformats.org/officeDocument/2006/relationships/hyperlink" Target="https://www.publimetro.co/co/bogota/2018/02/07/se-agrava-la-crisis-basura-bogota-penalosa-promete-solucion-3-dias.html" TargetMode="External"/><Relationship Id="rId1625" Type="http://schemas.openxmlformats.org/officeDocument/2006/relationships/hyperlink" Target="https://www.publimetro.co/co/medellin/2017/09/20/dolor-sepelio-del-bebe-2-anos-murio-manos-padres.html" TargetMode="External"/><Relationship Id="rId1832" Type="http://schemas.openxmlformats.org/officeDocument/2006/relationships/hyperlink" Target="https://www.publimetro.co/co/entretenimiento/2016/04/29/andres-diaz-saenz-presenta-dia-que-tuve-ano-mas-otros-relatos.html" TargetMode="External"/><Relationship Id="rId2094" Type="http://schemas.openxmlformats.org/officeDocument/2006/relationships/hyperlink" Target="https://www.publimetro.co/co/bogota/2016/06/22/distrito-realizo-intervencion-sanber-cinco-huecos.html" TargetMode="External"/><Relationship Id="rId273" Type="http://schemas.openxmlformats.org/officeDocument/2006/relationships/hyperlink" Target="https://www.publimetro.co/co/noticias/2015/08/07/sabe-usted-que-se-conmemora-el-7-de-agosto.html" TargetMode="External"/><Relationship Id="rId480" Type="http://schemas.openxmlformats.org/officeDocument/2006/relationships/hyperlink" Target="https://www.publimetro.co/co/noticias/2018/07/04/mujer-en-transmilenio-fue-herida-con-un-arma-blanca-por-no-dejarse-robar.html" TargetMode="External"/><Relationship Id="rId2161" Type="http://schemas.openxmlformats.org/officeDocument/2006/relationships/hyperlink" Target="https://www.publimetro.co/co/noticias/2018/11/04/policia-se-suicido-arma-dotacion-10-metros-cai.html" TargetMode="External"/><Relationship Id="rId133" Type="http://schemas.openxmlformats.org/officeDocument/2006/relationships/hyperlink" Target="https://www.publimetro.co/co/bogota/2018/01/30/video-comunidad-casi-lincha-a-un-presunto-violador-en-bogota.html" TargetMode="External"/><Relationship Id="rId340" Type="http://schemas.openxmlformats.org/officeDocument/2006/relationships/hyperlink" Target="https://www.publimetro.co/co/medellin/2016/05/20/instructor-artes-marciales-condenado-feminicidio-medellin.html" TargetMode="External"/><Relationship Id="rId578" Type="http://schemas.openxmlformats.org/officeDocument/2006/relationships/hyperlink" Target="https://www.publimetro.co/co/noticias/2018/10/02/sancionaron-militar-dijo-hirieron-guacho.html" TargetMode="External"/><Relationship Id="rId785" Type="http://schemas.openxmlformats.org/officeDocument/2006/relationships/hyperlink" Target="https://www.publimetro.co/co/deportes/2017/07/19/sancion-hinchas-millonarios-gritos-santa-fe.html" TargetMode="External"/><Relationship Id="rId992" Type="http://schemas.openxmlformats.org/officeDocument/2006/relationships/hyperlink" Target="https://www.publimetro.co/co/bogota/2015/06/23/males-que-aquejan-localidad-kennedy.html" TargetMode="External"/><Relationship Id="rId2021" Type="http://schemas.openxmlformats.org/officeDocument/2006/relationships/hyperlink" Target="https://www.publimetro.co/co/vidaconestilo/2013/10/24/video-vea-personajes-doctor-mata.html" TargetMode="External"/><Relationship Id="rId2259" Type="http://schemas.openxmlformats.org/officeDocument/2006/relationships/hyperlink" Target="https://www.publimetro.co/co/estilo-vida/2017/09/11/diferencia-del-gps-al-microchip-en-mascotas.html" TargetMode="External"/><Relationship Id="rId200" Type="http://schemas.openxmlformats.org/officeDocument/2006/relationships/hyperlink" Target="https://www.publimetro.co/co/loultimo/2013/02/25/vivir-huellas-dactilares.html" TargetMode="External"/><Relationship Id="rId438" Type="http://schemas.openxmlformats.org/officeDocument/2006/relationships/hyperlink" Target="https://www.publimetro.co/co/noticias/2018/11/05/policia-incauto-mas-media-tonelada-cocaina-aeropuerto-dorado.html" TargetMode="External"/><Relationship Id="rId645" Type="http://schemas.openxmlformats.org/officeDocument/2006/relationships/hyperlink" Target="https://www.publimetro.co/co/noticias/2013/09/06/fantasias-sexuales-que-las-mujeres-no-se-atreven-a-confesar.html" TargetMode="External"/><Relationship Id="rId852" Type="http://schemas.openxmlformats.org/officeDocument/2006/relationships/hyperlink" Target="https://www.publimetro.co/co/bogota/2018/12/18/ninas-habrian-sido-abusadas-por-su-profesor-de-jardin-en-bogota.html" TargetMode="External"/><Relationship Id="rId1068" Type="http://schemas.openxmlformats.org/officeDocument/2006/relationships/hyperlink" Target="https://www.publimetro.co/co/bogota/2017/06/17/tres-son-las-victimas-fatales-por-atentado-en-andino.html" TargetMode="External"/><Relationship Id="rId1275" Type="http://schemas.openxmlformats.org/officeDocument/2006/relationships/hyperlink" Target="https://www.publimetro.co/co/vidaconestilo/2014/11/13/excite-hombre-whatsapp-aprenda.html" TargetMode="External"/><Relationship Id="rId1482" Type="http://schemas.openxmlformats.org/officeDocument/2006/relationships/hyperlink" Target="https://www.publimetro.co/co/noticias/2014/04/10/a-la-carcel-envian-a-exnovio-de-la-joven-que-aparecio-muerta-en-una-maleta.html" TargetMode="External"/><Relationship Id="rId2119" Type="http://schemas.openxmlformats.org/officeDocument/2006/relationships/hyperlink" Target="https://www.publimetro.co/co/bogota/2017/04/28/tiroteo-centro-comercial-hayuelos-28-abril-2017.html" TargetMode="External"/><Relationship Id="rId505" Type="http://schemas.openxmlformats.org/officeDocument/2006/relationships/hyperlink" Target="https://www.publimetro.co/co/categoria/2013/05/27/9-razones-por-las-que-no-encuentra-pareja.html" TargetMode="External"/><Relationship Id="rId712" Type="http://schemas.openxmlformats.org/officeDocument/2006/relationships/hyperlink" Target="https://www.publimetro.co/co/noticias/2016/12/06/naciones-unidas-condena-secuestro-violacion-asesinato-yuliana-samboni.html" TargetMode="External"/><Relationship Id="rId1135" Type="http://schemas.openxmlformats.org/officeDocument/2006/relationships/hyperlink" Target="https://www.publimetro.co/co/bogota/2018/08/16/rostros-de-ladrones-arrollados-por-un-conductor-cuando-intentaban-escapar-en-bogota.html" TargetMode="External"/><Relationship Id="rId1342" Type="http://schemas.openxmlformats.org/officeDocument/2006/relationships/hyperlink" Target="https://www.publimetro.co/co/colombia/2016/08/20/mintrabajo-contratista-estadio-neiva-habia-fallado-seguridad-laboral.html" TargetMode="External"/><Relationship Id="rId1787" Type="http://schemas.openxmlformats.org/officeDocument/2006/relationships/hyperlink" Target="https://www.publimetro.co/co/noticias/2015/09/22/policias-militares-pelean-anaconda-video-se-viral.html" TargetMode="External"/><Relationship Id="rId1994" Type="http://schemas.openxmlformats.org/officeDocument/2006/relationships/hyperlink" Target="https://www.publimetro.co/co/cultura/2012/04/28/ledania-expresion-aerosol.html" TargetMode="External"/><Relationship Id="rId79" Type="http://schemas.openxmlformats.org/officeDocument/2006/relationships/hyperlink" Target="https://www.publimetro.co/co/cali/2016/06/09/transporte-informal-pirata-se-tomo-vias-cali.html" TargetMode="External"/><Relationship Id="rId1202" Type="http://schemas.openxmlformats.org/officeDocument/2006/relationships/hyperlink" Target="https://www.publimetro.co/co/categoria/2013/11/14/los-10-mandamientos-del-ambiente-swinger.html" TargetMode="External"/><Relationship Id="rId1647" Type="http://schemas.openxmlformats.org/officeDocument/2006/relationships/hyperlink" Target="https://www.publimetro.co/co/bogota/2018/02/28/asesinato-carlos-barrero-verbenal-sur.html" TargetMode="External"/><Relationship Id="rId1854" Type="http://schemas.openxmlformats.org/officeDocument/2006/relationships/hyperlink" Target="https://www.publimetro.co/co/bogota/2017/07/11/tenga-cuidado-asi-estan-robando-las-llantas-en-bogota.html" TargetMode="External"/><Relationship Id="rId1507" Type="http://schemas.openxmlformats.org/officeDocument/2006/relationships/hyperlink" Target="https://www.publimetro.co/co/noticias/2015/10/15/hotel-de-la-muerte-el-lugar-donde-la-gente-paga-para-ir-a-suicidarse.html" TargetMode="External"/><Relationship Id="rId1714" Type="http://schemas.openxmlformats.org/officeDocument/2006/relationships/hyperlink" Target="https://www.publimetro.co/co/loultimo/2013/11/28/beneficios-peros-pot.html" TargetMode="External"/><Relationship Id="rId295" Type="http://schemas.openxmlformats.org/officeDocument/2006/relationships/hyperlink" Target="https://www.publimetro.co/co/delamenorimportancia/2015/12/20/ayudo-policia-este-retrato-hablado-trolleado-redes.html" TargetMode="External"/><Relationship Id="rId1921" Type="http://schemas.openxmlformats.org/officeDocument/2006/relationships/hyperlink" Target="https://www.publimetro.co/co/bogota/2018/01/28/se-vienen-mas-motos-con-prohibicion-de-parrillero-hombre-en-bogota.html" TargetMode="External"/><Relationship Id="rId2183" Type="http://schemas.openxmlformats.org/officeDocument/2006/relationships/hyperlink" Target="https://www.publimetro.co/co/noticias/2018/09/01/video-viral-del-joven-insulta-unos-policias-salen-correr-tras.html" TargetMode="External"/><Relationship Id="rId155" Type="http://schemas.openxmlformats.org/officeDocument/2006/relationships/hyperlink" Target="https://www.publimetro.co/co/bbc-mundo/2018/07/29/el-monumento-a-los-esclavos-que-enfrenta-a-portugal-con-su-pasado-colonial-y-con-el-racismo-de-hoy.html" TargetMode="External"/><Relationship Id="rId362" Type="http://schemas.openxmlformats.org/officeDocument/2006/relationships/hyperlink" Target="https://www.publimetro.co/co/colombia/2016/01/06/no-podran-multar-no-lleva-usted-soat.html" TargetMode="External"/><Relationship Id="rId1297" Type="http://schemas.openxmlformats.org/officeDocument/2006/relationships/hyperlink" Target="https://www.publimetro.co/co/noticias/2015/10/28/30-metas-que-inclumplio-gobierno-gustavo-petro.html" TargetMode="External"/><Relationship Id="rId2043" Type="http://schemas.openxmlformats.org/officeDocument/2006/relationships/hyperlink" Target="https://www.publimetro.co/co/noticias/2014/01/22/joven-con-vih-contagio-a-31-hombres-y-se-filmo-mientras-lo-hacia.html" TargetMode="External"/><Relationship Id="rId2250" Type="http://schemas.openxmlformats.org/officeDocument/2006/relationships/hyperlink" Target="https://www.publimetro.co/co/bogota/2017/06/27/la-carta-que-envio-alejandra-mendez-a-su-familia-una-de-las-capturadas-por-el-atentado-en-andino.html" TargetMode="External"/><Relationship Id="rId222" Type="http://schemas.openxmlformats.org/officeDocument/2006/relationships/hyperlink" Target="https://www.publimetro.co/co/noticias/2014/04/01/si-su-apellido-aparece-en-esta-lista-usted-podria-recibir-nacionalidad-espanola.html" TargetMode="External"/><Relationship Id="rId667" Type="http://schemas.openxmlformats.org/officeDocument/2006/relationships/hyperlink" Target="https://www.publimetro.co/co/loultimo/2015/06/09/historia-famoso-taita-que-seria-violador-serie.html" TargetMode="External"/><Relationship Id="rId874" Type="http://schemas.openxmlformats.org/officeDocument/2006/relationships/hyperlink" Target="https://www.publimetro.co/co/mujeres/2018/01/22/publican-escrito-que-identificaria-a-violador-de-claudia-morales.html" TargetMode="External"/><Relationship Id="rId2110" Type="http://schemas.openxmlformats.org/officeDocument/2006/relationships/hyperlink" Target="https://www.publimetro.co/co/bogota/2017/05/17/rescate-perra-sasha-17-mayo-2017.html" TargetMode="External"/><Relationship Id="rId527" Type="http://schemas.openxmlformats.org/officeDocument/2006/relationships/hyperlink" Target="https://www.publimetro.co/co/deportes/2015/10/30/despues-extremos-cambios-peso-diego-maradona.html" TargetMode="External"/><Relationship Id="rId734" Type="http://schemas.openxmlformats.org/officeDocument/2006/relationships/hyperlink" Target="https://www.publimetro.co/co/noticias/2016/06/02/video-asi-mujer-acoso-hombre-metro-medellin.html" TargetMode="External"/><Relationship Id="rId941" Type="http://schemas.openxmlformats.org/officeDocument/2006/relationships/hyperlink" Target="https://www.publimetro.co/co/cali/2018/10/23/video-habitante-calle-intento-robarse-nino-tres-anos.html" TargetMode="External"/><Relationship Id="rId1157" Type="http://schemas.openxmlformats.org/officeDocument/2006/relationships/hyperlink" Target="https://www.publimetro.co/co/noticias/2018/05/20/las-propuestas-de-sergio-fajardo-a-la-presidencia-de-colombia-2018.html" TargetMode="External"/><Relationship Id="rId1364" Type="http://schemas.openxmlformats.org/officeDocument/2006/relationships/hyperlink" Target="https://www.publimetro.co/co/tacometro/2016/12/19/consejos-llevar-ninos-moto-pasajeros.html" TargetMode="External"/><Relationship Id="rId1571" Type="http://schemas.openxmlformats.org/officeDocument/2006/relationships/hyperlink" Target="https://www.publimetro.co/co/barranquilla/2016/06/13/comienza-regir-novedoso-pico-placa-colores-motocarros-soledad-atlantico.html" TargetMode="External"/><Relationship Id="rId2208" Type="http://schemas.openxmlformats.org/officeDocument/2006/relationships/hyperlink" Target="https://www.publimetro.co/co/cali/2015/10/20/8-megaobras-cali-que-presentan-averias-danos-segun-informe-personeria.html" TargetMode="External"/><Relationship Id="rId70" Type="http://schemas.openxmlformats.org/officeDocument/2006/relationships/hyperlink" Target="https://www.publimetro.co/co/bogota/2016/09/06/multa-que-tendra-que-pagar-chatea-o-audifonos-maneja.html" TargetMode="External"/><Relationship Id="rId801" Type="http://schemas.openxmlformats.org/officeDocument/2006/relationships/hyperlink" Target="https://www.publimetro.co/co/colombia/2017/07/05/asobuitres-los-grupos-facebook-universidades-colombianas-donde-exponen-fotos-estudiantes.html" TargetMode="External"/><Relationship Id="rId1017" Type="http://schemas.openxmlformats.org/officeDocument/2006/relationships/hyperlink" Target="https://www.publimetro.co/co/bogota/2016/10/03/defiende-perros.html" TargetMode="External"/><Relationship Id="rId1224" Type="http://schemas.openxmlformats.org/officeDocument/2006/relationships/hyperlink" Target="https://www.publimetro.co/co/noticias/2014/10/01/las-ideas-mas-innovadoras-de-moda-en-bogota.html" TargetMode="External"/><Relationship Id="rId1431" Type="http://schemas.openxmlformats.org/officeDocument/2006/relationships/hyperlink" Target="https://www.publimetro.co/co/bogota/2018/04/11/restriccion-del-parrillero-va-bien-segun-alcaldia.html" TargetMode="External"/><Relationship Id="rId1669" Type="http://schemas.openxmlformats.org/officeDocument/2006/relationships/hyperlink" Target="https://www.publimetro.co/co/bogota/2018/06/19/video-seria-pieza-clave-en-el-caso-de-un-joven-que-habria-sido-asesinado-por-un-policia.html" TargetMode="External"/><Relationship Id="rId1876" Type="http://schemas.openxmlformats.org/officeDocument/2006/relationships/hyperlink" Target="https://www.publimetro.co/co/noticias/2017/11/01/usuaria-uber-denuncia-conductor-la-aplicacion-se-robo-computador-portatil.html" TargetMode="External"/><Relationship Id="rId1529" Type="http://schemas.openxmlformats.org/officeDocument/2006/relationships/hyperlink" Target="https://www.publimetro.co/co/noticias/2015/08/18/diez-cosas-que-deberian-indignar-a-los-colombianos-pero-no-lo-hacen.html" TargetMode="External"/><Relationship Id="rId1736" Type="http://schemas.openxmlformats.org/officeDocument/2006/relationships/hyperlink" Target="https://www.publimetro.co/co/deportes/2014/11/13/tolima-grito-campeon-campin.html" TargetMode="External"/><Relationship Id="rId1943" Type="http://schemas.openxmlformats.org/officeDocument/2006/relationships/hyperlink" Target="https://www.publimetro.co/co/entretenimiento/2016/02/27/amenazan-juan-diego-alvira-presentador-noticias-caracol.html" TargetMode="External"/><Relationship Id="rId28" Type="http://schemas.openxmlformats.org/officeDocument/2006/relationships/hyperlink" Target="https://www.publimetro.co/co/loultimo/2015/05/05/corazon-transmilenio-asi-se-atienden-emergencias.html" TargetMode="External"/><Relationship Id="rId1803" Type="http://schemas.openxmlformats.org/officeDocument/2006/relationships/hyperlink" Target="https://www.publimetro.co/co/cali/2016/06/02/preocupacion-cali-aumento-robo-medidores-agua-potable.html" TargetMode="External"/><Relationship Id="rId177" Type="http://schemas.openxmlformats.org/officeDocument/2006/relationships/hyperlink" Target="https://www.publimetro.co/co/noticias/2012/10/31/colombia-despunta-en-industria-militar-con-drones-y-barcos-fluviales-propios.html" TargetMode="External"/><Relationship Id="rId384" Type="http://schemas.openxmlformats.org/officeDocument/2006/relationships/hyperlink" Target="https://www.publimetro.co/co/bogota/2017/11/21/se-hacia-pasar-por-policia-de-transito-para-sobornar-a-los-conductores-en-bogota.html" TargetMode="External"/><Relationship Id="rId591" Type="http://schemas.openxmlformats.org/officeDocument/2006/relationships/hyperlink" Target="https://www.publimetro.co/co/noticias/2018/12/22/revelan-la-seria-la-ultima-foto-guacho-morir.html" TargetMode="External"/><Relationship Id="rId2065" Type="http://schemas.openxmlformats.org/officeDocument/2006/relationships/hyperlink" Target="https://www.publimetro.co/co/bogota/2015/06/30/bogota-ahora-piden-droga-traves-whatsapp.html" TargetMode="External"/><Relationship Id="rId2272" Type="http://schemas.openxmlformats.org/officeDocument/2006/relationships/hyperlink" Target="https://www.publimetro.co/co/bogota/2018/01/04/robo-puente-peatonal.html" TargetMode="External"/><Relationship Id="rId244" Type="http://schemas.openxmlformats.org/officeDocument/2006/relationships/hyperlink" Target="https://www.publimetro.co/co/noticias/2015/02/09/galeria-los-mejores-memes-hechos-por-la-policia-de-colombia.html" TargetMode="External"/><Relationship Id="rId689" Type="http://schemas.openxmlformats.org/officeDocument/2006/relationships/hyperlink" Target="https://www.publimetro.co/co/noticias/2015/10/14/los-seis-sanguinarios-exjefes-paramilitares-que-estan-en-libertad.html" TargetMode="External"/><Relationship Id="rId896" Type="http://schemas.openxmlformats.org/officeDocument/2006/relationships/hyperlink" Target="https://www.publimetro.co/co/loultimo/2015/06/24/aunque-no-crea-estos-son-riesgos-linchar-ladron.html" TargetMode="External"/><Relationship Id="rId1081" Type="http://schemas.openxmlformats.org/officeDocument/2006/relationships/hyperlink" Target="https://www.publimetro.co/co/bogota/2017/10/10/centro-mayor-se-pronuncia-tras-la-muerte-de-menor.html" TargetMode="External"/><Relationship Id="rId451" Type="http://schemas.openxmlformats.org/officeDocument/2006/relationships/hyperlink" Target="https://www.publimetro.co/co/noticias/2018/11/27/este-28-noviembre-varios-gremios-se-uniran-paro-nacional.html" TargetMode="External"/><Relationship Id="rId549" Type="http://schemas.openxmlformats.org/officeDocument/2006/relationships/hyperlink" Target="https://www.publimetro.co/co/tacometro/2017/06/08/sepa-le-roban-la-moto.html" TargetMode="External"/><Relationship Id="rId756" Type="http://schemas.openxmlformats.org/officeDocument/2006/relationships/hyperlink" Target="https://www.publimetro.co/co/bogota/2017/10/25/se-conocen-nuevos-detalles-supuesto-caso-abuso-sexual-nacho-vidal.html" TargetMode="External"/><Relationship Id="rId1179" Type="http://schemas.openxmlformats.org/officeDocument/2006/relationships/hyperlink" Target="https://www.publimetro.co/co/noticias/2012/02/01/camilo-igua-alcalde-de-villa-de-leyva-boyaca-un-ejemplo-civico.html" TargetMode="External"/><Relationship Id="rId1386" Type="http://schemas.openxmlformats.org/officeDocument/2006/relationships/hyperlink" Target="https://www.publimetro.co/co/bogota/2017/06/11/asi-fue-el-accidente-entre-un-taxi-y-una-camioneta-en-el-occidente-de-bogota.html" TargetMode="External"/><Relationship Id="rId1593" Type="http://schemas.openxmlformats.org/officeDocument/2006/relationships/hyperlink" Target="https://www.publimetro.co/co/bogota/2017/02/21/prueba-absueltas-laura-moreno-jessy-quintero.html" TargetMode="External"/><Relationship Id="rId2132" Type="http://schemas.openxmlformats.org/officeDocument/2006/relationships/hyperlink" Target="https://www.publimetro.co/co/noticias/2017/10/18/el-vehiculo-que-le-robaron-podria-estar-en-los-patios-de-alamos-de-bogota.html" TargetMode="External"/><Relationship Id="rId104" Type="http://schemas.openxmlformats.org/officeDocument/2006/relationships/hyperlink" Target="https://www.publimetro.co/co/cali/2016/12/16/cali-ya-se-prepara-implementar-nuevo-codigo-nacional-policia.html" TargetMode="External"/><Relationship Id="rId311" Type="http://schemas.openxmlformats.org/officeDocument/2006/relationships/hyperlink" Target="https://www.publimetro.co/co/bogota/2016/12/29/se-conocen-nuevos-detalles-atentado-estacion-policia.html" TargetMode="External"/><Relationship Id="rId409" Type="http://schemas.openxmlformats.org/officeDocument/2006/relationships/hyperlink" Target="https://www.publimetro.co/co/noticias/2017/09/05/denuncian-bachiller-la-policia-habria-apunalado-robado-ciclista-bogota.html" TargetMode="External"/><Relationship Id="rId963" Type="http://schemas.openxmlformats.org/officeDocument/2006/relationships/hyperlink" Target="https://www.publimetro.co/co/noticias/2018/07/08/reto-las-mujeres-trans-parte-del-movimiento-feminista.html" TargetMode="External"/><Relationship Id="rId1039" Type="http://schemas.openxmlformats.org/officeDocument/2006/relationships/hyperlink" Target="https://www.publimetro.co/co/barranquilla/2016/04/15/parque-jardin-botanico-renace-barranquilla.html" TargetMode="External"/><Relationship Id="rId1246" Type="http://schemas.openxmlformats.org/officeDocument/2006/relationships/hyperlink" Target="https://www.publimetro.co/co/noticias/2014/04/04/glassek-inaugura-nueva-planta.html" TargetMode="External"/><Relationship Id="rId1898" Type="http://schemas.openxmlformats.org/officeDocument/2006/relationships/hyperlink" Target="https://www.publimetro.co/co/bogota/2018/10/02/ladrones-fueron-asesinados-por-un-escolta-en-bogota.html" TargetMode="External"/><Relationship Id="rId92" Type="http://schemas.openxmlformats.org/officeDocument/2006/relationships/hyperlink" Target="https://www.publimetro.co/co/entretenimiento/2016/02/21/esposa-policia-envia-carta-caracol-exigir-respeto-parte-hassam.html" TargetMode="External"/><Relationship Id="rId616" Type="http://schemas.openxmlformats.org/officeDocument/2006/relationships/hyperlink" Target="https://www.publimetro.co/co/deportes/2018/06/12/kylian-mbappe-se-retiro-del-entrenamiento-tras-un-fuerte-golpe.html" TargetMode="External"/><Relationship Id="rId823" Type="http://schemas.openxmlformats.org/officeDocument/2006/relationships/hyperlink" Target="https://www.publimetro.co/co/noticias/2018/10/18/madre-denuncia-que-nino-se-suicido-por-abuso-sexual.html" TargetMode="External"/><Relationship Id="rId1453" Type="http://schemas.openxmlformats.org/officeDocument/2006/relationships/hyperlink" Target="https://www.publimetro.co/co/bogota/2018/10/26/cadena-de-whatsapp-que-advierte-sobre-secuestro-de-ninos-en-bogota.html" TargetMode="External"/><Relationship Id="rId1660" Type="http://schemas.openxmlformats.org/officeDocument/2006/relationships/hyperlink" Target="https://www.publimetro.co/co/noticias/2018/10/28/consternacion-por-brutal-asesinato-de-una-bebe-de-cinco-meses.html" TargetMode="External"/><Relationship Id="rId1758" Type="http://schemas.openxmlformats.org/officeDocument/2006/relationships/hyperlink" Target="https://www.publimetro.co/co/bogota/2015/10/15/5-historias-raras-chistosas-bogotanos-que-se-han-salvado-atracos.html" TargetMode="External"/><Relationship Id="rId1106" Type="http://schemas.openxmlformats.org/officeDocument/2006/relationships/hyperlink" Target="https://www.publimetro.co/co/cali/2017/08/29/calles-cali-renovadas-tras-mes-bacheton.html" TargetMode="External"/><Relationship Id="rId1313" Type="http://schemas.openxmlformats.org/officeDocument/2006/relationships/hyperlink" Target="https://www.publimetro.co/co/entretenimiento/2015/09/08/asi-dias-diomedes-diaz-carcel.html" TargetMode="External"/><Relationship Id="rId1520" Type="http://schemas.openxmlformats.org/officeDocument/2006/relationships/hyperlink" Target="https://www.publimetro.co/co/entretenimiento/2015/07/15/hoy-actores-vendedora-rosas.html" TargetMode="External"/><Relationship Id="rId1965" Type="http://schemas.openxmlformats.org/officeDocument/2006/relationships/hyperlink" Target="https://www.publimetro.co/co/bogota/2018/12/13/estaciones-de-transmilenio-cerradas-por-marchas-de-este-jueves-13-diciembre-2018.html" TargetMode="External"/><Relationship Id="rId1618" Type="http://schemas.openxmlformats.org/officeDocument/2006/relationships/hyperlink" Target="https://www.publimetro.co/co/bogota/2017/12/16/asesinan-hincha-de-nacional-en-una-estacion-de-transmilenio.html" TargetMode="External"/><Relationship Id="rId1825" Type="http://schemas.openxmlformats.org/officeDocument/2006/relationships/hyperlink" Target="https://www.publimetro.co/co/barranquilla/2016/09/12/fotos-estas-son-caras-alias-mil-caras-capturada-septima-vez.html" TargetMode="External"/><Relationship Id="rId199" Type="http://schemas.openxmlformats.org/officeDocument/2006/relationships/hyperlink" Target="https://www.publimetro.co/co/noticias/2013/05/01/movilizaciones-en-el-mundo-por-el-dia-internacional-del-trabajo.html" TargetMode="External"/><Relationship Id="rId2087" Type="http://schemas.openxmlformats.org/officeDocument/2006/relationships/hyperlink" Target="https://www.publimetro.co/co/bogota/2016/12/16/cae-banda-criminal-mogolla.html" TargetMode="External"/><Relationship Id="rId2294" Type="http://schemas.openxmlformats.org/officeDocument/2006/relationships/hyperlink" Target="https://www.publimetro.co/co/noticias/2018/07/11/aterrador-caso-de-fleteo-en-bogota.html" TargetMode="External"/><Relationship Id="rId266" Type="http://schemas.openxmlformats.org/officeDocument/2006/relationships/hyperlink" Target="https://www.publimetro.co/co/noticias/2015/04/24/con-voluntarios-los-barrios-de-engativa-recuperan-su-memoria.html" TargetMode="External"/><Relationship Id="rId473" Type="http://schemas.openxmlformats.org/officeDocument/2006/relationships/hyperlink" Target="https://www.publimetro.co/co/bogota/2018/12/28/autoridades-cerraron-el-funicular-en-monserrate.html" TargetMode="External"/><Relationship Id="rId680" Type="http://schemas.openxmlformats.org/officeDocument/2006/relationships/hyperlink" Target="https://www.publimetro.co/co/vidaconestilo/2015/06/04/diez-cosas-que-tal-vez-no-sabia-esperanza-gomez.html" TargetMode="External"/><Relationship Id="rId2154" Type="http://schemas.openxmlformats.org/officeDocument/2006/relationships/hyperlink" Target="https://www.publimetro.co/co/noticias/2018/10/24/camuflaron-billetes-en-camas-y-los-transportaron-por-bogota.html" TargetMode="External"/><Relationship Id="rId126" Type="http://schemas.openxmlformats.org/officeDocument/2006/relationships/hyperlink" Target="https://www.publimetro.co/co/bogota/2018/11/27/noticias-bogotanos-hicieron-justicia-por-mano-propia-en-kennedy.html" TargetMode="External"/><Relationship Id="rId333" Type="http://schemas.openxmlformats.org/officeDocument/2006/relationships/hyperlink" Target="https://www.publimetro.co/co/cali/2016/02/29/desarticulan-red-transnacional-trafico-celulares-robados.html" TargetMode="External"/><Relationship Id="rId540" Type="http://schemas.openxmlformats.org/officeDocument/2006/relationships/hyperlink" Target="https://www.publimetro.co/co/noticias/2016/04/11/cinco-razones-cuales-colombianos-han-sido-inadmitidos-europa.html" TargetMode="External"/><Relationship Id="rId778" Type="http://schemas.openxmlformats.org/officeDocument/2006/relationships/hyperlink" Target="https://www.publimetro.co/co/cali/2017/08/04/indignante-pastor-iglesia-cristiana-abusaba-una-nina-14-anos.html" TargetMode="External"/><Relationship Id="rId985" Type="http://schemas.openxmlformats.org/officeDocument/2006/relationships/hyperlink" Target="https://www.publimetro.co/co/noticias/2013/05/17/tips-para-andar-seguro-en-chapinero.html" TargetMode="External"/><Relationship Id="rId1170" Type="http://schemas.openxmlformats.org/officeDocument/2006/relationships/hyperlink" Target="https://www.publimetro.co/co/noticias/2012/02/10/los-capitalinos-piden-pista.html" TargetMode="External"/><Relationship Id="rId2014" Type="http://schemas.openxmlformats.org/officeDocument/2006/relationships/hyperlink" Target="https://www.publimetro.co/co/noticias/2013/10/02/fotos-incautaron-8-animales-silvestres-van-casi-2000-este-ano.html" TargetMode="External"/><Relationship Id="rId2221" Type="http://schemas.openxmlformats.org/officeDocument/2006/relationships/hyperlink" Target="https://www.publimetro.co/co/entretenimiento/2016/04/02/me-caso-feliz-alejandra-borrero.html" TargetMode="External"/><Relationship Id="rId638" Type="http://schemas.openxmlformats.org/officeDocument/2006/relationships/hyperlink" Target="https://www.publimetro.co/co/deportes/2018/05/26/golden-state-warriors-vs-houston-rockets-en-vivo-online-juego-6.html" TargetMode="External"/><Relationship Id="rId845" Type="http://schemas.openxmlformats.org/officeDocument/2006/relationships/hyperlink" Target="https://www.publimetro.co/co/bogota/2018/09/19/asesinato-de-monica-pereira-campos-joven-en-bogota-cuyo-cuerpo-fue-metido-debajo-de-la-cama-de-su-hija.html" TargetMode="External"/><Relationship Id="rId1030" Type="http://schemas.openxmlformats.org/officeDocument/2006/relationships/hyperlink" Target="https://www.publimetro.co/co/cali/2016/02/12/que-que-aumento-limites-velocidad-vias-cali.html" TargetMode="External"/><Relationship Id="rId1268" Type="http://schemas.openxmlformats.org/officeDocument/2006/relationships/hyperlink" Target="https://www.publimetro.co/co/vidaconestilo/2014/09/15/fotos-mejore-penetracion-estos-sencillos-trucos.html" TargetMode="External"/><Relationship Id="rId1475" Type="http://schemas.openxmlformats.org/officeDocument/2006/relationships/hyperlink" Target="https://www.publimetro.co/co/noticias/2014/03/26/piden-50-anos-de-carcel-para-carlos-cardenas.html" TargetMode="External"/><Relationship Id="rId1682" Type="http://schemas.openxmlformats.org/officeDocument/2006/relationships/hyperlink" Target="https://www.publimetro.co/co/bogota/2018/03/24/carlos-cardenas-pedia-una-fortuna-indemnizacion-caso-colmenares.html" TargetMode="External"/><Relationship Id="rId2319" Type="http://schemas.openxmlformats.org/officeDocument/2006/relationships/hyperlink" Target="https://www.publimetro.co/co/bbc-mundo/2018/11/06/como-es-la-unidad-de-quemados-mas-grande-de-europa-que-trata-a-las-victimas-de-ataques-con-acido.html" TargetMode="External"/><Relationship Id="rId400" Type="http://schemas.openxmlformats.org/officeDocument/2006/relationships/hyperlink" Target="https://www.publimetro.co/co/bogota/2017/01/23/video-asi-taxistas-retenes-carros-uber-policia-no-nada.html" TargetMode="External"/><Relationship Id="rId705" Type="http://schemas.openxmlformats.org/officeDocument/2006/relationships/hyperlink" Target="https://www.publimetro.co/co/noticias/2015/02/01/sasha-grey-mr-marcus-cuenta-como-es-trabajar-con-la-actriz-porno.html" TargetMode="External"/><Relationship Id="rId1128" Type="http://schemas.openxmlformats.org/officeDocument/2006/relationships/hyperlink" Target="https://www.publimetro.co/co/bogota/2018/10/04/cajero-entrego-billetes-falsos-a-empresario-coreano-en-bogota.html" TargetMode="External"/><Relationship Id="rId1335" Type="http://schemas.openxmlformats.org/officeDocument/2006/relationships/hyperlink" Target="https://www.publimetro.co/co/bogota/2016/09/21/evitar-fleteo-le-damos-recomendaciones.html" TargetMode="External"/><Relationship Id="rId1542" Type="http://schemas.openxmlformats.org/officeDocument/2006/relationships/hyperlink" Target="https://www.publimetro.co/co/barranquilla/homicidio-director-medicina-legal-captura-de-esposa/lmkpfA%218CwTuZ7W14n6/" TargetMode="External"/><Relationship Id="rId1987" Type="http://schemas.openxmlformats.org/officeDocument/2006/relationships/hyperlink" Target="https://www.publimetro.co/co/noticias/2018/04/03/mas-de-100-mocoanos-han-regresado-a-sus-viviendas-rotas.html" TargetMode="External"/><Relationship Id="rId912" Type="http://schemas.openxmlformats.org/officeDocument/2006/relationships/hyperlink" Target="https://www.publimetro.co/co/colombia/2016/12/25/se-registraron-54-asesinatos-noche-navidad-pais.html" TargetMode="External"/><Relationship Id="rId1847" Type="http://schemas.openxmlformats.org/officeDocument/2006/relationships/hyperlink" Target="https://www.publimetro.co/co/bogota/2017/08/16/ladron-en-bogota-se-tomo-una-selfie-con-el-celular-que-se-acababa-de-robar.html" TargetMode="External"/><Relationship Id="rId41" Type="http://schemas.openxmlformats.org/officeDocument/2006/relationships/hyperlink" Target="https://www.publimetro.co/co/cali/2015/10/27/cae-flaco-armando-peces-gordos-narcotrafico-que-buscaba-dea.html" TargetMode="External"/><Relationship Id="rId1402" Type="http://schemas.openxmlformats.org/officeDocument/2006/relationships/hyperlink" Target="https://www.publimetro.co/co/colombia/2017/12/01/conozca-las-mejores-ciudades-vivir-colombia.html" TargetMode="External"/><Relationship Id="rId1707" Type="http://schemas.openxmlformats.org/officeDocument/2006/relationships/hyperlink" Target="https://www.publimetro.co/co/noticias/2012/11/02/el-arte-urbano-latinoamericano-pinta-contra-el-olvido-de-un-barrio-en-chile.html" TargetMode="External"/><Relationship Id="rId190" Type="http://schemas.openxmlformats.org/officeDocument/2006/relationships/hyperlink" Target="https://www.publimetro.co/co/noticias/2013/09/12/revuelo-en-redes-obligo-a-cachivaches-a-entregar-animales-disecados.html" TargetMode="External"/><Relationship Id="rId288" Type="http://schemas.openxmlformats.org/officeDocument/2006/relationships/hyperlink" Target="https://www.publimetro.co/co/deportes/2015/11/12/10-cosas-que-no-sabia-javier-hernandez-bonnet.html" TargetMode="External"/><Relationship Id="rId1914" Type="http://schemas.openxmlformats.org/officeDocument/2006/relationships/hyperlink" Target="https://www.publimetro.co/co/virales/2018/08/09/captan-secuestro-nino-solo-10-metros-padre.html" TargetMode="External"/><Relationship Id="rId495" Type="http://schemas.openxmlformats.org/officeDocument/2006/relationships/hyperlink" Target="https://www.publimetro.co/co/noticias/2018/12/27/muerto-11-heridos-batalla-campal-uri-puente-aranda.html" TargetMode="External"/><Relationship Id="rId2176" Type="http://schemas.openxmlformats.org/officeDocument/2006/relationships/hyperlink" Target="https://www.publimetro.co/co/noticias/2018/12/01/asesinan-hombre-frente-familia-robarle-carro-noroccidente-bogota.html" TargetMode="External"/><Relationship Id="rId148" Type="http://schemas.openxmlformats.org/officeDocument/2006/relationships/hyperlink" Target="https://www.publimetro.co/co/noticias/2018/09/30/aterrador-testimonio-del-monstruo-fundacion-incinero-una-nina.html" TargetMode="External"/><Relationship Id="rId355" Type="http://schemas.openxmlformats.org/officeDocument/2006/relationships/hyperlink" Target="https://www.publimetro.co/co/noticias/2016/03/13/la-tragedia-de-la-familia-aguirre-acevedo-por-la-muerte-de-yuliana.html" TargetMode="External"/><Relationship Id="rId562" Type="http://schemas.openxmlformats.org/officeDocument/2006/relationships/hyperlink" Target="https://www.publimetro.co/co/cali/2017/11/30/la-enfermedad-mental-no-puede-seguir-siendo-tabu-lucio-gonzalez-psiquiatra.html" TargetMode="External"/><Relationship Id="rId1192" Type="http://schemas.openxmlformats.org/officeDocument/2006/relationships/hyperlink" Target="https://www.publimetro.co/co/noticias/2013/02/01/maria-clara-name-de-26-anos-elegida-como-presidenta-del-concejo.html" TargetMode="External"/><Relationship Id="rId2036" Type="http://schemas.openxmlformats.org/officeDocument/2006/relationships/hyperlink" Target="https://www.publimetro.co/co/noticias/2014/09/17/santos-ordena-arreciar-las-operaciones-contra-guerrilla-y-bandas-criminales.html" TargetMode="External"/><Relationship Id="rId2243" Type="http://schemas.openxmlformats.org/officeDocument/2006/relationships/hyperlink" Target="https://www.publimetro.co/co/bogota/2017/11/28/atencion-aparecio-santiago-orozco-el-nino-extraviado-el-martes-en-la-manana-en-el-norte-de-bogota.html" TargetMode="External"/><Relationship Id="rId215" Type="http://schemas.openxmlformats.org/officeDocument/2006/relationships/hyperlink" Target="https://www.publimetro.co/co/estilo-vida/2014/12/18/salento-y-filandia-dos-bellezas-en-medio-del-paisaje-cafetero.html" TargetMode="External"/><Relationship Id="rId422" Type="http://schemas.openxmlformats.org/officeDocument/2006/relationships/hyperlink" Target="https://www.publimetro.co/co/bogota/2017/04/30/vivo-marchas-dia-colombia-1-mayo-2017-que-horas.html" TargetMode="External"/><Relationship Id="rId867" Type="http://schemas.openxmlformats.org/officeDocument/2006/relationships/hyperlink" Target="https://www.publimetro.co/co/noticias/2018/12/11/hombre-mato-uno-los-ladrones-norte-bogota.html" TargetMode="External"/><Relationship Id="rId1052" Type="http://schemas.openxmlformats.org/officeDocument/2006/relationships/hyperlink" Target="https://www.publimetro.co/co/columnas/2017/02/16/indignacion-positiva-maltrato-animal.html" TargetMode="External"/><Relationship Id="rId1497" Type="http://schemas.openxmlformats.org/officeDocument/2006/relationships/hyperlink" Target="https://www.publimetro.co/co/colombia/2015/12/29/top-5-leyes-mas-importantes-que-aprobo-congreso-2015.html" TargetMode="External"/><Relationship Id="rId2103" Type="http://schemas.openxmlformats.org/officeDocument/2006/relationships/hyperlink" Target="https://www.publimetro.co/co/publimetro-tv/2016/02/04/conozca-policia-colombiano-que-canta-igualito-romeo-santos-hasta-se-parece.html" TargetMode="External"/><Relationship Id="rId2310" Type="http://schemas.openxmlformats.org/officeDocument/2006/relationships/hyperlink" Target="https://www.publimetro.co/co/medellin/2017/05/25/extorsiones-comerciantes-transporte-publico-se-volvieron-parte-paisaje-medellin.html" TargetMode="External"/><Relationship Id="rId727" Type="http://schemas.openxmlformats.org/officeDocument/2006/relationships/hyperlink" Target="https://www.publimetro.co/co/mundo/2016/12/10/violentometro-ilustrado-guia-detectar-agresion-pareja.html" TargetMode="External"/><Relationship Id="rId934" Type="http://schemas.openxmlformats.org/officeDocument/2006/relationships/hyperlink" Target="https://www.publimetro.co/co/noticias/2018/02/06/ladrones-mas-buscados-en-bogota.html" TargetMode="External"/><Relationship Id="rId1357" Type="http://schemas.openxmlformats.org/officeDocument/2006/relationships/hyperlink" Target="https://www.publimetro.co/co/bogota/2016/12/13/capturan-delincuentes-que-clonaban-tarjetas-estafaban-bogota.html" TargetMode="External"/><Relationship Id="rId1564" Type="http://schemas.openxmlformats.org/officeDocument/2006/relationships/hyperlink" Target="https://www.publimetro.co/co/entretenimiento/2016/06/17/llega-fox-serie-1-contra-todos-dirigida-breno-silveira.html" TargetMode="External"/><Relationship Id="rId1771" Type="http://schemas.openxmlformats.org/officeDocument/2006/relationships/hyperlink" Target="https://www.publimetro.co/co/entretenimiento/2015/10/22/martin-suarez-exparticipante-desafio-se-salva-morir-atentado.html" TargetMode="External"/><Relationship Id="rId63" Type="http://schemas.openxmlformats.org/officeDocument/2006/relationships/hyperlink" Target="https://www.publimetro.co/co/colombia/2016/09/26/efectos-sociales-economicos-firma-paz.html" TargetMode="External"/><Relationship Id="rId1217" Type="http://schemas.openxmlformats.org/officeDocument/2006/relationships/hyperlink" Target="https://www.publimetro.co/co/entretenimiento/2013/07/29/fotos-famosas-despues-cirugias.html?page=1&amp;word=vida-con-estilo&amp;blog=co&amp;kind=category" TargetMode="External"/><Relationship Id="rId1424" Type="http://schemas.openxmlformats.org/officeDocument/2006/relationships/hyperlink" Target="https://www.publimetro.co/co/bogota/2018/04/18/cae-banda-conformada-por-guardas-de-seguridad-dedicada-al-robo-de-casas-en-bogota.html" TargetMode="External"/><Relationship Id="rId1631" Type="http://schemas.openxmlformats.org/officeDocument/2006/relationships/hyperlink" Target="https://www.publimetro.co/co/medellin/2017/06/06/fletero-murio-cuando-intento-hurtar-pasajeros-taxi-agentes-del-gaula.html" TargetMode="External"/><Relationship Id="rId1869" Type="http://schemas.openxmlformats.org/officeDocument/2006/relationships/hyperlink" Target="https://www.publimetro.co/co/colombia/2017/10/29/capturan-a-hombre-en-antioquia-por-robarse-un-millon-de-pesos-en-chocolatinas.html" TargetMode="External"/><Relationship Id="rId1729" Type="http://schemas.openxmlformats.org/officeDocument/2006/relationships/hyperlink" Target="https://www.publimetro.co/co/vidaconestilo/2014/04/03/fotos-ella-mujer-pechos-mas-grandes-mundo.html" TargetMode="External"/><Relationship Id="rId1936" Type="http://schemas.openxmlformats.org/officeDocument/2006/relationships/hyperlink" Target="https://www.publimetro.co/co/loultimo/2015/05/30/fotos-7-actos-vandalismo-contra-transmilenio-repudiar.html" TargetMode="External"/><Relationship Id="rId2198" Type="http://schemas.openxmlformats.org/officeDocument/2006/relationships/hyperlink" Target="https://www.publimetro.co/co/loultimo/2015/03/12/polemica-video-porno-jovenes-madrid-cundinamarca.html" TargetMode="External"/><Relationship Id="rId377" Type="http://schemas.openxmlformats.org/officeDocument/2006/relationships/hyperlink" Target="https://www.publimetro.co/co/bogota/2017/11/29/tenga-clara-la-funcion-del-grupo-de-operaciones-urbanas-del-ejercito-en-bogota.html" TargetMode="External"/><Relationship Id="rId584" Type="http://schemas.openxmlformats.org/officeDocument/2006/relationships/hyperlink" Target="https://www.publimetro.co/co/noticias/2018/03/15/cuanto-le-van-dar-partido-los-votos-obtuvo.html" TargetMode="External"/><Relationship Id="rId2058" Type="http://schemas.openxmlformats.org/officeDocument/2006/relationships/hyperlink" Target="https://www.publimetro.co/co/loultimo/2015/06/25/fotos-asi-se-recupera-roxanne-golden-herida-policia.html" TargetMode="External"/><Relationship Id="rId2265" Type="http://schemas.openxmlformats.org/officeDocument/2006/relationships/hyperlink" Target="https://www.publimetro.co/co/medellin/2017/03/09/turismo-control-drogas-prostitucion-dolor-cabeza-provenza-marzo-2017.html" TargetMode="External"/><Relationship Id="rId5" Type="http://schemas.openxmlformats.org/officeDocument/2006/relationships/hyperlink" Target="https://www.publimetro.co/co/noticias/2013/03/18/jornada-de-esterilizacion-gratis-para-hembras-caninas-y-felinas.html" TargetMode="External"/><Relationship Id="rId237" Type="http://schemas.openxmlformats.org/officeDocument/2006/relationships/hyperlink" Target="https://www.publimetro.co/co/noticias/2014/10/21/jugadores-de-la-seleccion-colombia-un-ejemplo-para-la-juventud.html" TargetMode="External"/><Relationship Id="rId791" Type="http://schemas.openxmlformats.org/officeDocument/2006/relationships/hyperlink" Target="https://www.publimetro.co/co/bogota/2017/10/25/camarografo-de-cable-noticias-fue-arrollado-por-carros-fantasmas.html" TargetMode="External"/><Relationship Id="rId889" Type="http://schemas.openxmlformats.org/officeDocument/2006/relationships/hyperlink" Target="https://www.publimetro.co/co/noticias/2013/09/04/fotos-este-ano-han-capturado-a-551-ladrones-en-transmilenio.html" TargetMode="External"/><Relationship Id="rId1074" Type="http://schemas.openxmlformats.org/officeDocument/2006/relationships/hyperlink" Target="https://www.publimetro.co/co/colombia/2017/12/13/por-fin-reglamentaron-las-fotomultas-en-el-pais.html" TargetMode="External"/><Relationship Id="rId444" Type="http://schemas.openxmlformats.org/officeDocument/2006/relationships/hyperlink" Target="https://www.publimetro.co/co/medellin/2018/08/30/halcon-medellin-pieza-clave-la-lucha-la-delincuencia-helicoptero-policia-nacional.html" TargetMode="External"/><Relationship Id="rId651" Type="http://schemas.openxmlformats.org/officeDocument/2006/relationships/hyperlink" Target="https://www.publimetro.co/co/noticias/2014/08/11/empleados-de-michael-jackson-en-los-90-revelan-desagradables-secretos-del-rey-del-pop.html" TargetMode="External"/><Relationship Id="rId749" Type="http://schemas.openxmlformats.org/officeDocument/2006/relationships/hyperlink" Target="https://www.publimetro.co/co/entretenimiento/2016/06/28/8-escenas-telenovelas-que-rompieron-tabues.html" TargetMode="External"/><Relationship Id="rId1281" Type="http://schemas.openxmlformats.org/officeDocument/2006/relationships/hyperlink" Target="https://www.publimetro.co/co/bogota/2015/10/26/5-propuestas-clave-enrique-penalosa-alcaldia-bogota.html" TargetMode="External"/><Relationship Id="rId1379" Type="http://schemas.openxmlformats.org/officeDocument/2006/relationships/hyperlink" Target="https://www.publimetro.co/co/bogota/2017/07/28/cifras-sobre-la-seguridad-en-transmilenio-en-el-primer-semestre-del-ano-2017.html" TargetMode="External"/><Relationship Id="rId1586" Type="http://schemas.openxmlformats.org/officeDocument/2006/relationships/hyperlink" Target="https://www.publimetro.co/co/colombia/2017/05/07/cantante-participo-reality-colombiano-detenido-homicidio.html" TargetMode="External"/><Relationship Id="rId2125" Type="http://schemas.openxmlformats.org/officeDocument/2006/relationships/hyperlink" Target="https://www.publimetro.co/co/bogota/2017/10/10/atencion-dos-policias-heridos-en-el-concejo-de-bogota-por-accidente.html" TargetMode="External"/><Relationship Id="rId304" Type="http://schemas.openxmlformats.org/officeDocument/2006/relationships/hyperlink" Target="https://www.publimetro.co/co/noticias/2015/10/28/eln-violo-dih-masacre-perpetrada-boyaca.html" TargetMode="External"/><Relationship Id="rId511" Type="http://schemas.openxmlformats.org/officeDocument/2006/relationships/hyperlink" Target="https://www.publimetro.co/co/noticias/2014/07/07/peligrosa-dieta-haria-perder-15-kilos-en-dos-semanas.html" TargetMode="External"/><Relationship Id="rId609" Type="http://schemas.openxmlformats.org/officeDocument/2006/relationships/hyperlink" Target="https://www.publimetro.co/co/estilo-vida/2018/07/09/las-fases-de-la-luna-afectan-a-las-mascotas.html" TargetMode="External"/><Relationship Id="rId956" Type="http://schemas.openxmlformats.org/officeDocument/2006/relationships/hyperlink" Target="https://www.publimetro.co/co/noticias/2018/04/09/bucaramanga-la-ciudad-donde-se-implementarian-camaras-de-seguridad-en-los-uniformes-de-los-policias.html" TargetMode="External"/><Relationship Id="rId1141" Type="http://schemas.openxmlformats.org/officeDocument/2006/relationships/hyperlink" Target="https://www.publimetro.co/co/cali/2018/12/13/alex-duran-candidato-alcaldia-cali-propuestas.html" TargetMode="External"/><Relationship Id="rId1239" Type="http://schemas.openxmlformats.org/officeDocument/2006/relationships/hyperlink" Target="https://www.publimetro.co/co/noticias/2014/03/13/esta-es-la-historia-del-supuesto-narco-que-asesinaron-en-bogota.html" TargetMode="External"/><Relationship Id="rId1793" Type="http://schemas.openxmlformats.org/officeDocument/2006/relationships/hyperlink" Target="https://www.publimetro.co/co/entretenimiento/2015/02/19/asi-recordaron-actores-colombianos-frank-ramirez.html" TargetMode="External"/><Relationship Id="rId85" Type="http://schemas.openxmlformats.org/officeDocument/2006/relationships/hyperlink" Target="https://www.publimetro.co/co/medellin/2016/02/25/crisis-obra-tranvia-ayacucho.html" TargetMode="External"/><Relationship Id="rId816" Type="http://schemas.openxmlformats.org/officeDocument/2006/relationships/hyperlink" Target="https://www.publimetro.co/co/noticias/2017/08/20/interrumpen-embarazo-nina-12-anos-fue-abusada-padre.html" TargetMode="External"/><Relationship Id="rId1001" Type="http://schemas.openxmlformats.org/officeDocument/2006/relationships/hyperlink" Target="https://www.publimetro.co/co/noticias/2015/10/20/alcaldias-garantizaran-almuerzos-y-refrigerios-para-jurados-de-votacion-en-atlantico.html" TargetMode="External"/><Relationship Id="rId1446" Type="http://schemas.openxmlformats.org/officeDocument/2006/relationships/hyperlink" Target="https://www.publimetro.co/co/bogota/2018/08/01/la-prohibicion-a-las-barras-del-nacional-para-asistir-al-campin.html" TargetMode="External"/><Relationship Id="rId1653" Type="http://schemas.openxmlformats.org/officeDocument/2006/relationships/hyperlink" Target="https://www.publimetro.co/co/bogota/2018/11/20/habitantes-de-usme-conmocionados-por-un-doble-asesinato.html" TargetMode="External"/><Relationship Id="rId1860" Type="http://schemas.openxmlformats.org/officeDocument/2006/relationships/hyperlink" Target="https://www.publimetro.co/co/bogota/2017/12/21/la-nueva-modalidad-robo-se-esta-imponiendo-bogota.html" TargetMode="External"/><Relationship Id="rId1306" Type="http://schemas.openxmlformats.org/officeDocument/2006/relationships/hyperlink" Target="https://www.publimetro.co/co/bogota/2015/10/20/5-estaciones-mas-peligrosas-transmilenio.html" TargetMode="External"/><Relationship Id="rId1513" Type="http://schemas.openxmlformats.org/officeDocument/2006/relationships/hyperlink" Target="https://www.publimetro.co/co/tv-cine/2015/10/21/asi-murio-zarco-vida-real.html" TargetMode="External"/><Relationship Id="rId1720" Type="http://schemas.openxmlformats.org/officeDocument/2006/relationships/hyperlink" Target="https://www.publimetro.co/co/noticias/2013/06/17/colombianos-con-el-sello-latinoamericano.html" TargetMode="External"/><Relationship Id="rId1958" Type="http://schemas.openxmlformats.org/officeDocument/2006/relationships/hyperlink" Target="https://www.publimetro.co/co/cali/2018/07/26/madre-calena-tendra-pagar-costosa-multa-vandalismo-hijo-mio.html" TargetMode="External"/><Relationship Id="rId12" Type="http://schemas.openxmlformats.org/officeDocument/2006/relationships/hyperlink" Target="https://www.publimetro.co/co/deportes/2014/11/10/verguenza-cali-hinchas-acaban-hundir-america.html?page=1&amp;word=deportes&amp;blog=co&amp;kind=category" TargetMode="External"/><Relationship Id="rId1818" Type="http://schemas.openxmlformats.org/officeDocument/2006/relationships/hyperlink" Target="https://www.publimetro.co/co/entretenimiento/2016/02/12/modelos-colombianas-involucradas-problemas-judiciales.html" TargetMode="External"/><Relationship Id="rId161" Type="http://schemas.openxmlformats.org/officeDocument/2006/relationships/hyperlink" Target="https://www.publimetro.co/co/noticias/2012/11/07/el-nuevo-codigo-de-policia-traeria-multa-por-matoneo.html" TargetMode="External"/><Relationship Id="rId399" Type="http://schemas.openxmlformats.org/officeDocument/2006/relationships/hyperlink" Target="https://www.publimetro.co/co/colombia/2017/01/27/mentiras-codigo-policia-convivencia-colombia.html" TargetMode="External"/><Relationship Id="rId2287" Type="http://schemas.openxmlformats.org/officeDocument/2006/relationships/hyperlink" Target="https://www.publimetro.co/co/colombia/2018/01/11/onu-preocupada-inseguridad-zonas-afectadas-conflicto-colombiano.html" TargetMode="External"/><Relationship Id="rId259" Type="http://schemas.openxmlformats.org/officeDocument/2006/relationships/hyperlink" Target="https://www.publimetro.co/co/noticias/2015/09/30/tatuajes-narcos-colombianos-significado.html" TargetMode="External"/><Relationship Id="rId466" Type="http://schemas.openxmlformats.org/officeDocument/2006/relationships/hyperlink" Target="https://www.publimetro.co/co/noticias/2018/07/31/las-cuatro-localidades-que-mas-impulsan-el-turismo-en-bogota.html" TargetMode="External"/><Relationship Id="rId673" Type="http://schemas.openxmlformats.org/officeDocument/2006/relationships/hyperlink" Target="https://www.publimetro.co/co/noticias/2015/09/02/el-proceso-judicial-que-llevo-a-diomedes-diaz-a-la-carcel.html" TargetMode="External"/><Relationship Id="rId880" Type="http://schemas.openxmlformats.org/officeDocument/2006/relationships/hyperlink" Target="https://www.publimetro.co/co/noticias/2018/07/31/asi-hostal-benjamin-lugar-donde-se-hacian-las-ilegales-fiestas-menores-edad.html" TargetMode="External"/><Relationship Id="rId1096" Type="http://schemas.openxmlformats.org/officeDocument/2006/relationships/hyperlink" Target="https://www.publimetro.co/co/bolido/2017/09/07/volkswagen-reedita-iconico-microbus-lo-electrico.html" TargetMode="External"/><Relationship Id="rId2147" Type="http://schemas.openxmlformats.org/officeDocument/2006/relationships/hyperlink" Target="https://www.publimetro.co/co/bogota/2018/10/01/policia-habria-golpeado-anciana-que-aparentemente-estaba-robando-en-bogota.html" TargetMode="External"/><Relationship Id="rId119" Type="http://schemas.openxmlformats.org/officeDocument/2006/relationships/hyperlink" Target="https://www.publimetro.co/co/entretenimiento/2017/06/14/polemica-orange-is-the-new-black-netflix-nombran-bucaramanga-no-la-mejor-manera.html" TargetMode="External"/><Relationship Id="rId326" Type="http://schemas.openxmlformats.org/officeDocument/2006/relationships/hyperlink" Target="https://www.publimetro.co/co/mundo/2016/07/27/loco-barrera-se-quemo-huellas-digitales-no-capturado.html" TargetMode="External"/><Relationship Id="rId533" Type="http://schemas.openxmlformats.org/officeDocument/2006/relationships/hyperlink" Target="https://www.publimetro.co/co/estilo-vida/2016/08/10/escoja-tono-pelo-corte-forma-rostro-color-piel.html" TargetMode="External"/><Relationship Id="rId978" Type="http://schemas.openxmlformats.org/officeDocument/2006/relationships/hyperlink" Target="https://www.publimetro.co/co/bbc-mundo/2018/04/15/como-el-manchester-city-gano-en-la-premier-league-2017-2018-cinco-partidos-antes-de-que-acabe-la-temporada.html" TargetMode="External"/><Relationship Id="rId1163" Type="http://schemas.openxmlformats.org/officeDocument/2006/relationships/hyperlink" Target="https://www.publimetro.co/co/publimetro-tv/2018/09/09/perro-muere-y-su-fantasma-es-captado-en-video-dias-despues.html" TargetMode="External"/><Relationship Id="rId1370" Type="http://schemas.openxmlformats.org/officeDocument/2006/relationships/hyperlink" Target="https://www.publimetro.co/co/bogota/2017/10/25/recomendaciones-de-seguridad-para-halloween-en-bogota-2017.html" TargetMode="External"/><Relationship Id="rId2007" Type="http://schemas.openxmlformats.org/officeDocument/2006/relationships/hyperlink" Target="https://www.publimetro.co/co/noticias/2013/12/15/en-barranquilla-investigan-si-joven-se-lanzo-del-edificio-o-la-mataron.html" TargetMode="External"/><Relationship Id="rId2214" Type="http://schemas.openxmlformats.org/officeDocument/2006/relationships/hyperlink" Target="https://www.publimetro.co/co/bogota/2016/11/10/muro-tunjuelito-ciudad-bolivar.html" TargetMode="External"/><Relationship Id="rId740" Type="http://schemas.openxmlformats.org/officeDocument/2006/relationships/hyperlink" Target="https://www.publimetro.co/co/entretenimiento/2016/06/22/paris-jackson-defiende-padre-caso-pornografia-infantil.html" TargetMode="External"/><Relationship Id="rId838" Type="http://schemas.openxmlformats.org/officeDocument/2006/relationships/hyperlink" Target="https://www.publimetro.co/co/noticias/2018/12/03/lideres-amenazados-voces-prueba-balas.html" TargetMode="External"/><Relationship Id="rId1023" Type="http://schemas.openxmlformats.org/officeDocument/2006/relationships/hyperlink" Target="https://www.publimetro.co/co/cali/2016/09/29/asi-funcionara-alcaldia-cali-nueva-reforma-administrativa.html" TargetMode="External"/><Relationship Id="rId1468" Type="http://schemas.openxmlformats.org/officeDocument/2006/relationships/hyperlink" Target="https://www.publimetro.co/co/delamenorimportancia/2012/04/17/retratos-hechos-pixeles-humanos.html" TargetMode="External"/><Relationship Id="rId1675" Type="http://schemas.openxmlformats.org/officeDocument/2006/relationships/hyperlink" Target="https://www.publimetro.co/co/cali/2018/12/04/incautan-finca-del-capo-mato-palomo-usuriaga.html" TargetMode="External"/><Relationship Id="rId1882" Type="http://schemas.openxmlformats.org/officeDocument/2006/relationships/hyperlink" Target="https://www.publimetro.co/co/colombia/2017/12/05/capturado-agente-del-cti-lidero-robo-marta-lucia-ramirez.html" TargetMode="External"/><Relationship Id="rId600" Type="http://schemas.openxmlformats.org/officeDocument/2006/relationships/hyperlink" Target="https://www.publimetro.co/co/deportes/2018/02/12/cuando-regresa-radamel-falcao-de-la-lesion-con-el-monaco.html" TargetMode="External"/><Relationship Id="rId1230" Type="http://schemas.openxmlformats.org/officeDocument/2006/relationships/hyperlink" Target="https://www.publimetro.co/co/loultimo/2014/11/09/no-se-enloquezca-bogota-guia-extranjeros-ciudad.html" TargetMode="External"/><Relationship Id="rId1328" Type="http://schemas.openxmlformats.org/officeDocument/2006/relationships/hyperlink" Target="https://www.publimetro.co/co/bogota/2016/04/07/contraloria-advierte-que-hay-591-procesos-fiscales-contra-administracion-petro.html" TargetMode="External"/><Relationship Id="rId1535" Type="http://schemas.openxmlformats.org/officeDocument/2006/relationships/hyperlink" Target="https://www.publimetro.co/co/bogota/2016/12/07/rafael-uribe-noguera-modelo-asesinato-yuliana-samboni.html" TargetMode="External"/><Relationship Id="rId905" Type="http://schemas.openxmlformats.org/officeDocument/2006/relationships/hyperlink" Target="https://www.publimetro.co/co/deportes/2015/12/21/fernanda-lopez-esposa-jefferson-duque.html" TargetMode="External"/><Relationship Id="rId1742" Type="http://schemas.openxmlformats.org/officeDocument/2006/relationships/hyperlink" Target="https://www.publimetro.co/co/entretenimiento/2014/10/14/bullying-iggy-azalea-parecido-caricatura-90.html" TargetMode="External"/><Relationship Id="rId34" Type="http://schemas.openxmlformats.org/officeDocument/2006/relationships/hyperlink" Target="https://www.publimetro.co/co/noticias/2015/06/17/cinco-polemicos-puntos-del-nuevo-codigo-de-policia.html" TargetMode="External"/><Relationship Id="rId1602" Type="http://schemas.openxmlformats.org/officeDocument/2006/relationships/hyperlink" Target="https://www.publimetro.co/co/medellin/2017/08/15/la-ola-violencia-medellin-no-se-detiene-dia-se-registraron-4-homicidios.html" TargetMode="External"/><Relationship Id="rId183" Type="http://schemas.openxmlformats.org/officeDocument/2006/relationships/hyperlink" Target="https://www.publimetro.co/co/entretenimiento/2012/04/26/jorge-enrique-abello.html" TargetMode="External"/><Relationship Id="rId390" Type="http://schemas.openxmlformats.org/officeDocument/2006/relationships/hyperlink" Target="https://www.publimetro.co/co/colombia/2017/05/11/muerte-8-policias-seria-plan-pistola-pais.html" TargetMode="External"/><Relationship Id="rId1907" Type="http://schemas.openxmlformats.org/officeDocument/2006/relationships/hyperlink" Target="https://www.publimetro.co/co/bogota/2018/06/29/bogota-ladrones-ingresaron-la-casa-policia-se-le-llevaron-chaleco.html" TargetMode="External"/><Relationship Id="rId2071" Type="http://schemas.openxmlformats.org/officeDocument/2006/relationships/hyperlink" Target="https://www.publimetro.co/co/noticias/2015/10/18/cuatro-casos-desapariciones-que-resultaron-falsos.html" TargetMode="External"/><Relationship Id="rId250" Type="http://schemas.openxmlformats.org/officeDocument/2006/relationships/hyperlink" Target="https://www.publimetro.co/co/colombia/2015/09/27/hallan-altar-santeria-casa-asesino-flor-alba-nunez.html" TargetMode="External"/><Relationship Id="rId488" Type="http://schemas.openxmlformats.org/officeDocument/2006/relationships/hyperlink" Target="https://www.publimetro.co/co/bogota/2018/12/28/la-verdad-detras-del-cierre-del-funicular-en-monserrate.html" TargetMode="External"/><Relationship Id="rId695" Type="http://schemas.openxmlformats.org/officeDocument/2006/relationships/hyperlink" Target="https://www.publimetro.co/co/entretenimiento/2015/11/25/jhoan-alvarez-recobra-libertad.html" TargetMode="External"/><Relationship Id="rId2169" Type="http://schemas.openxmlformats.org/officeDocument/2006/relationships/hyperlink" Target="https://www.publimetro.co/co/bogota/2018/12/07/patrullera-no-pudo-contener-el-llanto-al-ser-agredida-en-manifestaciones.html" TargetMode="External"/><Relationship Id="rId110" Type="http://schemas.openxmlformats.org/officeDocument/2006/relationships/hyperlink" Target="https://www.publimetro.co/co/bogota/2017/09/13/video-este-es-el-momento-en-que-linchan-a-un-ladron-en-bogota.html" TargetMode="External"/><Relationship Id="rId348" Type="http://schemas.openxmlformats.org/officeDocument/2006/relationships/hyperlink" Target="https://www.publimetro.co/co/bogota/2016/06/11/relato-policia-que-duro-meses-infiltrado-bronx.html" TargetMode="External"/><Relationship Id="rId555" Type="http://schemas.openxmlformats.org/officeDocument/2006/relationships/hyperlink" Target="https://www.publimetro.co/co/entretenimiento/2017/12/26/lina-tejeiro-preocupo-a-sus-seguidores-con-una-conmovedora-reflexion.html" TargetMode="External"/><Relationship Id="rId762" Type="http://schemas.openxmlformats.org/officeDocument/2006/relationships/hyperlink" Target="https://www.publimetro.co/co/colombia/2017/08/04/la-crisis-venezolana-afecta-los-colombianos-solo-percepcion.html" TargetMode="External"/><Relationship Id="rId1185" Type="http://schemas.openxmlformats.org/officeDocument/2006/relationships/hyperlink" Target="https://www.publimetro.co/co/noticias/2013/07/04/estas-son-las-zonas-donde-podria-tomar-taxi-en-bogota.html" TargetMode="External"/><Relationship Id="rId1392" Type="http://schemas.openxmlformats.org/officeDocument/2006/relationships/hyperlink" Target="https://www.publimetro.co/co/barranquilla/2017/08/20/ladron-listo-robo-camara-seguridad-rostro-quedo-grabado.html" TargetMode="External"/><Relationship Id="rId2029" Type="http://schemas.openxmlformats.org/officeDocument/2006/relationships/hyperlink" Target="https://www.publimetro.co/co/noticias/2014/10/20/fotos-los-memes-del-paro-de-transporte-de-bogota.html" TargetMode="External"/><Relationship Id="rId2236" Type="http://schemas.openxmlformats.org/officeDocument/2006/relationships/hyperlink" Target="https://www.publimetro.co/co/entretenimiento/2016/03/08/thalia-furiosa-video-que-grabo-maluma.html" TargetMode="External"/><Relationship Id="rId208" Type="http://schemas.openxmlformats.org/officeDocument/2006/relationships/hyperlink" Target="https://www.publimetro.co/co/vidaconestilo/2013/11/26/lugares-comunes-gringos-hora-hablar-colombia.html" TargetMode="External"/><Relationship Id="rId415" Type="http://schemas.openxmlformats.org/officeDocument/2006/relationships/hyperlink" Target="https://www.publimetro.co/co/barranquilla/2017/09/08/cae-banda-dedicaba-fabricar-brownies-marihuana-exclusivo-sector.html" TargetMode="External"/><Relationship Id="rId622" Type="http://schemas.openxmlformats.org/officeDocument/2006/relationships/hyperlink" Target="https://www.publimetro.co/co/deportes/2018/04/08/ver-atletico-nacional-vs-independiente-medellin-en-vivo-online-gratis.html" TargetMode="External"/><Relationship Id="rId1045" Type="http://schemas.openxmlformats.org/officeDocument/2006/relationships/hyperlink" Target="https://www.publimetro.co/co/bogota/2017/09/26/la-nueva-droga-estan-usando-robar-la-gente-sale-rumba-bogota.html" TargetMode="External"/><Relationship Id="rId1252" Type="http://schemas.openxmlformats.org/officeDocument/2006/relationships/hyperlink" Target="https://www.publimetro.co/co/delamenorimportancia/2014/12/29/galeria-soluciones-mas-inutiles-planeta.html" TargetMode="External"/><Relationship Id="rId1697" Type="http://schemas.openxmlformats.org/officeDocument/2006/relationships/hyperlink" Target="https://www.publimetro.co/co/cali/2018/10/05/mujer-mando-matar-esposo-quedarse-pension.html" TargetMode="External"/><Relationship Id="rId2303" Type="http://schemas.openxmlformats.org/officeDocument/2006/relationships/hyperlink" Target="https://www.publimetro.co/co/delamenorimportancia/2016/06/07/pantera-se-acerca-sigilosamente-este-hombre-besarlo.html" TargetMode="External"/><Relationship Id="rId927" Type="http://schemas.openxmlformats.org/officeDocument/2006/relationships/hyperlink" Target="https://www.publimetro.co/co/medellin/2017/10/23/cae-cabecilla-la-banda-delincuencial-los-pajaros-medellin.html" TargetMode="External"/><Relationship Id="rId1112" Type="http://schemas.openxmlformats.org/officeDocument/2006/relationships/hyperlink" Target="https://www.publimetro.co/co/cali/2018/04/26/aumento-hurtos-cali-ver-la-crisis-la-justicia-colombia-pablo-uribe-subsecretario-la-politica-seguridad.html" TargetMode="External"/><Relationship Id="rId1557" Type="http://schemas.openxmlformats.org/officeDocument/2006/relationships/hyperlink" Target="https://www.publimetro.co/co/cali/2016/09/12/que-se-debio-masacre-cuatro-personas-galeria-santa-elena-cali.html" TargetMode="External"/><Relationship Id="rId1764" Type="http://schemas.openxmlformats.org/officeDocument/2006/relationships/hyperlink" Target="https://www.publimetro.co/co/entretenimiento/lauren-jauregui-de-fifth-harmony-esta-en-bogota/lmkolD!nrpZK2d4CYSL2/" TargetMode="External"/><Relationship Id="rId1971" Type="http://schemas.openxmlformats.org/officeDocument/2006/relationships/hyperlink" Target="https://www.publimetro.co/co/bogota/2018/05/24/enfrentamiento-entre-biciusuarios-y-esmad-en-el-portal-80-de-bogota.html" TargetMode="External"/><Relationship Id="rId56" Type="http://schemas.openxmlformats.org/officeDocument/2006/relationships/hyperlink" Target="https://www.publimetro.co/co/barranquilla/2016/12/12/disturbios-cancelacion-corraleja-dejo-hombre-muerto-atlantico.html" TargetMode="External"/><Relationship Id="rId1417" Type="http://schemas.openxmlformats.org/officeDocument/2006/relationships/hyperlink" Target="https://www.publimetro.co/co/bogota/2017/08/29/el-aumento-de-la-revision-tecnico-mecanica.html" TargetMode="External"/><Relationship Id="rId1624" Type="http://schemas.openxmlformats.org/officeDocument/2006/relationships/hyperlink" Target="https://www.publimetro.co/co/barranquilla/2017/12/01/sospechoso-de-asesinar-a-su-pareja-tambien-intento-reclamar-su-cadaver.html" TargetMode="External"/><Relationship Id="rId1831" Type="http://schemas.openxmlformats.org/officeDocument/2006/relationships/hyperlink" Target="https://www.publimetro.co/co/noticias/2016/01/03/petro-critica-penalosa-privatizacion-etb.html" TargetMode="External"/><Relationship Id="rId1929" Type="http://schemas.openxmlformats.org/officeDocument/2006/relationships/hyperlink" Target="https://www.publimetro.co/co/medellin/2018/03/28/fletero-fue-atropellado-victima-lo-enviaron-la-carcel-medellin-marzo-2018.html" TargetMode="External"/><Relationship Id="rId2093" Type="http://schemas.openxmlformats.org/officeDocument/2006/relationships/hyperlink" Target="https://www.publimetro.co/co/colombia/2016/12/09/carcel-ofrecer-dinero-policia-transito.html" TargetMode="External"/><Relationship Id="rId272" Type="http://schemas.openxmlformats.org/officeDocument/2006/relationships/hyperlink" Target="https://www.publimetro.co/co/loultimo/2015/03/02/perdio-billetera-esto-que-debe.html" TargetMode="External"/><Relationship Id="rId577" Type="http://schemas.openxmlformats.org/officeDocument/2006/relationships/hyperlink" Target="https://www.publimetro.co/co/bogota/2018/02/15/familia-del-delincuente-que-pretendia-robar-una-mujer-en-el-norte-de-bogota-exige-justicia.html" TargetMode="External"/><Relationship Id="rId2160" Type="http://schemas.openxmlformats.org/officeDocument/2006/relationships/hyperlink" Target="https://www.publimetro.co/co/bogota/2018/05/18/asi-delinquen-los-barbas-la-banda-que-escopolamino-y-asesino-a-policia-en-bogota.html" TargetMode="External"/><Relationship Id="rId2258" Type="http://schemas.openxmlformats.org/officeDocument/2006/relationships/hyperlink" Target="https://www.publimetro.co/co/bogota/2017/11/07/policia-tiene-identificado-un-sospechoso-por-el-asesinato-de-daniela-garcia.html" TargetMode="External"/><Relationship Id="rId132" Type="http://schemas.openxmlformats.org/officeDocument/2006/relationships/hyperlink" Target="https://www.publimetro.co/co/noticias/2018/06/03/comunidad-de-curiti-intento-linchar-a-presunto-asesino-de-nina-de-11-anos.html" TargetMode="External"/><Relationship Id="rId784" Type="http://schemas.openxmlformats.org/officeDocument/2006/relationships/hyperlink" Target="https://www.publimetro.co/co/medellin/2017/12/07/alarmantes-las-cifras-de-violencia-contra-las-mujeres-en-medellin-durante-el-2017.html" TargetMode="External"/><Relationship Id="rId991" Type="http://schemas.openxmlformats.org/officeDocument/2006/relationships/hyperlink" Target="https://www.publimetro.co/co/noticias/2014/08/21/hay-muchas-leyes-que-no-se-ajustan-a-nuestras-realidades-paola-holguin.html" TargetMode="External"/><Relationship Id="rId1067" Type="http://schemas.openxmlformats.org/officeDocument/2006/relationships/hyperlink" Target="https://www.publimetro.co/co/cali/2017/09/07/este-viernes-cali-tendra-actividades-culturales-la-100-m.html" TargetMode="External"/><Relationship Id="rId2020" Type="http://schemas.openxmlformats.org/officeDocument/2006/relationships/hyperlink" Target="https://www.publimetro.co/co/entretenimiento/2013/02/24/productora-operacion-e-invita-sacar-propias-conclusiones-filme.html" TargetMode="External"/><Relationship Id="rId437" Type="http://schemas.openxmlformats.org/officeDocument/2006/relationships/hyperlink" Target="https://www.publimetro.co/co/noticias/2018/12/16/duque-encabeza-este-lunes-posesion-la-nueva-cupula-militar-policial.html" TargetMode="External"/><Relationship Id="rId644" Type="http://schemas.openxmlformats.org/officeDocument/2006/relationships/hyperlink" Target="https://www.publimetro.co/co/categoria/2013/05/24/rcn-cambia-de-horario-a-chica-vampiro.html" TargetMode="External"/><Relationship Id="rId851" Type="http://schemas.openxmlformats.org/officeDocument/2006/relationships/hyperlink" Target="https://www.publimetro.co/co/bogota/2018/09/17/entrevista-kelly-mendez-victima-violencia-de-genero-bogota.html" TargetMode="External"/><Relationship Id="rId1274" Type="http://schemas.openxmlformats.org/officeDocument/2006/relationships/hyperlink" Target="https://www.publimetro.co/co/colombia/2014/02/27/clave-innovar-producto-ceo-electrolux.html" TargetMode="External"/><Relationship Id="rId1481" Type="http://schemas.openxmlformats.org/officeDocument/2006/relationships/hyperlink" Target="https://www.publimetro.co/co/colombia/2014/08/25/crimenes-mas-sanguinarios-griselda-blanco-viuda-negra.html" TargetMode="External"/><Relationship Id="rId1579" Type="http://schemas.openxmlformats.org/officeDocument/2006/relationships/hyperlink" Target="https://www.publimetro.co/co/noticias/2016/08/22/fiscalia-imputara-cargos-3-medicos-funcionaria-mineducacion-titulos-cirugia-plastica.html" TargetMode="External"/><Relationship Id="rId2118" Type="http://schemas.openxmlformats.org/officeDocument/2006/relationships/hyperlink" Target="https://www.publimetro.co/co/bogota/2017/09/11/soldado-habria-violado-una-menor-de-cinco-anos-en-bogota.html" TargetMode="External"/><Relationship Id="rId504" Type="http://schemas.openxmlformats.org/officeDocument/2006/relationships/hyperlink" Target="https://www.publimetro.co/co/loultimo/2012/05/24/lechona-digital.html" TargetMode="External"/><Relationship Id="rId711" Type="http://schemas.openxmlformats.org/officeDocument/2006/relationships/hyperlink" Target="https://www.publimetro.co/co/colombia/2016/01/26/denunciar-acoso-sexual-laboral.html" TargetMode="External"/><Relationship Id="rId949" Type="http://schemas.openxmlformats.org/officeDocument/2006/relationships/hyperlink" Target="https://www.publimetro.co/co/entretenimiento/2018/11/23/salida-de-alejandra-borrero-de-la-ley-del-corazon.html" TargetMode="External"/><Relationship Id="rId1134" Type="http://schemas.openxmlformats.org/officeDocument/2006/relationships/hyperlink" Target="https://www.publimetro.co/co/bogota/2018/10/02/bogota-sigue-apostandole-a-ser-ciudad-24-horas.html" TargetMode="External"/><Relationship Id="rId1341" Type="http://schemas.openxmlformats.org/officeDocument/2006/relationships/hyperlink" Target="https://www.publimetro.co/co/bogota/2016/06/02/cuaderno-revela-cuanta-plata-se-movia-bar-bronx.html" TargetMode="External"/><Relationship Id="rId1786" Type="http://schemas.openxmlformats.org/officeDocument/2006/relationships/hyperlink" Target="https://www.publimetro.co/co/noticias/2015/02/26/buscan-colombianos-sin-experiencia-laboral-para-trabajar-en-ee-uu.html" TargetMode="External"/><Relationship Id="rId1993" Type="http://schemas.openxmlformats.org/officeDocument/2006/relationships/hyperlink" Target="https://www.publimetro.co/co/noticias/2012/04/07/advierten-en-chile-sobre-peligros-de-family-stickers-en-carros.html" TargetMode="External"/><Relationship Id="rId78" Type="http://schemas.openxmlformats.org/officeDocument/2006/relationships/hyperlink" Target="https://www.publimetro.co/co/bogota/2016/06/21/10-universidades-bogotanas-que-mejores-america-latina.html" TargetMode="External"/><Relationship Id="rId809" Type="http://schemas.openxmlformats.org/officeDocument/2006/relationships/hyperlink" Target="https://www.publimetro.co/co/entretenimiento/2017/11/25/greeicy-rendon-denuncia-haber-sido-victima-de-acoso-sexual.html" TargetMode="External"/><Relationship Id="rId1201" Type="http://schemas.openxmlformats.org/officeDocument/2006/relationships/hyperlink" Target="https://www.publimetro.co/co/noticias/2013/06/07/chatarrizacion-la-batalla-de-los-transformers-bogotanos.html" TargetMode="External"/><Relationship Id="rId1439" Type="http://schemas.openxmlformats.org/officeDocument/2006/relationships/hyperlink" Target="https://www.publimetro.co/co/noticias/2018/10/28/denuncian-hombre-que-esta-realizando-actos-obscenos-en-bogota.html" TargetMode="External"/><Relationship Id="rId1646" Type="http://schemas.openxmlformats.org/officeDocument/2006/relationships/hyperlink" Target="https://www.publimetro.co/co/bogota/2018/06/24/luego-apunalarla-la-arroja-desde-octavo-piso-bogota.html" TargetMode="External"/><Relationship Id="rId1853" Type="http://schemas.openxmlformats.org/officeDocument/2006/relationships/hyperlink" Target="https://www.publimetro.co/co/bogota/2017/09/28/tres-delincuentes-robaron-un-bus-intermunicipal-en-bogota.html" TargetMode="External"/><Relationship Id="rId1506" Type="http://schemas.openxmlformats.org/officeDocument/2006/relationships/hyperlink" Target="https://www.publimetro.co/co/medellin/2015/09/23/historia-monstruo-castro-hombre-que-abuso-tres-menores.html" TargetMode="External"/><Relationship Id="rId1713" Type="http://schemas.openxmlformats.org/officeDocument/2006/relationships/hyperlink" Target="https://www.publimetro.co/co/noticias/2013/05/21/las-delicias-de-chapinero-tiene-su-guardabosques.html" TargetMode="External"/><Relationship Id="rId1920" Type="http://schemas.openxmlformats.org/officeDocument/2006/relationships/hyperlink" Target="https://www.publimetro.co/co/bogota/2018/08/21/asi-opera-alias-correcaminos-el-famoso-ladron-que-se-roba-dos-celulares-en-menos-de-un-segundo.html" TargetMode="External"/><Relationship Id="rId294" Type="http://schemas.openxmlformats.org/officeDocument/2006/relationships/hyperlink" Target="https://www.publimetro.co/co/colombia/2015/08/11/estas-5-ciudades-colombia-aun-hay-caballos-carreteros.html" TargetMode="External"/><Relationship Id="rId2182" Type="http://schemas.openxmlformats.org/officeDocument/2006/relationships/hyperlink" Target="https://www.publimetro.co/co/bogota/2018/10/11/pedrea-manifestacion-la-universidad-distrital-cierra-la-avenida-circunvalar.html" TargetMode="External"/><Relationship Id="rId154" Type="http://schemas.openxmlformats.org/officeDocument/2006/relationships/hyperlink" Target="https://www.publimetro.co/co/noticias/2018/01/19/periodista-claudia-morales-revelo-fue-violada-exjefe.html" TargetMode="External"/><Relationship Id="rId361" Type="http://schemas.openxmlformats.org/officeDocument/2006/relationships/hyperlink" Target="https://www.publimetro.co/co/barranquilla/2016/11/10/habilitan-linea-atencion-24-horas-mujeres-victimas-violencia-atlantico.html" TargetMode="External"/><Relationship Id="rId599" Type="http://schemas.openxmlformats.org/officeDocument/2006/relationships/hyperlink" Target="https://www.publimetro.co/co/bbc-mundo/2018/06/26/estamos-solos-en-el-universo-3-importantes-academicos-de-la-universidad-de-oxford-concluyen-que-probablemente-si.html" TargetMode="External"/><Relationship Id="rId2042" Type="http://schemas.openxmlformats.org/officeDocument/2006/relationships/hyperlink" Target="https://www.publimetro.co/co/bogota/2014/07/13/10-barrios-mas-costosos-bogota.html" TargetMode="External"/><Relationship Id="rId459" Type="http://schemas.openxmlformats.org/officeDocument/2006/relationships/hyperlink" Target="https://www.publimetro.co/co/medellin/2018/03/27/tal-agentes-transito-le-inmovilizaron-la-bicicleta-no-documentos-27-marzo-2018.html" TargetMode="External"/><Relationship Id="rId666" Type="http://schemas.openxmlformats.org/officeDocument/2006/relationships/hyperlink" Target="https://www.publimetro.co/co/noticias/2015/09/02/33-de-las-victimas-del-conflicto-armado-son-menores-de-edad.html" TargetMode="External"/><Relationship Id="rId873" Type="http://schemas.openxmlformats.org/officeDocument/2006/relationships/hyperlink" Target="https://www.publimetro.co/co/noticias/2018/10/19/estudiante-del-san-viator-revelo-que-sacerdote-del-colegio-tambien-abuso-de-el.html" TargetMode="External"/><Relationship Id="rId1089" Type="http://schemas.openxmlformats.org/officeDocument/2006/relationships/hyperlink" Target="https://www.publimetro.co/co/cali/2017/11/16/municipios-del-centro-del-norte-del-valle-preocupados-la-incesante-violencia.html" TargetMode="External"/><Relationship Id="rId1296" Type="http://schemas.openxmlformats.org/officeDocument/2006/relationships/hyperlink" Target="https://www.publimetro.co/co/deportes/2015/10/28/retos-barras-bravas-santa-fe-america-bebote.html" TargetMode="External"/><Relationship Id="rId221" Type="http://schemas.openxmlformats.org/officeDocument/2006/relationships/hyperlink" Target="https://www.publimetro.co/co/noticias/2014/02/14/denuncia-los-negros-no-pueden-andar-en-carros-de-alta-gama.html" TargetMode="External"/><Relationship Id="rId319" Type="http://schemas.openxmlformats.org/officeDocument/2006/relationships/hyperlink" Target="https://www.publimetro.co/co/barranquilla/2016/02/25/conozca-opera-policia-cuadrante-barranquilla.html" TargetMode="External"/><Relationship Id="rId526" Type="http://schemas.openxmlformats.org/officeDocument/2006/relationships/hyperlink" Target="https://www.publimetro.co/co/entretenimiento/2015/05/25/asi-viven-desafio-india-participantes.html" TargetMode="External"/><Relationship Id="rId1156" Type="http://schemas.openxmlformats.org/officeDocument/2006/relationships/hyperlink" Target="https://www.publimetro.co/co/bbc-mundo/2018/04/23/quien-es-rosario-murillo-la-extravagante-mujer-de-daniel-ortega-y-poderosa-vicepresidenta-de-nicaragua.html" TargetMode="External"/><Relationship Id="rId1363" Type="http://schemas.openxmlformats.org/officeDocument/2006/relationships/hyperlink" Target="https://www.publimetro.co/co/cali/2016/11/11/ojo-farallones-autoridades-piden-visitantes-acatar-recomendaciones.html" TargetMode="External"/><Relationship Id="rId2207" Type="http://schemas.openxmlformats.org/officeDocument/2006/relationships/hyperlink" Target="https://www.publimetro.co/co/entretenimiento/2015/11/15/katherine-porto-victima-ladrones-apartamento.html" TargetMode="External"/><Relationship Id="rId733" Type="http://schemas.openxmlformats.org/officeDocument/2006/relationships/hyperlink" Target="https://www.publimetro.co/co/colombia/2016/05/13/padre-claudia-lopez-acusado-violencia-intrafamiliar.html" TargetMode="External"/><Relationship Id="rId940" Type="http://schemas.openxmlformats.org/officeDocument/2006/relationships/hyperlink" Target="https://www.publimetro.co/co/medellin/2018/04/02/esta-viva-milagro-expareja-cumplio-amenaza-e-intento-asesinarla.html" TargetMode="External"/><Relationship Id="rId1016" Type="http://schemas.openxmlformats.org/officeDocument/2006/relationships/hyperlink" Target="https://www.publimetro.co/co/cali/2016/03/29/clima-salsa-gente-que-calenos-felices.html" TargetMode="External"/><Relationship Id="rId1570" Type="http://schemas.openxmlformats.org/officeDocument/2006/relationships/hyperlink" Target="https://www.publimetro.co/co/entretenimiento/2016/02/17/sofia-blanchet-estuvo-borde-muerte.html" TargetMode="External"/><Relationship Id="rId1668" Type="http://schemas.openxmlformats.org/officeDocument/2006/relationships/hyperlink" Target="https://www.publimetro.co/co/bogota/2018/08/13/emilito-senalado-asesinar-funcionario-del-banco-la-republica.html" TargetMode="External"/><Relationship Id="rId1875" Type="http://schemas.openxmlformats.org/officeDocument/2006/relationships/hyperlink" Target="https://www.publimetro.co/co/bogota/2017/05/29/carcel-ladrones-transmilenio.html" TargetMode="External"/><Relationship Id="rId800" Type="http://schemas.openxmlformats.org/officeDocument/2006/relationships/hyperlink" Target="https://www.publimetro.co/co/colombia/2017/12/17/escandalo-defensa-del-abuso-columna-antonio-caballero.html" TargetMode="External"/><Relationship Id="rId1223" Type="http://schemas.openxmlformats.org/officeDocument/2006/relationships/hyperlink" Target="https://www.publimetro.co/co/noticias/2014/11/04/onu-habitat-pone-a-bogota-como-la-ciudad-mas-prospera-de-colombia-y-petro-aprovecha-para-criticar-medios.html" TargetMode="External"/><Relationship Id="rId1430" Type="http://schemas.openxmlformats.org/officeDocument/2006/relationships/hyperlink" Target="https://www.publimetro.co/co/bogota/2018/10/30/entrevista-angela-garzon.html" TargetMode="External"/><Relationship Id="rId1528" Type="http://schemas.openxmlformats.org/officeDocument/2006/relationships/hyperlink" Target="https://www.publimetro.co/co/colombia/2015/02/20/memes-este-pais-no-reir-o-llorar-negar-adopcion-gay.html" TargetMode="External"/><Relationship Id="rId1735" Type="http://schemas.openxmlformats.org/officeDocument/2006/relationships/hyperlink" Target="https://www.publimetro.co/co/deportes/2014/11/11/embajadores-moda-millonarios-presento-linea-femenina-ropa.html" TargetMode="External"/><Relationship Id="rId1942" Type="http://schemas.openxmlformats.org/officeDocument/2006/relationships/hyperlink" Target="https://www.publimetro.co/co/noticias/2016/03/07/indignacion-por-grafitis-en-vagon-del-metro-de-medellin.html" TargetMode="External"/><Relationship Id="rId27" Type="http://schemas.openxmlformats.org/officeDocument/2006/relationships/hyperlink" Target="https://www.publimetro.co/co/colombia/2015/11/06/nueva-unidad-fiscalia-judicializara-estafadores-tierreros.html" TargetMode="External"/><Relationship Id="rId1802" Type="http://schemas.openxmlformats.org/officeDocument/2006/relationships/hyperlink" Target="https://www.publimetro.co/co/bogota/2016/06/08/asi-son-san-berna-cinco-huecos-sectores-parecidos-bronx.html" TargetMode="External"/><Relationship Id="rId176" Type="http://schemas.openxmlformats.org/officeDocument/2006/relationships/hyperlink" Target="https://www.publimetro.co/co/noticias/2012/07/11/la-otra-cara-de-la-isla-mucura.html" TargetMode="External"/><Relationship Id="rId383" Type="http://schemas.openxmlformats.org/officeDocument/2006/relationships/hyperlink" Target="https://www.publimetro.co/co/bogota/2017/01/24/fiscalia-lleva-juicio-policia-involucrado-trafico-licor-adulterado.html" TargetMode="External"/><Relationship Id="rId590" Type="http://schemas.openxmlformats.org/officeDocument/2006/relationships/hyperlink" Target="https://www.publimetro.co/co/entretenimiento/2018/03/21/esposa-de-marcelo-cezan-bajo-siete-kilos.html" TargetMode="External"/><Relationship Id="rId2064" Type="http://schemas.openxmlformats.org/officeDocument/2006/relationships/hyperlink" Target="https://www.publimetro.co/co/noticias/2015/05/07/nina-reportada-raptada-en-bogota-se-habia-quedado-dormida-en-bus.html" TargetMode="External"/><Relationship Id="rId2271" Type="http://schemas.openxmlformats.org/officeDocument/2006/relationships/hyperlink" Target="https://www.publimetro.co/co/bogota/2018/05/24/detienen-a-golpes-a-presunto-ladron-en-bogota.html" TargetMode="External"/><Relationship Id="rId243" Type="http://schemas.openxmlformats.org/officeDocument/2006/relationships/hyperlink" Target="https://www.publimetro.co/co/barranquilla/2015/12/11/policia-lidera-campana-contra-robos-bancos-epoca-navidena.html" TargetMode="External"/><Relationship Id="rId450" Type="http://schemas.openxmlformats.org/officeDocument/2006/relationships/hyperlink" Target="https://www.publimetro.co/co/noticias/2018/11/07/policia-niega-problema-mental-de-patrullero.html" TargetMode="External"/><Relationship Id="rId688" Type="http://schemas.openxmlformats.org/officeDocument/2006/relationships/hyperlink" Target="https://www.publimetro.co/co/entretenimiento/2015/11/24/alejandra-buitrago-incursionara-actuacion.html" TargetMode="External"/><Relationship Id="rId895" Type="http://schemas.openxmlformats.org/officeDocument/2006/relationships/hyperlink" Target="https://www.publimetro.co/co/noticias/2015/09/14/la-tragedia-que-por-poco-arruina-la-vida-de-carolina-sabino.html" TargetMode="External"/><Relationship Id="rId1080" Type="http://schemas.openxmlformats.org/officeDocument/2006/relationships/hyperlink" Target="https://www.publimetro.co/co/columnas/2017/02/09/genealogia-corrupcion-colombia.html" TargetMode="External"/><Relationship Id="rId2131" Type="http://schemas.openxmlformats.org/officeDocument/2006/relationships/hyperlink" Target="https://www.publimetro.co/co/bogota/2017/05/24/capturaron-gomelos-encargados-ollas-droga-cercanas-colegios-bogota.html" TargetMode="External"/><Relationship Id="rId103" Type="http://schemas.openxmlformats.org/officeDocument/2006/relationships/hyperlink" Target="https://www.publimetro.co/co/noticias/2016/12/21/novena-aguinaldos-navidad-21-diciembre-dia-6.html" TargetMode="External"/><Relationship Id="rId310" Type="http://schemas.openxmlformats.org/officeDocument/2006/relationships/hyperlink" Target="https://www.publimetro.co/co/noticias/2016/02/07/capturan-14-policias-en-la-calle-del-bronx-por-nexos-con-el-microtrafico.html" TargetMode="External"/><Relationship Id="rId548" Type="http://schemas.openxmlformats.org/officeDocument/2006/relationships/hyperlink" Target="https://www.publimetro.co/co/noticias/2017/03/08/detalles-proyecto-lagos-torca-bogota-alcalde-enrique-penalosa.html" TargetMode="External"/><Relationship Id="rId755" Type="http://schemas.openxmlformats.org/officeDocument/2006/relationships/hyperlink" Target="https://www.publimetro.co/co/actualidad/2017/02/13/investigaran-91-profesores-abusos-sexuales-menores.html" TargetMode="External"/><Relationship Id="rId962" Type="http://schemas.openxmlformats.org/officeDocument/2006/relationships/hyperlink" Target="https://www.publimetro.co/co/noticias/2018/08/29/amputan-la-mano-hombre-tras-comer-sushi.html" TargetMode="External"/><Relationship Id="rId1178" Type="http://schemas.openxmlformats.org/officeDocument/2006/relationships/hyperlink" Target="https://www.publimetro.co/co/cultura/2012/02/23/tesoro-odyssey-sera-embarcado-viernes-envio-espana.html" TargetMode="External"/><Relationship Id="rId1385" Type="http://schemas.openxmlformats.org/officeDocument/2006/relationships/hyperlink" Target="https://www.publimetro.co/co/bogota/2017/08/09/uber-responde-por-denuncia-de-usuario-que-aseguro-ser-robado-por-conductor-de-la-plataforma.html" TargetMode="External"/><Relationship Id="rId1592" Type="http://schemas.openxmlformats.org/officeDocument/2006/relationships/hyperlink" Target="https://www.publimetro.co/co/colombia/2017/12/29/mate-karen-sofia-aberrante-caso-asesinato-nino-15-anos-hermana.html" TargetMode="External"/><Relationship Id="rId2229" Type="http://schemas.openxmlformats.org/officeDocument/2006/relationships/hyperlink" Target="https://www.publimetro.co/co/colombia/2016/02/22/vicky-davila-cinco-polemicas-periodisticas-que-sido-protagonista.html" TargetMode="External"/><Relationship Id="rId91" Type="http://schemas.openxmlformats.org/officeDocument/2006/relationships/hyperlink" Target="https://www.publimetro.co/co/deportes/2016/08/18/pesista-norcoreano-no-quiere-regresar-pais-miedo-que-maten.html" TargetMode="External"/><Relationship Id="rId408" Type="http://schemas.openxmlformats.org/officeDocument/2006/relationships/hyperlink" Target="https://www.publimetro.co/co/bogota/2017/09/03/recorrido-desde-el-terminal-de-transporte-al-parque-simon-bolivar.html" TargetMode="External"/><Relationship Id="rId615" Type="http://schemas.openxmlformats.org/officeDocument/2006/relationships/hyperlink" Target="https://www.publimetro.co/co/noticias/2018/08/27/agridulce-imperio-del-lobby-congreso-colombia.html" TargetMode="External"/><Relationship Id="rId822" Type="http://schemas.openxmlformats.org/officeDocument/2006/relationships/hyperlink" Target="https://www.publimetro.co/co/bogota/2018/12/10/la-cruda-realidad-del-abuso-sexual-a-ninos-en-bogota.html" TargetMode="External"/><Relationship Id="rId1038" Type="http://schemas.openxmlformats.org/officeDocument/2006/relationships/hyperlink" Target="https://www.publimetro.co/co/cali/2016/08/21/festival-cometas-colorida-divertida-tradicion-agosto-cali.html" TargetMode="External"/><Relationship Id="rId1245" Type="http://schemas.openxmlformats.org/officeDocument/2006/relationships/hyperlink" Target="https://www.publimetro.co/co/noticias/2014/01/16/la-sordida-historia-de-la-iglesia-de-los-piraquive-recolectan-1000-millones-al-mes.html" TargetMode="External"/><Relationship Id="rId1452" Type="http://schemas.openxmlformats.org/officeDocument/2006/relationships/hyperlink" Target="https://www.publimetro.co/co/noticias/2018/08/09/martin-santos-responde-a-quienes-dicen-que-seguridad-del-expresidente-esta-en-riesgo.html" TargetMode="External"/><Relationship Id="rId1897" Type="http://schemas.openxmlformats.org/officeDocument/2006/relationships/hyperlink" Target="https://www.publimetro.co/co/bogota/2018/10/04/polemica-por-casa-por-carcel-a-peligrosa-banda-dedicada-a-robar-bicicletas-en-bogota.html" TargetMode="External"/><Relationship Id="rId1105" Type="http://schemas.openxmlformats.org/officeDocument/2006/relationships/hyperlink" Target="https://www.publimetro.co/co/colombia/2017/03/16/izquierda-derecha-extremo-centro-ivan-duque.html" TargetMode="External"/><Relationship Id="rId1312" Type="http://schemas.openxmlformats.org/officeDocument/2006/relationships/hyperlink" Target="https://www.publimetro.co/co/cali/2015/10/19/top-6-atentados-que-vez-afectaron-cali.html" TargetMode="External"/><Relationship Id="rId1757" Type="http://schemas.openxmlformats.org/officeDocument/2006/relationships/hyperlink" Target="https://www.publimetro.co/co/deportes/2015/10/22/capturan-elvis-rivas-hurto-pagaria-5-anos-prision.html" TargetMode="External"/><Relationship Id="rId1964" Type="http://schemas.openxmlformats.org/officeDocument/2006/relationships/hyperlink" Target="https://www.publimetro.co/co/noticias/2018/11/11/la-verdad-del-video-policias-infiltrados-las-marchas-estudiantiles.html" TargetMode="External"/><Relationship Id="rId49" Type="http://schemas.openxmlformats.org/officeDocument/2006/relationships/hyperlink" Target="https://www.publimetro.co/co/entretenimiento/2015/10/15/fotos-10-conejitas-playboy-que-tuvieron-final-horrible.html" TargetMode="External"/><Relationship Id="rId1617" Type="http://schemas.openxmlformats.org/officeDocument/2006/relationships/hyperlink" Target="https://www.publimetro.co/co/bogota/2017/07/24/uno-de-los-sectores-mas-afectados-en-bogota-son-los-jovenes-por-el-desempleo-y-falta-de-educacion.html" TargetMode="External"/><Relationship Id="rId1824" Type="http://schemas.openxmlformats.org/officeDocument/2006/relationships/hyperlink" Target="https://www.publimetro.co/co/entretenimiento/2016/05/10/polemica-redes-sociales-cedula-amparo-grisales.html" TargetMode="External"/><Relationship Id="rId198" Type="http://schemas.openxmlformats.org/officeDocument/2006/relationships/hyperlink" Target="https://www.publimetro.co/co/noticias/2013/03/07/protestas-en-la-universidad-pedagogica-generaron-bloqueo-de-vias-por-3-horas.html" TargetMode="External"/><Relationship Id="rId2086" Type="http://schemas.openxmlformats.org/officeDocument/2006/relationships/hyperlink" Target="https://www.publimetro.co/co/noticias/2016/04/21/explosion-autopista-norte-calle-109-bogota.html" TargetMode="External"/><Relationship Id="rId2293" Type="http://schemas.openxmlformats.org/officeDocument/2006/relationships/hyperlink" Target="https://www.publimetro.co/co/noticias/2018/12/11/la-nueva-cupula-militar-del-gobierno-ivan-duque-seria-mas-ofensiva.html" TargetMode="External"/><Relationship Id="rId265" Type="http://schemas.openxmlformats.org/officeDocument/2006/relationships/hyperlink" Target="https://www.publimetro.co/co/barranquilla/2015/11/19/alcaldesa-inauguro-oficina-proteccion-infancia-adolescencia.html" TargetMode="External"/><Relationship Id="rId472" Type="http://schemas.openxmlformats.org/officeDocument/2006/relationships/hyperlink" Target="https://www.publimetro.co/co/bogota/2018/12/22/atencion-rescatan-al-pequeno-angel-smith-ortega.html" TargetMode="External"/><Relationship Id="rId2153" Type="http://schemas.openxmlformats.org/officeDocument/2006/relationships/hyperlink" Target="https://www.publimetro.co/co/noticias/2018/04/12/encuentran-muerto-a-subteniente-de-la-policia-desaparecido.html" TargetMode="External"/><Relationship Id="rId125" Type="http://schemas.openxmlformats.org/officeDocument/2006/relationships/hyperlink" Target="https://www.publimetro.co/co/noticias/2018/10/27/linchan-a-hombre-en-bogota-por-cadena-falsa-de-whatsapp.html" TargetMode="External"/><Relationship Id="rId332" Type="http://schemas.openxmlformats.org/officeDocument/2006/relationships/hyperlink" Target="https://www.publimetro.co/co/mundo/2016/04/19/foto-suspenden-mujer-policia-posar-provocativamente.html" TargetMode="External"/><Relationship Id="rId777" Type="http://schemas.openxmlformats.org/officeDocument/2006/relationships/hyperlink" Target="https://www.publimetro.co/co/bogota/2017/03/13/razones-que-hombres-que-agreden-mujeres-transmilenio-quedan-libertad.html" TargetMode="External"/><Relationship Id="rId984" Type="http://schemas.openxmlformats.org/officeDocument/2006/relationships/hyperlink" Target="https://www.publimetro.co/co/loultimo/2013/06/27/camad-distrito-son-exito-internacional.html" TargetMode="External"/><Relationship Id="rId2013" Type="http://schemas.openxmlformats.org/officeDocument/2006/relationships/hyperlink" Target="https://www.publimetro.co/co/categoria/2013/02/04/el-profe-del-ajedrez-callejero-en-bogota.html" TargetMode="External"/><Relationship Id="rId2220" Type="http://schemas.openxmlformats.org/officeDocument/2006/relationships/hyperlink" Target="https://www.publimetro.co/co/turismo/2016/12/01/margarita-isla-resiste.html" TargetMode="External"/><Relationship Id="rId637" Type="http://schemas.openxmlformats.org/officeDocument/2006/relationships/hyperlink" Target="https://www.publimetro.co/co/deportes/2018/03/10/la-intrepida-y-temeraria-gesta-de-orlando-duque-en-la-antartida.html" TargetMode="External"/><Relationship Id="rId844" Type="http://schemas.openxmlformats.org/officeDocument/2006/relationships/hyperlink" Target="https://www.publimetro.co/co/bogota/2018/03/07/abusadores-y-asesinos-en-serie-en-colombia.html" TargetMode="External"/><Relationship Id="rId1267" Type="http://schemas.openxmlformats.org/officeDocument/2006/relationships/hyperlink" Target="https://www.publimetro.co/co/noticias/2014/11/19/aprenda-a-elegir-el-brasier-adecuado-para-su-cuerpo.html" TargetMode="External"/><Relationship Id="rId1474" Type="http://schemas.openxmlformats.org/officeDocument/2006/relationships/hyperlink" Target="https://www.publimetro.co/co/loultimo/2014/08/19/conozca-tres-candidatos-presidenciales-colombianos-que-asesinados-ochentas.html" TargetMode="External"/><Relationship Id="rId1681" Type="http://schemas.openxmlformats.org/officeDocument/2006/relationships/hyperlink" Target="https://www.publimetro.co/co/bogota/2018/09/03/estas-fueron-las-torturas-a-las-que-fue-sometida-claudia-rodriguez-mujer-asesinada-en-el-centro-comercial-santafe.html" TargetMode="External"/><Relationship Id="rId2318" Type="http://schemas.openxmlformats.org/officeDocument/2006/relationships/hyperlink" Target="https://www.publimetro.co/co/bogota/2018/08/28/el-gransan-la-meca-de-la-ropa-popular-en-bogota.html" TargetMode="External"/><Relationship Id="rId704" Type="http://schemas.openxmlformats.org/officeDocument/2006/relationships/hyperlink" Target="https://www.publimetro.co/co/entretenimiento/2015/11/20/conozca-mas-intimos-secretos-esperanza-gomez.html" TargetMode="External"/><Relationship Id="rId911" Type="http://schemas.openxmlformats.org/officeDocument/2006/relationships/hyperlink" Target="https://www.publimetro.co/co/bogota/2016/08/12/se-extendio-delincuencia-bronx-resto-bogota.html" TargetMode="External"/><Relationship Id="rId1127" Type="http://schemas.openxmlformats.org/officeDocument/2006/relationships/hyperlink" Target="https://www.publimetro.co/co/barranquilla/2018/11/15/exintegrantes-del-gabinete-distrital-un-columnista-y-un-exconcejal-van-por-la-alcaldia-de-barranquilla.html" TargetMode="External"/><Relationship Id="rId1334" Type="http://schemas.openxmlformats.org/officeDocument/2006/relationships/hyperlink" Target="https://www.publimetro.co/co/bogota/2016/09/06/video-asi-roban-ninos-8-anos-almacenes-bogota.html" TargetMode="External"/><Relationship Id="rId1541" Type="http://schemas.openxmlformats.org/officeDocument/2006/relationships/hyperlink" Target="https://www.publimetro.co/co/noticias/2016/03/23/alcohol-influyo-en-la-muerte-de-colmenares-forense-de-la-defensa.html" TargetMode="External"/><Relationship Id="rId1779" Type="http://schemas.openxmlformats.org/officeDocument/2006/relationships/hyperlink" Target="https://www.publimetro.co/co/deportes/2015/09/15/top-delanteros-que-extranan-millonarios.html" TargetMode="External"/><Relationship Id="rId1986" Type="http://schemas.openxmlformats.org/officeDocument/2006/relationships/hyperlink" Target="https://www.publimetro.co/co/cali/2018/08/09/quiero-entregar-sistema-totalmente-restablecido-nicolas-orejuela-presidente-metrocali.html" TargetMode="External"/><Relationship Id="rId40" Type="http://schemas.openxmlformats.org/officeDocument/2006/relationships/hyperlink" Target="https://www.publimetro.co/co/entretenimiento/2015/05/31/documental-muestra-cruel-realidad-actrices-peliculas-adultos.html" TargetMode="External"/><Relationship Id="rId1401" Type="http://schemas.openxmlformats.org/officeDocument/2006/relationships/hyperlink" Target="https://www.publimetro.co/co/bogota/2017/12/15/muere-nino-fatal-accidente-transito-norte-bogota.html" TargetMode="External"/><Relationship Id="rId1639" Type="http://schemas.openxmlformats.org/officeDocument/2006/relationships/hyperlink" Target="https://www.publimetro.co/co/noticias/2018/12/28/andres-lopez-joven-decapito-padrastro-bogota.html" TargetMode="External"/><Relationship Id="rId1846" Type="http://schemas.openxmlformats.org/officeDocument/2006/relationships/hyperlink" Target="https://www.publimetro.co/co/bogota/2017/08/01/usuario-de-uber-en-bogota-denuncia-que-conductor-le-robo-700-000-pesos.html" TargetMode="External"/><Relationship Id="rId1706" Type="http://schemas.openxmlformats.org/officeDocument/2006/relationships/hyperlink" Target="https://www.publimetro.co/co/noticias/2012/10/20/las-casas-reales-invitadas-a-la-boda-del-gran-duque-heredero-de-luxemburgo.html" TargetMode="External"/><Relationship Id="rId1913" Type="http://schemas.openxmlformats.org/officeDocument/2006/relationships/hyperlink" Target="https://www.publimetro.co/co/bogota/2018/03/09/nueva-modalidad-robo-sistema-masivo-transporte-transmilenio.html" TargetMode="External"/><Relationship Id="rId287" Type="http://schemas.openxmlformats.org/officeDocument/2006/relationships/hyperlink" Target="https://www.publimetro.co/co/colombia/2015/02/18/terrible-atentado-que-cobro-vida-policias.html" TargetMode="External"/><Relationship Id="rId494" Type="http://schemas.openxmlformats.org/officeDocument/2006/relationships/hyperlink" Target="https://www.publimetro.co/co/noticias/2018/10/08/atencion-motin-estacion-policia-ocasiona-caos-norte-bogota.html" TargetMode="External"/><Relationship Id="rId2175" Type="http://schemas.openxmlformats.org/officeDocument/2006/relationships/hyperlink" Target="https://www.publimetro.co/co/bogota/2018/09/03/la-verdad-tras-video-viral-joven-insultando-policias.html" TargetMode="External"/><Relationship Id="rId147" Type="http://schemas.openxmlformats.org/officeDocument/2006/relationships/hyperlink" Target="https://www.publimetro.co/co/colombia/2018/09/29/intento-asonada-la-costa-nina-9-anos-encontraron-incinerada.html" TargetMode="External"/><Relationship Id="rId354" Type="http://schemas.openxmlformats.org/officeDocument/2006/relationships/hyperlink" Target="https://www.publimetro.co/co/entretenimiento/2016/05/26/humorista-hassam-sabados-felices-amenazado-muerte.html" TargetMode="External"/><Relationship Id="rId799" Type="http://schemas.openxmlformats.org/officeDocument/2006/relationships/hyperlink" Target="https://www.publimetro.co/co/cali/2017/07/18/indignante-joven-20-anos-golpeo-brutalmente-senora-72.html" TargetMode="External"/><Relationship Id="rId1191" Type="http://schemas.openxmlformats.org/officeDocument/2006/relationships/hyperlink" Target="https://www.publimetro.co/co/noticias/2013/05/08/no-pagar-pasaje-de-transmilenio-le-puede-salir-por-589-500.html" TargetMode="External"/><Relationship Id="rId2035" Type="http://schemas.openxmlformats.org/officeDocument/2006/relationships/hyperlink" Target="https://www.publimetro.co/co/noticias/2014/05/05/aserrador-murio-en-uraba-por-ataque-de-un-jaguar.html" TargetMode="External"/><Relationship Id="rId561" Type="http://schemas.openxmlformats.org/officeDocument/2006/relationships/hyperlink" Target="https://www.publimetro.co/co/decoracion/2017/08/01/objetos-deberia-puesto-trabajo-llamar-la-buena-energia.html" TargetMode="External"/><Relationship Id="rId659" Type="http://schemas.openxmlformats.org/officeDocument/2006/relationships/hyperlink" Target="https://www.publimetro.co/co/noticias/2014/10/15/que-injusticia-8-condenas-insolitas-que-indignaron-a-los-colombianos.html" TargetMode="External"/><Relationship Id="rId866" Type="http://schemas.openxmlformats.org/officeDocument/2006/relationships/hyperlink" Target="https://www.publimetro.co/co/medellin/2018/03/08/las-mujeres-medellin-salen-las-calles-exigir-derechos-dia-de-la-mujer-2018.html" TargetMode="External"/><Relationship Id="rId1289" Type="http://schemas.openxmlformats.org/officeDocument/2006/relationships/hyperlink" Target="https://www.publimetro.co/co/noticias/2015/07/08/el-emblematico-parque-de-los-hippies-foco-de-inseguridad.html" TargetMode="External"/><Relationship Id="rId1496" Type="http://schemas.openxmlformats.org/officeDocument/2006/relationships/hyperlink" Target="https://www.publimetro.co/co/cali/2015/11/06/5-masacres-mas-impactantes-que-han-ocurrido-cali.html" TargetMode="External"/><Relationship Id="rId2242" Type="http://schemas.openxmlformats.org/officeDocument/2006/relationships/hyperlink" Target="https://www.publimetro.co/co/bogota/2017/08/17/venezolanos-en-la-terminal-de-transporte-de-bogota.html" TargetMode="External"/><Relationship Id="rId214" Type="http://schemas.openxmlformats.org/officeDocument/2006/relationships/hyperlink" Target="https://www.publimetro.co/co/noticias/2014/08/27/ella-es-la-sensual-mujer-policia-que-esta-conquistando-las-redes-sociales.html" TargetMode="External"/><Relationship Id="rId421" Type="http://schemas.openxmlformats.org/officeDocument/2006/relationships/hyperlink" Target="https://www.publimetro.co/co/colombia/2017/07/11/hombres-se-grababan-violando-bebes-vendian-los-videos.html" TargetMode="External"/><Relationship Id="rId519" Type="http://schemas.openxmlformats.org/officeDocument/2006/relationships/hyperlink" Target="https://www.publimetro.co/co/estilo-vida/2015/12/17/top-cinco-destinos-playa-exterior-vacacionar-visa.html" TargetMode="External"/><Relationship Id="rId1051" Type="http://schemas.openxmlformats.org/officeDocument/2006/relationships/hyperlink" Target="https://www.publimetro.co/co/bogota/2017/12/21/cerca-de-881-203-pasajeros-movilizaran-las-terminales-de-bogota-durante-este-fin-de-ano.html" TargetMode="External"/><Relationship Id="rId1149" Type="http://schemas.openxmlformats.org/officeDocument/2006/relationships/hyperlink" Target="https://www.publimetro.co/co/cali/2018/11/29/propongo-dejar-una-cali-orden-roberto-rodriguez-zamudio-precandidato-la-alcaldia.html" TargetMode="External"/><Relationship Id="rId1356" Type="http://schemas.openxmlformats.org/officeDocument/2006/relationships/hyperlink" Target="https://www.publimetro.co/co/noticias/2016/09/29/uber-ahora-podra-programar-viajes-anticipacion.html" TargetMode="External"/><Relationship Id="rId2102" Type="http://schemas.openxmlformats.org/officeDocument/2006/relationships/hyperlink" Target="https://www.publimetro.co/co/colombia/2016/11/16/video-atentado-cucuta-policia-deja-19-heridos.html" TargetMode="External"/><Relationship Id="rId726" Type="http://schemas.openxmlformats.org/officeDocument/2006/relationships/hyperlink" Target="https://www.publimetro.co/co/cali/2016/11/18/ofrecen-recompensa-autor-violacion-empalamiento-mujer-buga.html" TargetMode="External"/><Relationship Id="rId933" Type="http://schemas.openxmlformats.org/officeDocument/2006/relationships/hyperlink" Target="https://www.publimetro.co/co/bogota/2018/02/06/ladrones-mas-buscados-en-bogota.html" TargetMode="External"/><Relationship Id="rId1009" Type="http://schemas.openxmlformats.org/officeDocument/2006/relationships/hyperlink" Target="https://www.publimetro.co/co/deportes/2015/09/30/video-conozca-nuevo-bus-seleccion-colombia.html" TargetMode="External"/><Relationship Id="rId1563" Type="http://schemas.openxmlformats.org/officeDocument/2006/relationships/hyperlink" Target="https://www.publimetro.co/co/bogota/2016/12/28/fiscalia-autorizo-familia-uribe-noguera-vender-apartamento-equus-64.html" TargetMode="External"/><Relationship Id="rId1770" Type="http://schemas.openxmlformats.org/officeDocument/2006/relationships/hyperlink" Target="https://www.publimetro.co/co/bogota/2015/09/14/lado-personal-carlos-vicente-roux.html" TargetMode="External"/><Relationship Id="rId1868" Type="http://schemas.openxmlformats.org/officeDocument/2006/relationships/hyperlink" Target="https://www.publimetro.co/co/barranquilla/2017/08/06/tres-universitarios-estarian-detras-del-hurto-lujoso-apartamento-barranquilla.html" TargetMode="External"/><Relationship Id="rId62" Type="http://schemas.openxmlformats.org/officeDocument/2006/relationships/hyperlink" Target="https://www.publimetro.co/co/deportes/2016/04/19/nacional-le-da-boletas-barra-brava-logistica.html" TargetMode="External"/><Relationship Id="rId1216" Type="http://schemas.openxmlformats.org/officeDocument/2006/relationships/hyperlink" Target="https://www.publimetro.co/co/noticias/2013/11/07/hinchas-gais-se-unen-a-las-barras-bravas-contra-homofobia.html" TargetMode="External"/><Relationship Id="rId1423" Type="http://schemas.openxmlformats.org/officeDocument/2006/relationships/hyperlink" Target="https://www.publimetro.co/co/bogota/2018/11/15/jefe-de-seguridad-del-gobernador-de-cundinamarca-fue-herido-en-enfrentamiento-con-ladrones.html" TargetMode="External"/><Relationship Id="rId1630" Type="http://schemas.openxmlformats.org/officeDocument/2006/relationships/hyperlink" Target="https://www.publimetro.co/co/colombia/2017/10/08/los-indignantes-videos-la-masacre-campesinos-tumaco.html" TargetMode="External"/><Relationship Id="rId1728" Type="http://schemas.openxmlformats.org/officeDocument/2006/relationships/hyperlink" Target="https://www.publimetro.co/co/noticias/2014/03/04/pregones-y-perifoneos.html" TargetMode="External"/><Relationship Id="rId1935" Type="http://schemas.openxmlformats.org/officeDocument/2006/relationships/hyperlink" Target="https://www.publimetro.co/co/noticias/2013/09/19/pot-de-petro-demandas-y-propiedades.html" TargetMode="External"/><Relationship Id="rId2197" Type="http://schemas.openxmlformats.org/officeDocument/2006/relationships/hyperlink" Target="https://www.publimetro.co/co/bogota/2015/02/27/barrio-engativa-pide-idu-que-pague-precio-justo-casas.html" TargetMode="External"/><Relationship Id="rId169" Type="http://schemas.openxmlformats.org/officeDocument/2006/relationships/hyperlink" Target="https://www.publimetro.co/co/bogota/2012/07/26/seis-datos-curiosos-museo-nacional.html" TargetMode="External"/><Relationship Id="rId376" Type="http://schemas.openxmlformats.org/officeDocument/2006/relationships/hyperlink" Target="https://www.publimetro.co/co/bogota/2017/07/08/aumenta-preocupacion-tras-asesinato-ciclista-la-calera.html" TargetMode="External"/><Relationship Id="rId583" Type="http://schemas.openxmlformats.org/officeDocument/2006/relationships/hyperlink" Target="https://www.publimetro.co/co/noticias/2018/09/17/incertidumbre-pais-paradero-alias-guacho.html" TargetMode="External"/><Relationship Id="rId790" Type="http://schemas.openxmlformats.org/officeDocument/2006/relationships/hyperlink" Target="https://www.publimetro.co/co/entretenimiento/2017/12/16/demandan-acoso-sexual-gene-simmons-bajista-vocalista-la-banda-kiss.html" TargetMode="External"/><Relationship Id="rId2057" Type="http://schemas.openxmlformats.org/officeDocument/2006/relationships/hyperlink" Target="https://www.publimetro.co/co/bogota/2015/07/28/aterrador-asesinaron-menor-bosa-rechazar-cortejos-hombre-mayor.html" TargetMode="External"/><Relationship Id="rId2264" Type="http://schemas.openxmlformats.org/officeDocument/2006/relationships/hyperlink" Target="https://www.publimetro.co/co/barranquilla/2017/11/20/asaltaron-casa-frente-la-residencia-del-alcalde-barranquilla.html" TargetMode="External"/><Relationship Id="rId4" Type="http://schemas.openxmlformats.org/officeDocument/2006/relationships/hyperlink" Target="https://www.publimetro.co/co/noticias/2013/02/20/el-charco-azul-una-manera-distinta-de-ver-el-documental.html" TargetMode="External"/><Relationship Id="rId236" Type="http://schemas.openxmlformats.org/officeDocument/2006/relationships/hyperlink" Target="https://www.publimetro.co/co/noticias/2014/01/21/esto-sucedio-un-21-de-enero-en-colombia.html" TargetMode="External"/><Relationship Id="rId443" Type="http://schemas.openxmlformats.org/officeDocument/2006/relationships/hyperlink" Target="https://www.publimetro.co/co/noticias/2018/10/05/tambien-se-incautaran-pomadas-marihuana-coca-se-pondran-multas-vendedores.html" TargetMode="External"/><Relationship Id="rId650" Type="http://schemas.openxmlformats.org/officeDocument/2006/relationships/hyperlink" Target="https://www.publimetro.co/co/noticias/2014/11/25/fotos-12-famosos-acusados-de-abuso-a-menores.html" TargetMode="External"/><Relationship Id="rId888" Type="http://schemas.openxmlformats.org/officeDocument/2006/relationships/hyperlink" Target="https://www.publimetro.co/co/entretenimiento/2018/09/23/alejandra-borrero-se-molesto-con-amparo-grisales-por-opinion-sobre-lesbianas.html" TargetMode="External"/><Relationship Id="rId1073" Type="http://schemas.openxmlformats.org/officeDocument/2006/relationships/hyperlink" Target="https://www.publimetro.co/co/bogota/2017/12/11/personeria-sanciona-a-cinco-funcionarios-del-distrito-por-diferentes-irregularidades.html" TargetMode="External"/><Relationship Id="rId1280" Type="http://schemas.openxmlformats.org/officeDocument/2006/relationships/hyperlink" Target="https://www.publimetro.co/co/noticias/2015/10/26/menores-desaparecieron-extranas-circunstancias-bogota.html" TargetMode="External"/><Relationship Id="rId2124" Type="http://schemas.openxmlformats.org/officeDocument/2006/relationships/hyperlink" Target="https://www.publimetro.co/co/bogota/2017/11/06/denuncian-en-bogota-abuso-policial-contra-un-joven-en-una-requisa.html" TargetMode="External"/><Relationship Id="rId303" Type="http://schemas.openxmlformats.org/officeDocument/2006/relationships/hyperlink" Target="https://www.publimetro.co/co/colombia/2015/08/31/cinco-cosas-que-maduro-se-parece-aldolfo-hitler.html" TargetMode="External"/><Relationship Id="rId748" Type="http://schemas.openxmlformats.org/officeDocument/2006/relationships/hyperlink" Target="https://www.publimetro.co/co/medellin/2016/11/03/conozca-a-davison-zapata-el-joven-paisa-nominado-a-premio-internacional-de-paz.html" TargetMode="External"/><Relationship Id="rId955" Type="http://schemas.openxmlformats.org/officeDocument/2006/relationships/hyperlink" Target="https://www.publimetro.co/co/cali/2018/04/23/quien-tuvo-la-culpa-policia-le-disparo-perro-confusos-hechos-le-mordio-genitales.html" TargetMode="External"/><Relationship Id="rId1140" Type="http://schemas.openxmlformats.org/officeDocument/2006/relationships/hyperlink" Target="https://www.publimetro.co/co/cali/2018/12/20/cambio-la-esperanza-lo-represento-roberto-ortiz-precandidato-la-alcaldia-cali.html" TargetMode="External"/><Relationship Id="rId1378" Type="http://schemas.openxmlformats.org/officeDocument/2006/relationships/hyperlink" Target="https://www.publimetro.co/co/native/2017/07/31/la-seguridad-ingrediente-vital-del-desarrollo-tecnologico.html" TargetMode="External"/><Relationship Id="rId1585" Type="http://schemas.openxmlformats.org/officeDocument/2006/relationships/hyperlink" Target="https://www.publimetro.co/co/bogota/2017/12/22/hijo-del-dueno-surtifruver-podria-estar-involucrado-asesinato.html" TargetMode="External"/><Relationship Id="rId1792" Type="http://schemas.openxmlformats.org/officeDocument/2006/relationships/hyperlink" Target="https://www.publimetro.co/co/entretenimiento/2015/06/22/actores-se-reunen-crear-ley-actor-colombiano.html" TargetMode="External"/><Relationship Id="rId84" Type="http://schemas.openxmlformats.org/officeDocument/2006/relationships/hyperlink" Target="https://www.publimetro.co/co/entretenimiento/2016/07/15/5-peliculas-mas-censuradas-historia.html" TargetMode="External"/><Relationship Id="rId510" Type="http://schemas.openxmlformats.org/officeDocument/2006/relationships/hyperlink" Target="https://www.publimetro.co/co/categoria/2014/02/10/estos-son-los-mejores-programas-de-la-television-colombiana-en-toda-su-historia.html" TargetMode="External"/><Relationship Id="rId608" Type="http://schemas.openxmlformats.org/officeDocument/2006/relationships/hyperlink" Target="https://www.publimetro.co/co/deportes/2018/08/23/yerry-mina-no-seria-convocado-para-los-amistosos-de-colombia.html" TargetMode="External"/><Relationship Id="rId815" Type="http://schemas.openxmlformats.org/officeDocument/2006/relationships/hyperlink" Target="https://www.publimetro.co/co/colombia/2017/09/09/el-momento-mas-emotivo-del-papa-en-medellin.html" TargetMode="External"/><Relationship Id="rId1238" Type="http://schemas.openxmlformats.org/officeDocument/2006/relationships/hyperlink" Target="https://www.publimetro.co/co/vidaconestilo/2014/07/07/captan-pareja-teniendo-sexo-plena-via-publica.html" TargetMode="External"/><Relationship Id="rId1445" Type="http://schemas.openxmlformats.org/officeDocument/2006/relationships/hyperlink" Target="https://www.publimetro.co/co/bogota/2018/02/21/taxista-golpea-empleada-de-lavadero-de-carros-en-bogota-porque-le-pidio-un-favor.html" TargetMode="External"/><Relationship Id="rId1652" Type="http://schemas.openxmlformats.org/officeDocument/2006/relationships/hyperlink" Target="https://www.publimetro.co/co/noticias/2018/08/31/misterio-del-asesinato-la-gobernacion-cundinamarca.html" TargetMode="External"/><Relationship Id="rId1000" Type="http://schemas.openxmlformats.org/officeDocument/2006/relationships/hyperlink" Target="https://www.publimetro.co/co/colombia/2015/08/27/top-5-razones-que-medellin-mejor-vividero-colombia.html" TargetMode="External"/><Relationship Id="rId1305" Type="http://schemas.openxmlformats.org/officeDocument/2006/relationships/hyperlink" Target="https://www.publimetro.co/co/barranquilla/2015/12/17/asi-operan-redes-microtrafico-drogas-barranquilla.html" TargetMode="External"/><Relationship Id="rId1957" Type="http://schemas.openxmlformats.org/officeDocument/2006/relationships/hyperlink" Target="https://www.publimetro.co/co/noticias/2018/11/08/asalto-masivo-al-sur-de-bogota.html" TargetMode="External"/><Relationship Id="rId1512" Type="http://schemas.openxmlformats.org/officeDocument/2006/relationships/hyperlink" Target="https://www.publimetro.co/co/entretenimiento/2015/03/25/estos-participantes-realities-colombianos-murieron-tragicamente.html" TargetMode="External"/><Relationship Id="rId1817" Type="http://schemas.openxmlformats.org/officeDocument/2006/relationships/hyperlink" Target="https://www.publimetro.co/co/bogota/2016/04/18/estos-son-cruces-mas-peligrosos-bogota.html" TargetMode="External"/><Relationship Id="rId11" Type="http://schemas.openxmlformats.org/officeDocument/2006/relationships/hyperlink" Target="https://www.publimetro.co/co/deportes/2014/11/10/verguenza-cali-hinchas-acaban-hundir-america.html" TargetMode="External"/><Relationship Id="rId398" Type="http://schemas.openxmlformats.org/officeDocument/2006/relationships/hyperlink" Target="https://www.publimetro.co/co/bogota/2017/04/06/cuentele-comandante-iniciativa-policia-escuchar-gente.html" TargetMode="External"/><Relationship Id="rId2079" Type="http://schemas.openxmlformats.org/officeDocument/2006/relationships/hyperlink" Target="https://www.publimetro.co/co/noticias/2015/10/28/encuentran-laguna-ubaque-cadaveres-jovenes-que-estaban-desaparecidos.html" TargetMode="External"/><Relationship Id="rId160" Type="http://schemas.openxmlformats.org/officeDocument/2006/relationships/hyperlink" Target="https://www.publimetro.co/co/noticias/2012/01/05/si-perdio-su-cedula-busquela-aqui.html" TargetMode="External"/><Relationship Id="rId2286" Type="http://schemas.openxmlformats.org/officeDocument/2006/relationships/hyperlink" Target="https://www.publimetro.co/co/bogota/2018/02/16/atencion-policia-metropolitana-halla-bomba-panfletaria-bogota.html" TargetMode="External"/><Relationship Id="rId258" Type="http://schemas.openxmlformats.org/officeDocument/2006/relationships/hyperlink" Target="https://www.publimetro.co/co/colombia/2015/07/25/video-mayor-policia-borracha-increpa-companeros.html" TargetMode="External"/><Relationship Id="rId465" Type="http://schemas.openxmlformats.org/officeDocument/2006/relationships/hyperlink" Target="https://www.publimetro.co/co/nacional/2018/03/03/quien-es-el-expolicia-que-amenazo-de-muerte-a-gustavo-petro-por-facebook.html" TargetMode="External"/><Relationship Id="rId672" Type="http://schemas.openxmlformats.org/officeDocument/2006/relationships/hyperlink" Target="https://www.publimetro.co/co/loultimo/2015/03/26/testimonio-asi-facil-se-prepago-internet-bogota.html" TargetMode="External"/><Relationship Id="rId1095" Type="http://schemas.openxmlformats.org/officeDocument/2006/relationships/hyperlink" Target="https://www.publimetro.co/co/medellin/2017/06/09/aumentaron-los-casos-fleteo-medellin-una-percepcion-una-realidad.html" TargetMode="External"/><Relationship Id="rId2146" Type="http://schemas.openxmlformats.org/officeDocument/2006/relationships/hyperlink" Target="https://www.publimetro.co/co/bogota/2018/10/25/presunto-ladron-muere-en-enfrentamiento-con-la-policia-en-bogota.html" TargetMode="External"/><Relationship Id="rId118" Type="http://schemas.openxmlformats.org/officeDocument/2006/relationships/hyperlink" Target="https://www.publimetro.co/co/noticias/2017/10/06/lo-atraparon-mostrando-partes-intimas-ninas-colegio.html" TargetMode="External"/><Relationship Id="rId325" Type="http://schemas.openxmlformats.org/officeDocument/2006/relationships/hyperlink" Target="https://www.publimetro.co/co/noticias/2016/03/17/en-vivo-asi-se-vive-el-paro-nacional-hoy-en-colombia-contra-el-gobierno.html" TargetMode="External"/><Relationship Id="rId532" Type="http://schemas.openxmlformats.org/officeDocument/2006/relationships/hyperlink" Target="https://www.publimetro.co/co/bogota/2016/08/23/historia-fantasma-puente-calle-100.html" TargetMode="External"/><Relationship Id="rId977" Type="http://schemas.openxmlformats.org/officeDocument/2006/relationships/hyperlink" Target="https://www.publimetro.co/co/entretenimiento/2018/06/06/relacion-de-ricardo-y-camila-en-el-desafio-super-humanos.html" TargetMode="External"/><Relationship Id="rId1162" Type="http://schemas.openxmlformats.org/officeDocument/2006/relationships/hyperlink" Target="https://www.publimetro.co/co/noticias/2018/11/01/los-productos-exentos-iva-dentro-la-ley-financiamiento.html" TargetMode="External"/><Relationship Id="rId2006" Type="http://schemas.openxmlformats.org/officeDocument/2006/relationships/hyperlink" Target="https://www.publimetro.co/co/noticias/2013/11/05/una-perra-pastor-aleman-rescata-a-bebe-abandonada.html" TargetMode="External"/><Relationship Id="rId2213" Type="http://schemas.openxmlformats.org/officeDocument/2006/relationships/hyperlink" Target="https://www.publimetro.co/co/loultimo/2015/07/21/polemica-respuestas-uribe-discurso-presidente-santos.html" TargetMode="External"/><Relationship Id="rId837" Type="http://schemas.openxmlformats.org/officeDocument/2006/relationships/hyperlink" Target="https://www.publimetro.co/co/noticias/2018/12/25/se-conocieron-mas-detalles-del-caso-de-la-teniente-de-la-policia-que-denuncio-abuso-sexual.html" TargetMode="External"/><Relationship Id="rId1022" Type="http://schemas.openxmlformats.org/officeDocument/2006/relationships/hyperlink" Target="https://www.publimetro.co/co/bogota/2016/12/20/nuevo-video-seguridad-muestra-rafael-uribe-noguera-familia.html" TargetMode="External"/><Relationship Id="rId1467" Type="http://schemas.openxmlformats.org/officeDocument/2006/relationships/hyperlink" Target="https://www.publimetro.co/co/noticias/2012/09/03/eufemismos-y-enganos.html" TargetMode="External"/><Relationship Id="rId1674" Type="http://schemas.openxmlformats.org/officeDocument/2006/relationships/hyperlink" Target="https://www.publimetro.co/co/noticias/2018/10/29/capturaron-asesino-teniente-daza.html" TargetMode="External"/><Relationship Id="rId1881" Type="http://schemas.openxmlformats.org/officeDocument/2006/relationships/hyperlink" Target="https://www.publimetro.co/co/cali/2017/01/17/asi-operaba-banda-estafaba-tiquetes-viajes-falsos-valle.html" TargetMode="External"/><Relationship Id="rId904" Type="http://schemas.openxmlformats.org/officeDocument/2006/relationships/hyperlink" Target="https://www.publimetro.co/co/noticias/2015/03/06/crossfit-el-deporte-de-moda-en-todo-el-planeta-ya-tiene-mundial.html" TargetMode="External"/><Relationship Id="rId1327" Type="http://schemas.openxmlformats.org/officeDocument/2006/relationships/hyperlink" Target="https://www.publimetro.co/co/bogota/2016/11/15/panfletos-amenazantes-san-cristobal-sur.html" TargetMode="External"/><Relationship Id="rId1534" Type="http://schemas.openxmlformats.org/officeDocument/2006/relationships/hyperlink" Target="https://www.publimetro.co/co/mundo/2015/01/14/joven-cancer-fallece-despues-conocer-eminem-idolo.html" TargetMode="External"/><Relationship Id="rId1741" Type="http://schemas.openxmlformats.org/officeDocument/2006/relationships/hyperlink" Target="https://www.publimetro.co/co/noticias/2014/07/14/agmeth-escaf-gana-demanda-laboral-contra-caracol-television.html" TargetMode="External"/><Relationship Id="rId1979" Type="http://schemas.openxmlformats.org/officeDocument/2006/relationships/hyperlink" Target="https://www.publimetro.co/co/noticias/2018/11/09/sueldo-de-los-trabajadores-colombianos-en-2019.html" TargetMode="External"/><Relationship Id="rId33" Type="http://schemas.openxmlformats.org/officeDocument/2006/relationships/hyperlink" Target="https://www.publimetro.co/co/colombia/2015/11/17/pistas-ilegales-aterrizaje-colombia.html" TargetMode="External"/><Relationship Id="rId1601" Type="http://schemas.openxmlformats.org/officeDocument/2006/relationships/hyperlink" Target="https://www.publimetro.co/co/medellin/2017/09/18/joven-se-negaba-pertenecer-banda-criminal-altavista-fue-asesinado.html" TargetMode="External"/><Relationship Id="rId1839" Type="http://schemas.openxmlformats.org/officeDocument/2006/relationships/hyperlink" Target="https://www.publimetro.co/co/noticias/2016/06/13/en-video-la-actividad-paranormal-que-se-siente-en-el-bronx.html" TargetMode="External"/><Relationship Id="rId182" Type="http://schemas.openxmlformats.org/officeDocument/2006/relationships/hyperlink" Target="https://www.publimetro.co/co/opinion/2012/02/28/aplicaciones-gps-sobrevivir-caos-vial.html" TargetMode="External"/><Relationship Id="rId1906" Type="http://schemas.openxmlformats.org/officeDocument/2006/relationships/hyperlink" Target="https://www.publimetro.co/co/bogota/2018/08/06/asi-operaba-la-banda-los-rolex.html" TargetMode="External"/><Relationship Id="rId487" Type="http://schemas.openxmlformats.org/officeDocument/2006/relationships/hyperlink" Target="https://www.publimetro.co/co/noticias/2018/12/21/secuestro-de-un-bebe-en-soacha.html" TargetMode="External"/><Relationship Id="rId694" Type="http://schemas.openxmlformats.org/officeDocument/2006/relationships/hyperlink" Target="https://www.publimetro.co/co/mundo/2015/12/11/tia-que-tuvo-cientos-relaciones-sobrino-5-claves.html" TargetMode="External"/><Relationship Id="rId2070" Type="http://schemas.openxmlformats.org/officeDocument/2006/relationships/hyperlink" Target="https://www.publimetro.co/co/noticias/2015/10/14/cinco-cosas-que-taxista-le-presta-mal-servicio.html" TargetMode="External"/><Relationship Id="rId2168" Type="http://schemas.openxmlformats.org/officeDocument/2006/relationships/hyperlink" Target="https://www.publimetro.co/co/bogota/2018/12/28/con-helicoptero-persiguieron-a-banda-que-intento-robar-una-casa-en-bogota.html" TargetMode="External"/><Relationship Id="rId347" Type="http://schemas.openxmlformats.org/officeDocument/2006/relationships/hyperlink" Target="https://www.publimetro.co/co/barranquilla/2016/12/22/operacion-especial-terminales-aerea-transporte-barranquilla.html" TargetMode="External"/><Relationship Id="rId999" Type="http://schemas.openxmlformats.org/officeDocument/2006/relationships/hyperlink" Target="https://www.publimetro.co/co/noticias/2015/10/07/cinco-errores-de-los-ultimos-cinco-alcaldes-elegidos-en-bogota.html" TargetMode="External"/><Relationship Id="rId1184" Type="http://schemas.openxmlformats.org/officeDocument/2006/relationships/hyperlink" Target="https://www.publimetro.co/co/colombia/2013/11/25/video-5-peores-atentados-pablo-escobar.html" TargetMode="External"/><Relationship Id="rId2028" Type="http://schemas.openxmlformats.org/officeDocument/2006/relationships/hyperlink" Target="https://www.publimetro.co/co/bogota/2014/08/05/crean-comunidad-limpieza-social-ladrones-bogota.html" TargetMode="External"/><Relationship Id="rId554" Type="http://schemas.openxmlformats.org/officeDocument/2006/relationships/hyperlink" Target="https://www.publimetro.co/co/deportes/2017/07/05/mercado-de-pases-del-futbol-colombiano-segundo-semestre.html" TargetMode="External"/><Relationship Id="rId761" Type="http://schemas.openxmlformats.org/officeDocument/2006/relationships/hyperlink" Target="https://www.publimetro.co/co/noticias/2017/11/25/cifras-de-victimas-de-violencia-sexual-en-conflicto-colombiano.html" TargetMode="External"/><Relationship Id="rId859" Type="http://schemas.openxmlformats.org/officeDocument/2006/relationships/hyperlink" Target="https://www.publimetro.co/co/bogota/2018/06/05/asi-fue-el-rescate-de-un-hombre-que-intento-quitarse-la-vida-en-el-salto-del-tequendama.html" TargetMode="External"/><Relationship Id="rId1391" Type="http://schemas.openxmlformats.org/officeDocument/2006/relationships/hyperlink" Target="https://www.publimetro.co/co/bogota/2017/06/14/el-contrato-laboral-para-los-taxistas-es-una-medida-dificil-de-implantar.html" TargetMode="External"/><Relationship Id="rId1489" Type="http://schemas.openxmlformats.org/officeDocument/2006/relationships/hyperlink" Target="https://www.publimetro.co/co/loultimo/2015/04/12/oscura-novela-detras-brutal-homicidio-calle-134.html" TargetMode="External"/><Relationship Id="rId1696" Type="http://schemas.openxmlformats.org/officeDocument/2006/relationships/hyperlink" Target="https://www.publimetro.co/co/cali/2018/03/13/este-seria-asesino-paula-varon-subdirectora-cientifica-hospital-valle.html" TargetMode="External"/><Relationship Id="rId2235" Type="http://schemas.openxmlformats.org/officeDocument/2006/relationships/hyperlink" Target="https://www.publimetro.co/co/cali/2016/09/14/asi-robaron-cali-zach-morris-youtuber-gringo-que-ama-colombia.html" TargetMode="External"/><Relationship Id="rId207" Type="http://schemas.openxmlformats.org/officeDocument/2006/relationships/hyperlink" Target="https://www.publimetro.co/co/noticias/2013/10/07/fotos-prostitutas-de-los-cuarenta-en-montreal.html" TargetMode="External"/><Relationship Id="rId414" Type="http://schemas.openxmlformats.org/officeDocument/2006/relationships/hyperlink" Target="https://www.publimetro.co/co/cali/2017/09/27/tres-meses-despues-tan-efectivo-ha-helicoptero-la-policia-cali.html" TargetMode="External"/><Relationship Id="rId621" Type="http://schemas.openxmlformats.org/officeDocument/2006/relationships/hyperlink" Target="https://www.publimetro.co/co/barranquilla/2018/11/02/denuncian-presunto-caso-racismo-general-medico.html" TargetMode="External"/><Relationship Id="rId1044" Type="http://schemas.openxmlformats.org/officeDocument/2006/relationships/hyperlink" Target="https://www.publimetro.co/co/bogota/2017/07/14/capturados-los-inspectores-billeteras-del-norte-de-bogota.html" TargetMode="External"/><Relationship Id="rId1251" Type="http://schemas.openxmlformats.org/officeDocument/2006/relationships/hyperlink" Target="https://www.publimetro.co/co/noticias/2014/04/20/video-esta-aplicacion-permite-contratar-prostitutas.html" TargetMode="External"/><Relationship Id="rId1349" Type="http://schemas.openxmlformats.org/officeDocument/2006/relationships/hyperlink" Target="https://www.publimetro.co/co/noticias/2016/05/31/en-el-bronx-aun-no-se-gana-la-guerra.html" TargetMode="External"/><Relationship Id="rId2302" Type="http://schemas.openxmlformats.org/officeDocument/2006/relationships/hyperlink" Target="https://www.publimetro.co/co/noticias/2016/03/03/colapso-en-urgencias-infantiles-en-el-hospital-san-vicente-fundacion-de-medellin.html" TargetMode="External"/><Relationship Id="rId719" Type="http://schemas.openxmlformats.org/officeDocument/2006/relationships/hyperlink" Target="https://www.publimetro.co/co/entretenimiento/2016/06/13/jhoan-alvarez-reaparece-luego-escandalo-presunto-abuso-sexual.html" TargetMode="External"/><Relationship Id="rId926" Type="http://schemas.openxmlformats.org/officeDocument/2006/relationships/hyperlink" Target="https://www.publimetro.co/co/deportes/2017/01/26/lesiones-james-rodriguez-real-madrid.html" TargetMode="External"/><Relationship Id="rId1111" Type="http://schemas.openxmlformats.org/officeDocument/2006/relationships/hyperlink" Target="https://www.publimetro.co/co/bogota/2018/05/15/concejal-juan-carlos-florez-advierte-que-el-secretario-de-seguridad-se-fue-porque-su-estrategia-fracaso.html" TargetMode="External"/><Relationship Id="rId1556" Type="http://schemas.openxmlformats.org/officeDocument/2006/relationships/hyperlink" Target="https://www.publimetro.co/co/barranquilla/2016/05/12/estas-son-peligrosas-bandas-delincuenciales-que-desmantelado-policia-barranquilla.html" TargetMode="External"/><Relationship Id="rId1763" Type="http://schemas.openxmlformats.org/officeDocument/2006/relationships/hyperlink" Target="https://www.publimetro.co/co/noticias/2015/07/03/dos-participantes-violan-las-reglas-del-desafio-india.html" TargetMode="External"/><Relationship Id="rId1970" Type="http://schemas.openxmlformats.org/officeDocument/2006/relationships/hyperlink" Target="https://www.publimetro.co/co/bogota/2018/02/13/ciudadanos-de-bogota-denuncian-que-siguen-inundados-de-basura.html" TargetMode="External"/><Relationship Id="rId55" Type="http://schemas.openxmlformats.org/officeDocument/2006/relationships/hyperlink" Target="https://www.publimetro.co/co/bogota/2016/02/11/imagenes-mas-impactantes-disturbios-transmilenio.html" TargetMode="External"/><Relationship Id="rId1209" Type="http://schemas.openxmlformats.org/officeDocument/2006/relationships/hyperlink" Target="https://www.publimetro.co/co/mujeres/2013/05/29/no-sea-tipica-novia-intensa.html" TargetMode="External"/><Relationship Id="rId1416" Type="http://schemas.openxmlformats.org/officeDocument/2006/relationships/hyperlink" Target="https://www.publimetro.co/co/bogota/2017/08/10/lo-faltaba-usuaria-grabo-nido-cucarachas-transmilenio.html" TargetMode="External"/><Relationship Id="rId1623" Type="http://schemas.openxmlformats.org/officeDocument/2006/relationships/hyperlink" Target="https://www.publimetro.co/co/colombia/2017/09/22/apesar-cambio-apariencia-cae-venezolana-mato-colombiana-la-ayudaba.html" TargetMode="External"/><Relationship Id="rId1830" Type="http://schemas.openxmlformats.org/officeDocument/2006/relationships/hyperlink" Target="https://www.publimetro.co/co/medellin/2016/06/01/mejores-planes-agendarse-medellin.html" TargetMode="External"/><Relationship Id="rId1928" Type="http://schemas.openxmlformats.org/officeDocument/2006/relationships/hyperlink" Target="https://www.publimetro.co/co/cali/2018/10/08/policia-resulto-herido-muerte-cuando-se-defendia-hurto.html" TargetMode="External"/><Relationship Id="rId2092" Type="http://schemas.openxmlformats.org/officeDocument/2006/relationships/hyperlink" Target="https://www.publimetro.co/co/delamenorimportancia/2016/04/29/sexy-policia-cautiva-instagram-belleza.html" TargetMode="External"/><Relationship Id="rId271" Type="http://schemas.openxmlformats.org/officeDocument/2006/relationships/hyperlink" Target="https://www.publimetro.co/co/delamenorimportancia/2015/12/10/estos-son-policias-mas-guapos-mundo.html" TargetMode="External"/><Relationship Id="rId131" Type="http://schemas.openxmlformats.org/officeDocument/2006/relationships/hyperlink" Target="https://www.publimetro.co/co/noticias/2018/12/22/linchan-hombre-habria-asesinado-pareja.html" TargetMode="External"/><Relationship Id="rId369" Type="http://schemas.openxmlformats.org/officeDocument/2006/relationships/hyperlink" Target="https://www.publimetro.co/co/medellin/2016/04/14/nueva-terminal-ejecutiva-aeropuerto-olaya-herrera-recibira-vuelos-internacionales.html" TargetMode="External"/><Relationship Id="rId576" Type="http://schemas.openxmlformats.org/officeDocument/2006/relationships/hyperlink" Target="https://www.publimetro.co/co/bogota/2018/11/19/estudiantes-de-la-nacional-vuelven-a-protestar-pero-sin-bloquear-vias.html" TargetMode="External"/><Relationship Id="rId783" Type="http://schemas.openxmlformats.org/officeDocument/2006/relationships/hyperlink" Target="https://www.publimetro.co/co/mundo/2017/09/15/quinceanera-fue-violada-10-hombres-fiesta.html" TargetMode="External"/><Relationship Id="rId990" Type="http://schemas.openxmlformats.org/officeDocument/2006/relationships/hyperlink" Target="https://www.publimetro.co/co/noticias/2014/10/04/feminista-habla-de-la-palabra-maldita-la-palabra-asesina.html" TargetMode="External"/><Relationship Id="rId2257" Type="http://schemas.openxmlformats.org/officeDocument/2006/relationships/hyperlink" Target="https://www.publimetro.co/co/bogota/2017/05/22/secreto-que-escondia-bronx-demolicion.html" TargetMode="External"/><Relationship Id="rId229" Type="http://schemas.openxmlformats.org/officeDocument/2006/relationships/hyperlink" Target="https://www.publimetro.co/co/noticias/2014/07/14/fotos-las-vias-mas-rapidas-y-las-mas-lentas-de-bogota.html" TargetMode="External"/><Relationship Id="rId436" Type="http://schemas.openxmlformats.org/officeDocument/2006/relationships/hyperlink" Target="https://www.publimetro.co/co/noticias/2018/04/20/ahora-podra-consultar-comparendos-revisar-codigo-policia-desde-esta-app.html" TargetMode="External"/><Relationship Id="rId643" Type="http://schemas.openxmlformats.org/officeDocument/2006/relationships/hyperlink" Target="https://www.publimetro.co/co/noticias/2013/03/20/bullying-un-problema-para-toda-la-region.html" TargetMode="External"/><Relationship Id="rId1066" Type="http://schemas.openxmlformats.org/officeDocument/2006/relationships/hyperlink" Target="https://www.publimetro.co/co/medellin/2017/05/16/denuncian-presencia-carro-fotomultas-camuflado-autopista-medellin-bogota-mayo-2017.html" TargetMode="External"/><Relationship Id="rId1273" Type="http://schemas.openxmlformats.org/officeDocument/2006/relationships/hyperlink" Target="https://www.publimetro.co/co/noticias/2014/05/17/condones-veganos-ponen-fin-al-maltrato-animal-en-laboratorios.html" TargetMode="External"/><Relationship Id="rId1480" Type="http://schemas.openxmlformats.org/officeDocument/2006/relationships/hyperlink" Target="https://www.publimetro.co/co/bogota/2014/10/03/fotos-maria-camila-joven-que-fallecio-accidente-amazonas.html" TargetMode="External"/><Relationship Id="rId2117" Type="http://schemas.openxmlformats.org/officeDocument/2006/relationships/hyperlink" Target="https://www.publimetro.co/co/bogota/2017/09/10/denuncian-que-la-policia-impidio-la-entrega-de-400-porciones-de-alimento-para-habitantes-de-calle-en-bogota.html" TargetMode="External"/><Relationship Id="rId850" Type="http://schemas.openxmlformats.org/officeDocument/2006/relationships/hyperlink" Target="https://www.publimetro.co/co/noticias/2018/02/18/colombia-riesgo-epidemia-enfermedades-traidas-venezolanos.html" TargetMode="External"/><Relationship Id="rId948" Type="http://schemas.openxmlformats.org/officeDocument/2006/relationships/hyperlink" Target="https://www.publimetro.co/co/cali/2018/07/14/activistas-del-uribismo-habrian-agredidos-cali.html" TargetMode="External"/><Relationship Id="rId1133" Type="http://schemas.openxmlformats.org/officeDocument/2006/relationships/hyperlink" Target="https://www.publimetro.co/co/bogota/2018/06/20/en-menos-de-una-hora-banda-de-apartamenteros-en-el-norte-de-bogota-desocuparon-un-edificio.html" TargetMode="External"/><Relationship Id="rId1578" Type="http://schemas.openxmlformats.org/officeDocument/2006/relationships/hyperlink" Target="https://www.publimetro.co/co/mundo/2016/08/18/joven-comer-rostro-victima-tomo-droga-zombie.html" TargetMode="External"/><Relationship Id="rId1785" Type="http://schemas.openxmlformats.org/officeDocument/2006/relationships/hyperlink" Target="https://www.publimetro.co/co/noticias/2015/06/12/que-debe-hacer-luego-de-un-ataque-con-acido.html" TargetMode="External"/><Relationship Id="rId1992" Type="http://schemas.openxmlformats.org/officeDocument/2006/relationships/hyperlink" Target="https://www.publimetro.co/co/loultimo/2012/11/27/se-desploma-porteria-conjunto-residencial-ciudad-salitre.html" TargetMode="External"/><Relationship Id="rId77" Type="http://schemas.openxmlformats.org/officeDocument/2006/relationships/hyperlink" Target="https://www.publimetro.co/co/noticias/2016/03/03/las-fallas-y-los-aciertos-del-mio-al-llegar-a-sus-siete-anos-de-funcionamiento.html" TargetMode="External"/><Relationship Id="rId503" Type="http://schemas.openxmlformats.org/officeDocument/2006/relationships/hyperlink" Target="https://www.publimetro.co/co/loultimo/2012/06/25/ciudadano-1-210-comparendos-transito.html" TargetMode="External"/><Relationship Id="rId710" Type="http://schemas.openxmlformats.org/officeDocument/2006/relationships/hyperlink" Target="https://www.publimetro.co/co/bogota/2016/12/06/rafael-uribe-habria-cometido-mas-abusos-sexuales-yuliana.html" TargetMode="External"/><Relationship Id="rId808" Type="http://schemas.openxmlformats.org/officeDocument/2006/relationships/hyperlink" Target="https://www.publimetro.co/co/noticias/2017/06/10/protestan-marcha-rechazar-supuesta-violacion-nina-turbaco.html" TargetMode="External"/><Relationship Id="rId1340" Type="http://schemas.openxmlformats.org/officeDocument/2006/relationships/hyperlink" Target="https://www.publimetro.co/co/bogota/2016/12/23/conoce-origen-nacimiento-navideno.html" TargetMode="External"/><Relationship Id="rId1438" Type="http://schemas.openxmlformats.org/officeDocument/2006/relationships/hyperlink" Target="https://www.publimetro.co/co/bogota/2018/02/22/robado-transporte-publico-de-bogota.html" TargetMode="External"/><Relationship Id="rId1645" Type="http://schemas.openxmlformats.org/officeDocument/2006/relationships/hyperlink" Target="https://www.publimetro.co/co/bogota/2018/10/23/ahijado-de-clara-lopez-no-fue-asesinado-por-robarlo.html" TargetMode="External"/><Relationship Id="rId1200" Type="http://schemas.openxmlformats.org/officeDocument/2006/relationships/hyperlink" Target="https://www.publimetro.co/co/loultimo/2013/06/26/aplicacion-no-enredarse-sitp.html" TargetMode="External"/><Relationship Id="rId1852" Type="http://schemas.openxmlformats.org/officeDocument/2006/relationships/hyperlink" Target="https://www.publimetro.co/co/bogota/2017/11/27/video-ladron-fallece-tras-accidentarse-en-la-moto-que-acababa-de-robar.html" TargetMode="External"/><Relationship Id="rId1505" Type="http://schemas.openxmlformats.org/officeDocument/2006/relationships/hyperlink" Target="https://www.publimetro.co/co/entretenimiento/2015/04/23/revelan-motivos-que-novia-mundial-asesinada.html" TargetMode="External"/><Relationship Id="rId1712" Type="http://schemas.openxmlformats.org/officeDocument/2006/relationships/hyperlink" Target="https://www.publimetro.co/co/noticias/2013/07/12/bogota-cuenta-con-la-primera-gasolinera-ecologica.html" TargetMode="External"/><Relationship Id="rId293" Type="http://schemas.openxmlformats.org/officeDocument/2006/relationships/hyperlink" Target="https://www.publimetro.co/co/mundo/2015/07/29/final-jefes-policias-secretas-dictaduras-militares-america-latina.html" TargetMode="External"/><Relationship Id="rId2181" Type="http://schemas.openxmlformats.org/officeDocument/2006/relationships/hyperlink" Target="https://www.publimetro.co/co/bogota/2018/05/21/hijo-de-un-coronel-r-de-la-policia-fue-hallado-muerto-en-el-norte-de-bogota.html" TargetMode="External"/><Relationship Id="rId153" Type="http://schemas.openxmlformats.org/officeDocument/2006/relationships/hyperlink" Target="https://www.publimetro.co/co/noticias/2018/09/06/crudo-video-del-ataque-cuchillo-al-candidato-la-presidencia-brasil.html" TargetMode="External"/><Relationship Id="rId360" Type="http://schemas.openxmlformats.org/officeDocument/2006/relationships/hyperlink" Target="https://www.publimetro.co/co/noticias/2016/03/17/todo-listo-para-la-celebracion-de-la-semana-santa-en-cali.html" TargetMode="External"/><Relationship Id="rId598" Type="http://schemas.openxmlformats.org/officeDocument/2006/relationships/hyperlink" Target="https://www.publimetro.co/co/entretenimiento/2018/09/17/muy-buenos-dias-o-el-desayuno.html" TargetMode="External"/><Relationship Id="rId2041" Type="http://schemas.openxmlformats.org/officeDocument/2006/relationships/hyperlink" Target="https://www.publimetro.co/co/noticias/2014/06/19/fotos-mujer-desnuda-provoca-enorme-accidente-de-transito.html" TargetMode="External"/><Relationship Id="rId2279" Type="http://schemas.openxmlformats.org/officeDocument/2006/relationships/hyperlink" Target="https://www.publimetro.co/co/bogota/2018/11/07/descartan-amenaza-bomba-transmilenio.html" TargetMode="External"/><Relationship Id="rId220" Type="http://schemas.openxmlformats.org/officeDocument/2006/relationships/hyperlink" Target="https://www.publimetro.co/co/noticias/2014/08/14/video-arrestan-a-actriz-porno-por-escena-erotica-en-una-iglesia.html" TargetMode="External"/><Relationship Id="rId458" Type="http://schemas.openxmlformats.org/officeDocument/2006/relationships/hyperlink" Target="https://www.publimetro.co/co/noticias/2018/05/02/atencion-varios-muertos-tras-accidente-una-avioneta-la-policia.html" TargetMode="External"/><Relationship Id="rId665" Type="http://schemas.openxmlformats.org/officeDocument/2006/relationships/hyperlink" Target="https://www.publimetro.co/co/entretenimiento/2015/11/25/relato-madre-joven-que-violada-supuestamente-jhoan-alvarez.html" TargetMode="External"/><Relationship Id="rId872" Type="http://schemas.openxmlformats.org/officeDocument/2006/relationships/hyperlink" Target="https://www.publimetro.co/co/noticias/2018/12/06/especial-voces-a-prueba-de-balas-entrega-4.html" TargetMode="External"/><Relationship Id="rId1088" Type="http://schemas.openxmlformats.org/officeDocument/2006/relationships/hyperlink" Target="https://www.publimetro.co/co/medellin/2017/03/16/parqueaderos-medellin-se-rigen-decreto-18-anos-marzo-2017.html" TargetMode="External"/><Relationship Id="rId1295" Type="http://schemas.openxmlformats.org/officeDocument/2006/relationships/hyperlink" Target="https://www.publimetro.co/co/bogota/2015/11/23/conozca-6-ventajas-metro-subterraneo.html" TargetMode="External"/><Relationship Id="rId2139" Type="http://schemas.openxmlformats.org/officeDocument/2006/relationships/hyperlink" Target="https://www.publimetro.co/co/colombia/2017/02/01/no-sacar-pasaporte-mas-sanciones-infringir-nuevo-codigo-policia.html" TargetMode="External"/><Relationship Id="rId318" Type="http://schemas.openxmlformats.org/officeDocument/2006/relationships/hyperlink" Target="https://www.publimetro.co/co/bogota/2016/10/05/bus-sitp-cae-cano-sur-bogota.html" TargetMode="External"/><Relationship Id="rId525" Type="http://schemas.openxmlformats.org/officeDocument/2006/relationships/hyperlink" Target="https://www.publimetro.co/co/vidaconestilo/2015/01/26/que-gente-se-indigna-redes-sociales.html" TargetMode="External"/><Relationship Id="rId732" Type="http://schemas.openxmlformats.org/officeDocument/2006/relationships/hyperlink" Target="https://www.publimetro.co/co/entretenimiento/2016/06/22/son-ninos-que-denunciaron-michael-jackson.html" TargetMode="External"/><Relationship Id="rId1155" Type="http://schemas.openxmlformats.org/officeDocument/2006/relationships/hyperlink" Target="https://www.publimetro.co/co/bogota/2018/12/11/conductor-estrello-a-taxi-y-por-escapar-embistio-una-camioneta-en-bogota.html" TargetMode="External"/><Relationship Id="rId1362" Type="http://schemas.openxmlformats.org/officeDocument/2006/relationships/hyperlink" Target="https://www.publimetro.co/co/bogota/2016/12/07/rafael-uribe-noguera-carcel-modelo.html" TargetMode="External"/><Relationship Id="rId2206" Type="http://schemas.openxmlformats.org/officeDocument/2006/relationships/hyperlink" Target="https://www.publimetro.co/co/entretenimiento/2015/03/26/negro-salas-habla-drama-hijo-recien-nacido.html" TargetMode="External"/><Relationship Id="rId99" Type="http://schemas.openxmlformats.org/officeDocument/2006/relationships/hyperlink" Target="https://www.publimetro.co/co/barranquilla/2016/05/10/estos-son-puntos-clave-plan-desarrollo-gobernacion-atlantico.html" TargetMode="External"/><Relationship Id="rId1015" Type="http://schemas.openxmlformats.org/officeDocument/2006/relationships/hyperlink" Target="https://www.publimetro.co/co/medellin/2016/12/19/fuerte-golpe-banda-delincuencial-pachelly-bello.html" TargetMode="External"/><Relationship Id="rId1222" Type="http://schemas.openxmlformats.org/officeDocument/2006/relationships/hyperlink" Target="https://www.publimetro.co/co/noticias/2014/07/09/atencion-estos-son-los-puentes-peatonales-mas-peligrosos-de-bogota.html" TargetMode="External"/><Relationship Id="rId1667" Type="http://schemas.openxmlformats.org/officeDocument/2006/relationships/hyperlink" Target="https://www.publimetro.co/co/noticias/2018/06/30/hombre-asesina-a-su-arrendador-en-bogota-por-no-dejarlo-fumar-marihuana.html" TargetMode="External"/><Relationship Id="rId1874" Type="http://schemas.openxmlformats.org/officeDocument/2006/relationships/hyperlink" Target="https://www.publimetro.co/co/barranquilla/2017/07/06/las-nuevas-modalidades-robo-padecen-los-barranquilleros.html" TargetMode="External"/><Relationship Id="rId1527" Type="http://schemas.openxmlformats.org/officeDocument/2006/relationships/hyperlink" Target="https://www.publimetro.co/co/delamenorimportancia/2015/10/01/fotos-asi-ahora-5-sicarios-mas-famosos-sanguinarios-narcotrafico.html" TargetMode="External"/><Relationship Id="rId1734" Type="http://schemas.openxmlformats.org/officeDocument/2006/relationships/hyperlink" Target="https://www.publimetro.co/co/noticias/2014/01/19/video-testimonios-intimos-de-la-mujer-mas-fea-del-mundo-conmueve.html" TargetMode="External"/><Relationship Id="rId1941" Type="http://schemas.openxmlformats.org/officeDocument/2006/relationships/hyperlink" Target="https://www.publimetro.co/co/colombia/2016/01/07/don-omar-me-llamo-destruyo-vivienda.html" TargetMode="External"/><Relationship Id="rId26" Type="http://schemas.openxmlformats.org/officeDocument/2006/relationships/hyperlink" Target="https://www.publimetro.co/co/bogota/2015/10/16/que-usted-que-ley-seca-elecciones.html" TargetMode="External"/><Relationship Id="rId175" Type="http://schemas.openxmlformats.org/officeDocument/2006/relationships/hyperlink" Target="https://www.publimetro.co/co/noticias/2012/02/01/las-peores-tragedias-en-estadios-de-futbol-de-los-ultimos-anos.html" TargetMode="External"/><Relationship Id="rId1801" Type="http://schemas.openxmlformats.org/officeDocument/2006/relationships/hyperlink" Target="https://www.publimetro.co/co/noticias/2016/05/17/semaforos-se-da-nueva-modalidad-robo-transmilenio.html" TargetMode="External"/><Relationship Id="rId382" Type="http://schemas.openxmlformats.org/officeDocument/2006/relationships/hyperlink" Target="https://www.publimetro.co/co/bogota/2017/11/11/sujeto-asesino-policia-sur-bogota.html" TargetMode="External"/><Relationship Id="rId687" Type="http://schemas.openxmlformats.org/officeDocument/2006/relationships/hyperlink" Target="https://www.publimetro.co/co/entretenimiento/2015/08/12/asi-luce-elenco-telenovela-clase-406-13-anos-despues.html" TargetMode="External"/><Relationship Id="rId2063" Type="http://schemas.openxmlformats.org/officeDocument/2006/relationships/hyperlink" Target="https://www.publimetro.co/co/colombia/2015/03/17/sera-este-policia-mas-morboso-transporte-publico-colombia.html" TargetMode="External"/><Relationship Id="rId2270" Type="http://schemas.openxmlformats.org/officeDocument/2006/relationships/hyperlink" Target="https://www.publimetro.co/co/bogota/2018/01/05/la-nueva-modalidad-robar-taxistas-pasajeros-15-segundos-bogota.html" TargetMode="External"/><Relationship Id="rId242" Type="http://schemas.openxmlformats.org/officeDocument/2006/relationships/hyperlink" Target="https://www.publimetro.co/co/loultimo/2015/04/23/general-policia-gana-10-veces-mas-que-patrullero.html" TargetMode="External"/><Relationship Id="rId894" Type="http://schemas.openxmlformats.org/officeDocument/2006/relationships/hyperlink" Target="https://www.publimetro.co/co/vidaconestilo/2014/06/25/rosebuding-porno-mas-extremo-doloroso-invade-red.html" TargetMode="External"/><Relationship Id="rId1177" Type="http://schemas.openxmlformats.org/officeDocument/2006/relationships/hyperlink" Target="https://www.publimetro.co/co/economia/2012/04/23/tres-formas-invertir-dinero-forma-inteligente-segura.html" TargetMode="External"/><Relationship Id="rId2130" Type="http://schemas.openxmlformats.org/officeDocument/2006/relationships/hyperlink" Target="https://www.publimetro.co/co/mundo/2017/08/20/policia-entra-a-fiesta-gay-por-quejas-de-ruido-y-lo-confunden-con-striper.html" TargetMode="External"/><Relationship Id="rId102" Type="http://schemas.openxmlformats.org/officeDocument/2006/relationships/hyperlink" Target="https://www.publimetro.co/co/deportes/2016/12/14/caterine-ibarguen-deportista-ano-2016-colombia.html" TargetMode="External"/><Relationship Id="rId547" Type="http://schemas.openxmlformats.org/officeDocument/2006/relationships/hyperlink" Target="https://www.publimetro.co/co/bogota/2017/10/02/proyecto-para-descontaminar-el-rio-bogota.html" TargetMode="External"/><Relationship Id="rId754" Type="http://schemas.openxmlformats.org/officeDocument/2006/relationships/hyperlink" Target="https://www.publimetro.co/co/columnas/2017/06/07/violencia-sexual-animales-delito-autonomo.html" TargetMode="External"/><Relationship Id="rId961" Type="http://schemas.openxmlformats.org/officeDocument/2006/relationships/hyperlink" Target="https://www.publimetro.co/co/barranquilla/2018/09/20/soledad-atlantico-marcharon-protestar-la-violencia-genero.html" TargetMode="External"/><Relationship Id="rId1384" Type="http://schemas.openxmlformats.org/officeDocument/2006/relationships/hyperlink" Target="https://www.publimetro.co/co/cali/2017/01/19/febrero-comenzarian-cobrar-tasa-seguridad-valle-cauca.html" TargetMode="External"/><Relationship Id="rId1591" Type="http://schemas.openxmlformats.org/officeDocument/2006/relationships/hyperlink" Target="https://www.publimetro.co/co/colombia/2017/05/25/indemnizaran-detenido-injustamente-crimen-guillermo-cano.html" TargetMode="External"/><Relationship Id="rId1689" Type="http://schemas.openxmlformats.org/officeDocument/2006/relationships/hyperlink" Target="https://www.publimetro.co/co/nacional/2018/08/15/fiscalia-informo-que-eln-reconocio-autoria-en-secuestro-y-asesinato-de-dos-investigadores-del-cti.html" TargetMode="External"/><Relationship Id="rId2228" Type="http://schemas.openxmlformats.org/officeDocument/2006/relationships/hyperlink" Target="https://www.publimetro.co/co/barranquilla/2016/11/28/hieren-bebe-balacera-barranquilla.html" TargetMode="External"/><Relationship Id="rId90" Type="http://schemas.openxmlformats.org/officeDocument/2006/relationships/hyperlink" Target="https://www.publimetro.co/co/noticias/2016/03/15/asi-es-el-viacrucis-que-viven-los-bogotanos-a-diario-en-transmilenio.html" TargetMode="External"/><Relationship Id="rId407" Type="http://schemas.openxmlformats.org/officeDocument/2006/relationships/hyperlink" Target="https://www.publimetro.co/co/colombia/2017/09/12/estos-los-carros-mas-robados-colombia.html" TargetMode="External"/><Relationship Id="rId614" Type="http://schemas.openxmlformats.org/officeDocument/2006/relationships/hyperlink" Target="https://www.publimetro.co/co/deportes/2018/03/08/angie-sanchez-una-capitalina-lista-para-conquistar-el-mundo.html" TargetMode="External"/><Relationship Id="rId821" Type="http://schemas.openxmlformats.org/officeDocument/2006/relationships/hyperlink" Target="https://www.publimetro.co/co/barranquilla/2017/11/28/investigan-a-senador-por-abuso-de-menores-en-reconocido-hotel-de-barranquilla.html" TargetMode="External"/><Relationship Id="rId1037" Type="http://schemas.openxmlformats.org/officeDocument/2006/relationships/hyperlink" Target="https://www.publimetro.co/co/medellin/2016/11/11/medellin-movilidad-bicicletas-contaminacion-2016.html" TargetMode="External"/><Relationship Id="rId1244" Type="http://schemas.openxmlformats.org/officeDocument/2006/relationships/hyperlink" Target="https://www.publimetro.co/co/categoria/2014/10/08/de-terror-historias-de-fantasmas-de-bogota.html" TargetMode="External"/><Relationship Id="rId1451" Type="http://schemas.openxmlformats.org/officeDocument/2006/relationships/hyperlink" Target="https://www.publimetro.co/co/bogota/2018/09/24/revelan-nuevos-videos-en-los-que-aparece-el-carro-accidentado-en-la-autopista-norte.html" TargetMode="External"/><Relationship Id="rId1896" Type="http://schemas.openxmlformats.org/officeDocument/2006/relationships/hyperlink" Target="https://www.publimetro.co/co/noticias/2018/10/08/video-del-intento-de-robo-con-pistola-a-un-ciclista-en-la-avenida-mutis.html" TargetMode="External"/><Relationship Id="rId919" Type="http://schemas.openxmlformats.org/officeDocument/2006/relationships/hyperlink" Target="https://www.publimetro.co/co/deportes/2016/12/16/denuncia-contra-exjugador-alejandro-brand-violencia.html" TargetMode="External"/><Relationship Id="rId1104" Type="http://schemas.openxmlformats.org/officeDocument/2006/relationships/hyperlink" Target="https://www.publimetro.co/co/colombia/2017/05/23/ee-uu-recorto-dinero-ofrece-ayuda-colombia.html" TargetMode="External"/><Relationship Id="rId1311" Type="http://schemas.openxmlformats.org/officeDocument/2006/relationships/hyperlink" Target="https://www.publimetro.co/co/noticias/2015/10/08/bulevar-militar.html" TargetMode="External"/><Relationship Id="rId1549" Type="http://schemas.openxmlformats.org/officeDocument/2006/relationships/hyperlink" Target="https://www.publimetro.co/co/colombia/2016/11/13/asesinaron-policias-cerca-rio-charte-yopal.html" TargetMode="External"/><Relationship Id="rId1756" Type="http://schemas.openxmlformats.org/officeDocument/2006/relationships/hyperlink" Target="https://www.publimetro.co/co/loultimo/2015/06/23/diario-se-roban-11-vehiculos-bogota.html" TargetMode="External"/><Relationship Id="rId1963" Type="http://schemas.openxmlformats.org/officeDocument/2006/relationships/hyperlink" Target="https://www.publimetro.co/co/noticias/2018/10/18/uy-luis-carlos-velez-dice-los-ataques-rcn-culpa-gustavo-petro.html" TargetMode="External"/><Relationship Id="rId48" Type="http://schemas.openxmlformats.org/officeDocument/2006/relationships/hyperlink" Target="https://www.publimetro.co/co/tv-cine/2015/11/07/luis-carlos-velez-llegaria-dirigir-noticias-rcn.html" TargetMode="External"/><Relationship Id="rId1409" Type="http://schemas.openxmlformats.org/officeDocument/2006/relationships/hyperlink" Target="https://www.publimetro.co/co/barranquilla/2017/09/04/estas-las-medidas-seguridad-partido-colombia-vs-brasil.html" TargetMode="External"/><Relationship Id="rId1616" Type="http://schemas.openxmlformats.org/officeDocument/2006/relationships/hyperlink" Target="https://www.publimetro.co/co/cali/2017/06/05/investigan-misterioso-asesinato-fisioterapeuta-cali.html" TargetMode="External"/><Relationship Id="rId1823" Type="http://schemas.openxmlformats.org/officeDocument/2006/relationships/hyperlink" Target="https://www.publimetro.co/co/entretenimiento/ella-es-yeimi-pachon-rey-la-modelo-que-presuntamente-torturo-a-una-colega/lmkpbk!JJicOaUNdp0uo/" TargetMode="External"/><Relationship Id="rId197" Type="http://schemas.openxmlformats.org/officeDocument/2006/relationships/hyperlink" Target="https://www.publimetro.co/co/noticias/2013/11/22/video-mujer-seducia-hombres-y-junto-a-su-esposo-los-extorsionaban.html" TargetMode="External"/><Relationship Id="rId2085" Type="http://schemas.openxmlformats.org/officeDocument/2006/relationships/hyperlink" Target="https://www.publimetro.co/co/bogota/2016/02/14/profesor-estafador-bogota-mas-buscados-policia.html" TargetMode="External"/><Relationship Id="rId2292" Type="http://schemas.openxmlformats.org/officeDocument/2006/relationships/hyperlink" Target="https://www.publimetro.co/co/bogota/2018/07/10/delincuentes-amordazaron-al-vigilante-de-un-parqueadero-en-bogota-y-se-robaron-varios-carros.html" TargetMode="External"/><Relationship Id="rId264" Type="http://schemas.openxmlformats.org/officeDocument/2006/relationships/hyperlink" Target="https://www.publimetro.co/co/loultimo/2015/06/11/armas-no-letales-se-venden-restricciones-bogota.html" TargetMode="External"/><Relationship Id="rId471" Type="http://schemas.openxmlformats.org/officeDocument/2006/relationships/hyperlink" Target="https://www.publimetro.co/co/cali/2018/09/04/patrullero-la-policia-estaria-vinculado-una-banda-extorsion.html" TargetMode="External"/><Relationship Id="rId2152" Type="http://schemas.openxmlformats.org/officeDocument/2006/relationships/hyperlink" Target="https://www.publimetro.co/co/bogota/2018/07/22/denuncian-caso-de-abuso-policial-contra-un-adulto-mayor-en-bogota.html" TargetMode="External"/><Relationship Id="rId124" Type="http://schemas.openxmlformats.org/officeDocument/2006/relationships/hyperlink" Target="https://www.publimetro.co/co/bogota/2018/01/30/video-este-es-el-momento-en-que-linchan-a-un-ladron-en-bogota-2.html" TargetMode="External"/><Relationship Id="rId569" Type="http://schemas.openxmlformats.org/officeDocument/2006/relationships/hyperlink" Target="https://www.publimetro.co/co/entretenimiento/2017/12/11/este-tatuaje-no-le-conocia-maleja-restrepo.html" TargetMode="External"/><Relationship Id="rId776" Type="http://schemas.openxmlformats.org/officeDocument/2006/relationships/hyperlink" Target="https://www.publimetro.co/co/cali/2017/10/31/jovenes-16-17-anos-capturados-abuso-sexual.html" TargetMode="External"/><Relationship Id="rId983" Type="http://schemas.openxmlformats.org/officeDocument/2006/relationships/hyperlink" Target="https://www.publimetro.co/co/noticias/2012/03/13/conozca-a-su-cuadrante-y-evitese-dolores-de-cabeza.html" TargetMode="External"/><Relationship Id="rId1199" Type="http://schemas.openxmlformats.org/officeDocument/2006/relationships/hyperlink" Target="https://www.publimetro.co/co/categoria/2013/09/21/los-que-no-pueden-faltar-en-un-grupo-de-amigos.html" TargetMode="External"/><Relationship Id="rId331" Type="http://schemas.openxmlformats.org/officeDocument/2006/relationships/hyperlink" Target="https://www.publimetro.co/co/noticias/2016/03/02/asi-operaba-la-banda-los-rolos-que-con-mujeres-bellas-y-dolares-baratos-delinquia-en-cali.html" TargetMode="External"/><Relationship Id="rId429" Type="http://schemas.openxmlformats.org/officeDocument/2006/relationships/hyperlink" Target="https://www.publimetro.co/co/medellin/2017/05/08/asi-recibimiento-equipo-chapecoense-medellin-mayo-2017.html" TargetMode="External"/><Relationship Id="rId636" Type="http://schemas.openxmlformats.org/officeDocument/2006/relationships/hyperlink" Target="https://www.publimetro.co/co/bbc-mundo/2018/01/30/fueron-los-peores-cuatro-dias-de-mi-vida-el-drama-de-los-yemenies-varados-en-panama-despues-de-atravesar-el-tapon-del-darien-desde-colombia.html" TargetMode="External"/><Relationship Id="rId1059" Type="http://schemas.openxmlformats.org/officeDocument/2006/relationships/hyperlink" Target="https://www.publimetro.co/co/medellin/2017/08/17/la-militarizacion-medellin-la-solucion-acabar-la-ola-inseguridad.html" TargetMode="External"/><Relationship Id="rId1266" Type="http://schemas.openxmlformats.org/officeDocument/2006/relationships/hyperlink" Target="https://www.publimetro.co/co/noticias/2014/05/15/fotos-tamano-de-pechos-caderas-y-manos-determina-su-conducta-sexual.html" TargetMode="External"/><Relationship Id="rId1473" Type="http://schemas.openxmlformats.org/officeDocument/2006/relationships/hyperlink" Target="https://www.publimetro.co/co/bogota/2014/11/20/ley-virrey-cortometraje-terror-inspirado-colmenares.html" TargetMode="External"/><Relationship Id="rId2012" Type="http://schemas.openxmlformats.org/officeDocument/2006/relationships/hyperlink" Target="https://www.publimetro.co/co/vidaconestilo/2013/04/26/omar-borkan-gala-arabe-sexi-cuya-imagen-viral-internet.html" TargetMode="External"/><Relationship Id="rId2317" Type="http://schemas.openxmlformats.org/officeDocument/2006/relationships/hyperlink" Target="https://www.publimetro.co/co/publimetro-tv/2018/11/22/ciclistas-son-atacados-por-una-furiosa-vaca-y-viven-para-contarlo.html" TargetMode="External"/><Relationship Id="rId843" Type="http://schemas.openxmlformats.org/officeDocument/2006/relationships/hyperlink" Target="https://www.publimetro.co/co/medellin/2018/10/09/indignante-nina-2-anos-habria-abusada-sexualmente-jardin-infantil.html" TargetMode="External"/><Relationship Id="rId1126" Type="http://schemas.openxmlformats.org/officeDocument/2006/relationships/hyperlink" Target="https://www.publimetro.co/co/medellin/2018/06/28/medellin-como-vamos-informe-de-calidad-de-vida-junio-2018.html" TargetMode="External"/><Relationship Id="rId1680" Type="http://schemas.openxmlformats.org/officeDocument/2006/relationships/hyperlink" Target="https://www.publimetro.co/co/bogota/2018/12/26/por-robarle-el-celular-venezolanos-asesinan-ingeniero-de-27-anos-en-bogota.html" TargetMode="External"/><Relationship Id="rId1778" Type="http://schemas.openxmlformats.org/officeDocument/2006/relationships/hyperlink" Target="https://www.publimetro.co/co/entretenimiento/2015/05/20/hombres-tambien-lloran-descubralo-tusa-caracol.html" TargetMode="External"/><Relationship Id="rId1985" Type="http://schemas.openxmlformats.org/officeDocument/2006/relationships/hyperlink" Target="https://www.publimetro.co/co/cali/2018/09/18/cuidador-motos-asesino-hermano-centro-cali.html" TargetMode="External"/><Relationship Id="rId703" Type="http://schemas.openxmlformats.org/officeDocument/2006/relationships/hyperlink" Target="https://www.publimetro.co/co/opinion/2015/03/25/pornografia-educativa.html" TargetMode="External"/><Relationship Id="rId910" Type="http://schemas.openxmlformats.org/officeDocument/2006/relationships/hyperlink" Target="https://www.publimetro.co/co/bogota/2016/12/17/queda-libre-hombre-provoco-accidente-15-carros-bogota.html" TargetMode="External"/><Relationship Id="rId1333" Type="http://schemas.openxmlformats.org/officeDocument/2006/relationships/hyperlink" Target="https://www.publimetro.co/co/bogota/2016/12/13/martin-santos-aclara-que-amigo-no-rafael-uribe-noguera.html" TargetMode="External"/><Relationship Id="rId1540" Type="http://schemas.openxmlformats.org/officeDocument/2006/relationships/hyperlink" Target="https://www.publimetro.co/co/bogota/2016/12/06/capturado-rafael-uribe-noguera-habria-asesinado-yuliana-samboni.html" TargetMode="External"/><Relationship Id="rId1638" Type="http://schemas.openxmlformats.org/officeDocument/2006/relationships/hyperlink" Target="https://www.publimetro.co/co/bogota/2018/07/30/autoridades-investigan-un-triple-homicidio-en-bosa.html" TargetMode="External"/><Relationship Id="rId1400" Type="http://schemas.openxmlformats.org/officeDocument/2006/relationships/hyperlink" Target="https://www.publimetro.co/co/colombia/2017/11/30/santos-designa-al-general-mejia-nuevo-comandante-las-fuerzas-militares.html" TargetMode="External"/><Relationship Id="rId1845" Type="http://schemas.openxmlformats.org/officeDocument/2006/relationships/hyperlink" Target="https://www.publimetro.co/co/bogota/2017/07/10/la-llamada-millonaria-es-la-nueva-modalidad-de-robo-en-bogota.html" TargetMode="External"/><Relationship Id="rId1705" Type="http://schemas.openxmlformats.org/officeDocument/2006/relationships/hyperlink" Target="https://www.publimetro.co/co/noticias/2012/11/02/fotos-las-10-mejores-portadas-de-la-revista-mad.html" TargetMode="External"/><Relationship Id="rId1912" Type="http://schemas.openxmlformats.org/officeDocument/2006/relationships/hyperlink" Target="https://www.publimetro.co/co/bogota/2018/09/05/batalla-campal-entre-ladrones-y-vecinos-en-el-norte-de-bogota.html" TargetMode="External"/><Relationship Id="rId286" Type="http://schemas.openxmlformats.org/officeDocument/2006/relationships/hyperlink" Target="https://www.publimetro.co/co/loultimo/2015/06/23/bogota-llena-vendedores-ambulantes.html" TargetMode="External"/><Relationship Id="rId493" Type="http://schemas.openxmlformats.org/officeDocument/2006/relationships/hyperlink" Target="https://www.publimetro.co/co/bogota/2018/11/15/asi-seran-las-marchas-en-bogota-el-15-de-noviembre.html" TargetMode="External"/><Relationship Id="rId2174" Type="http://schemas.openxmlformats.org/officeDocument/2006/relationships/hyperlink" Target="https://www.publimetro.co/co/bogota/2018/07/08/por-usar-la-misma-ropa-en-todos-los-atracos-la-policia-de-bogota-logro-ubicar-delincuente.html" TargetMode="External"/><Relationship Id="rId146" Type="http://schemas.openxmlformats.org/officeDocument/2006/relationships/hyperlink" Target="https://www.publimetro.co/co/bogota/2018/04/08/el-bogotazo-70-anos-de-la-muerte-de-jorge-eliecer-gaitan.html" TargetMode="External"/><Relationship Id="rId353" Type="http://schemas.openxmlformats.org/officeDocument/2006/relationships/hyperlink" Target="https://www.publimetro.co/co/bogota/2016/06/17/autoridades-adelantan-operativos-hoteles-zona-tolerancia-bogota.html" TargetMode="External"/><Relationship Id="rId560" Type="http://schemas.openxmlformats.org/officeDocument/2006/relationships/hyperlink" Target="https://www.publimetro.co/co/barranquilla/2017/08/04/derrame-hidrocarburo-fue-controlado-rio-magdalena.html" TargetMode="External"/><Relationship Id="rId798" Type="http://schemas.openxmlformats.org/officeDocument/2006/relationships/hyperlink" Target="https://www.publimetro.co/co/noticias/2017/11/12/matanza-de-13-campesinos-el-aro.html" TargetMode="External"/><Relationship Id="rId1190" Type="http://schemas.openxmlformats.org/officeDocument/2006/relationships/hyperlink" Target="https://www.publimetro.co/co/noticias/2013/03/20/bogota-ensayara-buses-mas-verdes-para-transmilenio.html" TargetMode="External"/><Relationship Id="rId2034" Type="http://schemas.openxmlformats.org/officeDocument/2006/relationships/hyperlink" Target="https://www.publimetro.co/co/bogota/2014/04/21/hombre-denuncia-que-mujer-acoso-sexualmente-transmilenio.html" TargetMode="External"/><Relationship Id="rId2241" Type="http://schemas.openxmlformats.org/officeDocument/2006/relationships/hyperlink" Target="https://www.publimetro.co/co/bogota/2017/11/11/ladron-fue-obligado-trotar-desnudo-cai-bogota.html" TargetMode="External"/><Relationship Id="rId213" Type="http://schemas.openxmlformats.org/officeDocument/2006/relationships/hyperlink" Target="https://www.publimetro.co/co/noticias/2014/02/05/estos-son-los-carros-que-si-pueden-circular-en-el-dia-sin-carro.html" TargetMode="External"/><Relationship Id="rId420" Type="http://schemas.openxmlformats.org/officeDocument/2006/relationships/hyperlink" Target="https://www.publimetro.co/co/bogota/2017/02/06/contaminacion-aire-bogota-cifras-resultados-2017.html" TargetMode="External"/><Relationship Id="rId658" Type="http://schemas.openxmlformats.org/officeDocument/2006/relationships/hyperlink" Target="https://www.publimetro.co/co/delamenorimportancia/2014/12/14/pornstar-christy-mack-aparece-nuevo-cara-inflamada.html" TargetMode="External"/><Relationship Id="rId865" Type="http://schemas.openxmlformats.org/officeDocument/2006/relationships/hyperlink" Target="https://www.publimetro.co/co/bogota/2018/07/04/investigan-la-extrana-muerte-de-un-soldado-en-escuela-militar-de-bogota.html" TargetMode="External"/><Relationship Id="rId1050" Type="http://schemas.openxmlformats.org/officeDocument/2006/relationships/hyperlink" Target="https://www.publimetro.co/co/colombia/2017/08/09/entre-el-6-y-el-7-de-los-miembros-de-las-farc-son-disidentes-segun-mindefensa.html" TargetMode="External"/><Relationship Id="rId1288" Type="http://schemas.openxmlformats.org/officeDocument/2006/relationships/hyperlink" Target="https://www.publimetro.co/co/entretenimiento/2015/01/30/siga-estas-recomendaciones-concierto-foo-fighters.html" TargetMode="External"/><Relationship Id="rId1495" Type="http://schemas.openxmlformats.org/officeDocument/2006/relationships/hyperlink" Target="https://www.publimetro.co/co/bogota/2015/12/06/asesinos-serie-mas-peligrosos-bogota.html" TargetMode="External"/><Relationship Id="rId2101" Type="http://schemas.openxmlformats.org/officeDocument/2006/relationships/hyperlink" Target="https://www.publimetro.co/co/noticias/2016/03/08/policia-se-suicida-con-un-disparo-en-el-palacio-de-justicia-centro-de-cali.html" TargetMode="External"/><Relationship Id="rId518" Type="http://schemas.openxmlformats.org/officeDocument/2006/relationships/hyperlink" Target="https://www.publimetro.co/co/vidaconestilo/2015/05/13/vertigo-vez-mas-frecuente-personas-jovenes.html" TargetMode="External"/><Relationship Id="rId725" Type="http://schemas.openxmlformats.org/officeDocument/2006/relationships/hyperlink" Target="https://www.publimetro.co/co/colombia/2016/10/21/colombianos-que-han-tenido-desenlaces-fatales-exterior.html" TargetMode="External"/><Relationship Id="rId932" Type="http://schemas.openxmlformats.org/officeDocument/2006/relationships/hyperlink" Target="https://www.publimetro.co/co/entretenimiento/2017/02/11/juan-carlos-coronel-anuncia-amenazas-hijo.html" TargetMode="External"/><Relationship Id="rId1148" Type="http://schemas.openxmlformats.org/officeDocument/2006/relationships/hyperlink" Target="https://www.publimetro.co/co/bogota/2018/12/28/el-incremento-que-tendran-en-2019-las-tarifas-de-comparendos-patios-y-gruas-en-bogota.html" TargetMode="External"/><Relationship Id="rId1355" Type="http://schemas.openxmlformats.org/officeDocument/2006/relationships/hyperlink" Target="https://www.publimetro.co/co/bogota/2016/12/22/muere-ciclista-arrollado-bus-sitp-norte-bogota.html" TargetMode="External"/><Relationship Id="rId1562" Type="http://schemas.openxmlformats.org/officeDocument/2006/relationships/hyperlink" Target="https://www.publimetro.co/co/entretenimiento/2016/09/19/pipe-bueno-habla-escandalo-que-protagonizo-durante-concierto.html" TargetMode="External"/><Relationship Id="rId1008" Type="http://schemas.openxmlformats.org/officeDocument/2006/relationships/hyperlink" Target="https://www.publimetro.co/co/noticias/2015/08/31/mala-fama-de-colombianos-en-argentina-por-unos-pagan-todos.html" TargetMode="External"/><Relationship Id="rId1215" Type="http://schemas.openxmlformats.org/officeDocument/2006/relationships/hyperlink" Target="https://www.publimetro.co/co/mundo/2013/04/28/tres-personas-heridas-disparos-sede-ejecutivo-italiano-2.html" TargetMode="External"/><Relationship Id="rId1422" Type="http://schemas.openxmlformats.org/officeDocument/2006/relationships/hyperlink" Target="https://www.publimetro.co/co/noticias/2018/11/08/hablo-policia-que-intentaron-quemar-en-bogota-en-medio-de-las-marchas-estudiantiles.html" TargetMode="External"/><Relationship Id="rId1867" Type="http://schemas.openxmlformats.org/officeDocument/2006/relationships/hyperlink" Target="https://www.publimetro.co/co/bogota/2017/10/22/pilas-estas-son-las-zonas-de-bogota-donde-mas-roban-bicicletas.html" TargetMode="External"/><Relationship Id="rId61" Type="http://schemas.openxmlformats.org/officeDocument/2006/relationships/hyperlink" Target="https://www.publimetro.co/co/noticias/2016/03/16/la-divertida-respuesta-de-la-policia-con-el-meme-de-vamo-a-calmarno.html" TargetMode="External"/><Relationship Id="rId1727" Type="http://schemas.openxmlformats.org/officeDocument/2006/relationships/hyperlink" Target="https://www.publimetro.co/co/noticias/2013/11/29/fotos-las-posiciones-mas-dificiles-del-kamasutra.html" TargetMode="External"/><Relationship Id="rId1934" Type="http://schemas.openxmlformats.org/officeDocument/2006/relationships/hyperlink" Target="https://www.publimetro.co/co/noticias/2013/08/02/fotos-los-grafitis-que-le-cambiaron-la-cara-a-la-26.html" TargetMode="External"/><Relationship Id="rId19" Type="http://schemas.openxmlformats.org/officeDocument/2006/relationships/hyperlink" Target="https://www.publimetro.co/co/loultimo/2014/10/21/7-formas-que-adultos-se-portan-mal-transmilenio.html" TargetMode="External"/><Relationship Id="rId2196" Type="http://schemas.openxmlformats.org/officeDocument/2006/relationships/hyperlink" Target="https://www.publimetro.co/co/loultimo/2015/07/20/quejas-mas-comunes-bogotanos-transporte-publico.html" TargetMode="External"/><Relationship Id="rId168" Type="http://schemas.openxmlformats.org/officeDocument/2006/relationships/hyperlink" Target="https://www.publimetro.co/co/noticias/2012/03/07/se-robaron-emblematico-venado-de-la-porciuncula.html" TargetMode="External"/><Relationship Id="rId375" Type="http://schemas.openxmlformats.org/officeDocument/2006/relationships/hyperlink" Target="https://www.publimetro.co/co/bogota/2017/07/03/video-agarron-entre-policias-y-el-publico-en-rock-al-parque-2017.html" TargetMode="External"/><Relationship Id="rId582" Type="http://schemas.openxmlformats.org/officeDocument/2006/relationships/hyperlink" Target="https://www.publimetro.co/co/bbc-mundo/2018/01/25/el-escandalo-mundial-que-desato-el-valproato-sodico-un-medicamento-para-la-epilepsia-que-causa-malformaciones-en-los-ninos.html" TargetMode="External"/><Relationship Id="rId2056" Type="http://schemas.openxmlformats.org/officeDocument/2006/relationships/hyperlink" Target="https://www.publimetro.co/co/loultimo/2015/02/26/video-policia-que-se-empeloto-protestar-bogota.html" TargetMode="External"/><Relationship Id="rId2263" Type="http://schemas.openxmlformats.org/officeDocument/2006/relationships/hyperlink" Target="https://www.publimetro.co/co/entretenimiento/2017/11/15/se-confeso-estas-las-cirugias-luisa-fernanda-w.html" TargetMode="External"/><Relationship Id="rId3" Type="http://schemas.openxmlformats.org/officeDocument/2006/relationships/hyperlink" Target="https://www.publimetro.co/co/noticias/2013/02/01/ofensivas-y-combates-en-colombia-dejan-9-guerrilleros-y-3-policias-muertos.html" TargetMode="External"/><Relationship Id="rId235" Type="http://schemas.openxmlformats.org/officeDocument/2006/relationships/hyperlink" Target="https://www.publimetro.co/co/noticias/2014/04/22/no-duerma-con-el-enemigo-conozca-el-significado-de-las-plantas-que-tiene-en-su-casa.html" TargetMode="External"/><Relationship Id="rId442" Type="http://schemas.openxmlformats.org/officeDocument/2006/relationships/hyperlink" Target="https://www.publimetro.co/co/bogota/2018/01/09/coronel-sorprende-durmiendo-a-dos-policias-en-servicio.html" TargetMode="External"/><Relationship Id="rId887" Type="http://schemas.openxmlformats.org/officeDocument/2006/relationships/hyperlink" Target="https://www.publimetro.co/co/bbc-mundo/2018/05/17/la-marcha-en-topless-contra-la-violencia-machista-y-a-favor-de-la-educacion-no-sexista-en-chile.html" TargetMode="External"/><Relationship Id="rId1072" Type="http://schemas.openxmlformats.org/officeDocument/2006/relationships/hyperlink" Target="https://www.publimetro.co/co/medellin/2017/07/06/el-70-de-la-malla-vial-en-medellin-esta-deteriorada.html" TargetMode="External"/><Relationship Id="rId2123" Type="http://schemas.openxmlformats.org/officeDocument/2006/relationships/hyperlink" Target="https://www.publimetro.co/co/noticias/2017/11/02/pilas-le-robaron-celular-asi-se-lo-podrian-devolver.html" TargetMode="External"/><Relationship Id="rId302" Type="http://schemas.openxmlformats.org/officeDocument/2006/relationships/hyperlink" Target="https://www.publimetro.co/co/bogota/2015/10/20/fotos-convocan-paro-taxistas-este-miercoles.html" TargetMode="External"/><Relationship Id="rId747" Type="http://schemas.openxmlformats.org/officeDocument/2006/relationships/hyperlink" Target="https://www.publimetro.co/co/cali/2016/12/01/derrumbe-aguacero-seis-muertos-siloe-ladera-cali.html" TargetMode="External"/><Relationship Id="rId954" Type="http://schemas.openxmlformats.org/officeDocument/2006/relationships/hyperlink" Target="https://www.publimetro.co/co/noticias/2018/03/28/asi-empezo-la-persecucion-los-fleteros-medellin.html" TargetMode="External"/><Relationship Id="rId1377" Type="http://schemas.openxmlformats.org/officeDocument/2006/relationships/hyperlink" Target="https://www.publimetro.co/co/cali/2017/06/27/cuidado-esta-seria-la-multa-todos-los-ocupantes-del-vehiculo-no-usan-cinturon-seguridad.html" TargetMode="External"/><Relationship Id="rId1584" Type="http://schemas.openxmlformats.org/officeDocument/2006/relationships/hyperlink" Target="https://www.publimetro.co/co/colombia/2017/06/28/nueva-condena-40-anos-kiko-gomez-asesinato-concejal.html" TargetMode="External"/><Relationship Id="rId1791" Type="http://schemas.openxmlformats.org/officeDocument/2006/relationships/hyperlink" Target="https://www.publimetro.co/co/noticias/2015/09/07/fotos-asi-ha-cambiado-rene-higuita-tras-20-anos-del-escorpion.html" TargetMode="External"/><Relationship Id="rId83" Type="http://schemas.openxmlformats.org/officeDocument/2006/relationships/hyperlink" Target="https://www.publimetro.co/co/categoria/2016/02/24/tuneles-subterraneos-puebla-cuentan-historia-oculta-mexico.html" TargetMode="External"/><Relationship Id="rId607" Type="http://schemas.openxmlformats.org/officeDocument/2006/relationships/hyperlink" Target="https://www.publimetro.co/co/colombia/2018/05/18/video-de-angustiosos-momentos-que-vivieron-trabajadores-de-hidroituango.html" TargetMode="External"/><Relationship Id="rId814" Type="http://schemas.openxmlformats.org/officeDocument/2006/relationships/hyperlink" Target="https://www.publimetro.co/co/cali/2017/05/02/video-conductor-arroja-menores-borrachas-carretera-le-vomiten-carro.html" TargetMode="External"/><Relationship Id="rId1237" Type="http://schemas.openxmlformats.org/officeDocument/2006/relationships/hyperlink" Target="https://www.publimetro.co/co/noticias/2014/02/14/los-47-paises-donde-es-legal-la-poligamia.html" TargetMode="External"/><Relationship Id="rId1444" Type="http://schemas.openxmlformats.org/officeDocument/2006/relationships/hyperlink" Target="https://www.publimetro.co/co/noticias/2018/03/10/control-y-seguridad-en-elecciones-a-senado-y-camara.html" TargetMode="External"/><Relationship Id="rId1651" Type="http://schemas.openxmlformats.org/officeDocument/2006/relationships/hyperlink" Target="https://www.publimetro.co/co/bogota/2018/03/22/jefe-la-banda-del-asesinato-al-conductor-uber-acepto-culpa.html" TargetMode="External"/><Relationship Id="rId1889" Type="http://schemas.openxmlformats.org/officeDocument/2006/relationships/hyperlink" Target="https://www.publimetro.co/co/bogota/2018/11/27/conductor-de-uber-fue-baleado-en-intento-de-robo-en-la-capital.html" TargetMode="External"/><Relationship Id="rId1304" Type="http://schemas.openxmlformats.org/officeDocument/2006/relationships/hyperlink" Target="https://www.publimetro.co/co/bogota/2015/06/05/video-presunto-ladron-murio-apunalado-victima.html" TargetMode="External"/><Relationship Id="rId1511" Type="http://schemas.openxmlformats.org/officeDocument/2006/relationships/hyperlink" Target="https://www.publimetro.co/co/deportes/2015/10/22/este-sicario-se-iba-fiesta-jugadores-seleccion-colombia.html" TargetMode="External"/><Relationship Id="rId1749" Type="http://schemas.openxmlformats.org/officeDocument/2006/relationships/hyperlink" Target="https://www.publimetro.co/co/noticias/2014/03/09/videos-escenas-hot-del-cine-que-nunca-olvidaremos.html" TargetMode="External"/><Relationship Id="rId1956" Type="http://schemas.openxmlformats.org/officeDocument/2006/relationships/hyperlink" Target="https://www.publimetro.co/co/bogota/2018/11/09/hablo-policia-al-intentaron-incinerar-una-papa-bomba.html" TargetMode="External"/><Relationship Id="rId1609" Type="http://schemas.openxmlformats.org/officeDocument/2006/relationships/hyperlink" Target="https://www.publimetro.co/co/cali/2017/07/07/polemica-cali-juez-envio-la-casa-joven-implicado-mas-50-homicidios.html" TargetMode="External"/><Relationship Id="rId1816" Type="http://schemas.openxmlformats.org/officeDocument/2006/relationships/hyperlink" Target="https://www.publimetro.co/co/economia/2016/03/30/estudio-muestra-prefieren-mercado-colombianos.html" TargetMode="External"/><Relationship Id="rId10" Type="http://schemas.openxmlformats.org/officeDocument/2006/relationships/hyperlink" Target="https://www.publimetro.co/co/noticias/2013/10/18/fotos-las-tragedias-mas-sangrientas-de-hollywood.html" TargetMode="External"/><Relationship Id="rId397" Type="http://schemas.openxmlformats.org/officeDocument/2006/relationships/hyperlink" Target="https://www.publimetro.co/co/bogota/2017/09/04/asi-fue-el-ultimo-adios-de-la-patrullera-que-perdio-la-vida-en-un-accidente-de-transito-en-bogota.html" TargetMode="External"/><Relationship Id="rId2078" Type="http://schemas.openxmlformats.org/officeDocument/2006/relationships/hyperlink" Target="https://www.publimetro.co/co/noticias/2015/09/29/mujeres-lujos-pijarbey-capo-llanos.html" TargetMode="External"/><Relationship Id="rId2285" Type="http://schemas.openxmlformats.org/officeDocument/2006/relationships/hyperlink" Target="https://www.publimetro.co/co/bogota/2018/09/14/comunidad-enardecida-golpea-ladrones-en-bogota.html" TargetMode="External"/><Relationship Id="rId257" Type="http://schemas.openxmlformats.org/officeDocument/2006/relationships/hyperlink" Target="https://www.publimetro.co/co/noticias/escandalo-sexual-del-general-palomino/lmkojA!Ro77bN9Ds8kxM/" TargetMode="External"/><Relationship Id="rId464" Type="http://schemas.openxmlformats.org/officeDocument/2006/relationships/hyperlink" Target="https://www.publimetro.co/co/bogota/2018/12/04/joven-denuncia-caso-de-abuso-policial-por-un-grabar-procedimiento-en-bogota1.html" TargetMode="External"/><Relationship Id="rId1094" Type="http://schemas.openxmlformats.org/officeDocument/2006/relationships/hyperlink" Target="https://www.publimetro.co/co/bogota/2017/06/28/atrapan-a-ladron-en-transmilenio-que-tuvo-que-devolver-el-celular-que-se-robo.html" TargetMode="External"/><Relationship Id="rId2145" Type="http://schemas.openxmlformats.org/officeDocument/2006/relationships/hyperlink" Target="https://www.publimetro.co/co/bogota/2018/11/08/intentaron-quemar-a-policias-en-medio-de-las-marchas-estudiantiles.html" TargetMode="External"/><Relationship Id="rId117" Type="http://schemas.openxmlformats.org/officeDocument/2006/relationships/hyperlink" Target="https://www.publimetro.co/co/columnas/2017/07/21/humor-esta-luto.html" TargetMode="External"/><Relationship Id="rId671" Type="http://schemas.openxmlformats.org/officeDocument/2006/relationships/hyperlink" Target="https://www.publimetro.co/co/entretenimiento/2015/09/28/flaco-solorzano-rompe-silencio-habla-caso-abuso-sexual.html" TargetMode="External"/><Relationship Id="rId769" Type="http://schemas.openxmlformats.org/officeDocument/2006/relationships/hyperlink" Target="https://www.publimetro.co/co/colombia/2017/09/26/mas-de-58-mil-menores-son-victimas-de-abuso-sexual-en-colombia-segun-ong.html" TargetMode="External"/><Relationship Id="rId976" Type="http://schemas.openxmlformats.org/officeDocument/2006/relationships/hyperlink" Target="https://www.publimetro.co/co/bbc-mundo/2018/08/02/tomo-esteroides-porque-me-ayudan-a-tener-una-vida-sexual-de-adolescente.html" TargetMode="External"/><Relationship Id="rId1399" Type="http://schemas.openxmlformats.org/officeDocument/2006/relationships/hyperlink" Target="https://www.publimetro.co/co/bogota/2017/09/13/denuncia-usuarios-aseguran-que-fueron-victimas-de-fraude-bancario-y-clonacion-de-tarjetas-en-gimnasio-de-bogota.html" TargetMode="External"/><Relationship Id="rId324" Type="http://schemas.openxmlformats.org/officeDocument/2006/relationships/hyperlink" Target="https://www.publimetro.co/co/bogota/2016/08/09/cinturon-seguridad-parte-trasera-obligatorio.html" TargetMode="External"/><Relationship Id="rId531" Type="http://schemas.openxmlformats.org/officeDocument/2006/relationships/hyperlink" Target="https://www.publimetro.co/co/noticias/2016/03/17/cuanto-les-costaria-si-vomitan-en-un-uber.html" TargetMode="External"/><Relationship Id="rId629" Type="http://schemas.openxmlformats.org/officeDocument/2006/relationships/hyperlink" Target="https://www.publimetro.co/co/entretenimiento/2018/11/28/sin-nada-de-ropa-sara-uribe-muestra-su-embarazo.html" TargetMode="External"/><Relationship Id="rId1161" Type="http://schemas.openxmlformats.org/officeDocument/2006/relationships/hyperlink" Target="https://www.publimetro.co/co/colombia/2018/08/15/dos-ciudadanas-francesas-habrian-violadas-area-rural-envigado.html" TargetMode="External"/><Relationship Id="rId1259" Type="http://schemas.openxmlformats.org/officeDocument/2006/relationships/hyperlink" Target="https://www.publimetro.co/co/noticias/2014/11/21/nino-de-6-anos-es-el-tecnico-informatico-mas-joven-del-mundo.html/attachment/nino-de-6-anos-es-el-tecnico-informatico-mas-joven-del-mundo-2" TargetMode="External"/><Relationship Id="rId1466" Type="http://schemas.openxmlformats.org/officeDocument/2006/relationships/hyperlink" Target="https://www.publimetro.co/co/noticias/2012/08/13/homenaje-a-jaime-garzon.html" TargetMode="External"/><Relationship Id="rId2005" Type="http://schemas.openxmlformats.org/officeDocument/2006/relationships/hyperlink" Target="https://www.publimetro.co/co/noticias/2013/07/17/drogas-impresionante-antes-y-despues.html" TargetMode="External"/><Relationship Id="rId2212" Type="http://schemas.openxmlformats.org/officeDocument/2006/relationships/hyperlink" Target="https://www.publimetro.co/co/vidaconestilo/2015/09/20/interior-psiquis-hermanas-emulacion-rivalidad.html" TargetMode="External"/><Relationship Id="rId836" Type="http://schemas.openxmlformats.org/officeDocument/2006/relationships/hyperlink" Target="https://www.publimetro.co/co/bogota/2018/03/12/acosador-en-bus-de-transmilenio.html" TargetMode="External"/><Relationship Id="rId1021" Type="http://schemas.openxmlformats.org/officeDocument/2006/relationships/hyperlink" Target="https://www.publimetro.co/co/noticias/2016/03/01/los-tres-pilares-del-plan-de-desarrollo-de-penalosa-en-bogota.html" TargetMode="External"/><Relationship Id="rId1119" Type="http://schemas.openxmlformats.org/officeDocument/2006/relationships/hyperlink" Target="https://www.publimetro.co/co/medellin/2018/09/06/te-pille-la-nueva-aplicacion-los-ciudadanos-informen-los-hurtos-medellin.html" TargetMode="External"/><Relationship Id="rId1673" Type="http://schemas.openxmlformats.org/officeDocument/2006/relationships/hyperlink" Target="https://www.publimetro.co/co/bogota/2018/09/17/piden-investigacion-de-la-extrana-muerte-del-subintendente-de-la-policia-jhon-armando-garcia-castiblanco.html" TargetMode="External"/><Relationship Id="rId1880" Type="http://schemas.openxmlformats.org/officeDocument/2006/relationships/hyperlink" Target="https://www.publimetro.co/co/bogota/2017/11/09/la-tarjeta-personalizada-transmilenio-conozca-los-beneficios-se-daran-desde-1-diciembre.html" TargetMode="External"/><Relationship Id="rId1978" Type="http://schemas.openxmlformats.org/officeDocument/2006/relationships/hyperlink" Target="https://www.publimetro.co/co/bogota/2018/02/06/bogota-sigue-con-la-basura-al-cuello-y-en-emergencia-sanitaria-y-ambiental.html" TargetMode="External"/><Relationship Id="rId903" Type="http://schemas.openxmlformats.org/officeDocument/2006/relationships/hyperlink" Target="https://www.publimetro.co/co/entretenimiento/2015/10/30/juan-carlos-coronel-salio-unidad-cuidados-intensivos.html" TargetMode="External"/><Relationship Id="rId1326" Type="http://schemas.openxmlformats.org/officeDocument/2006/relationships/hyperlink" Target="https://www.publimetro.co/co/bogota/2016/08/16/bogota-divida-prosperidad-desigualdad.html" TargetMode="External"/><Relationship Id="rId1533" Type="http://schemas.openxmlformats.org/officeDocument/2006/relationships/hyperlink" Target="https://www.publimetro.co/co/entretenimiento/alejandra-buitrago-esta-sin-trabajo/lmkoiq%21UpOnGwnxMbrWM/" TargetMode="External"/><Relationship Id="rId1740" Type="http://schemas.openxmlformats.org/officeDocument/2006/relationships/hyperlink" Target="https://www.publimetro.co/co/noticias/2014/09/07/increible-cerati-un-dia-fue-telonero-de-rikarena-en-barranquilla-y-salio-abucheado.html" TargetMode="External"/><Relationship Id="rId32" Type="http://schemas.openxmlformats.org/officeDocument/2006/relationships/hyperlink" Target="https://www.publimetro.co/co/noticias/2015/10/16/5-planes-para-aprovechar-la-red-de-parques-en-barranquilla.html" TargetMode="External"/><Relationship Id="rId1600" Type="http://schemas.openxmlformats.org/officeDocument/2006/relationships/hyperlink" Target="https://www.publimetro.co/co/bogota/2017/08/03/mujer-encontro-al-asesino-de-su-novio-y-busco-venganza-en-bogota.html" TargetMode="External"/><Relationship Id="rId1838" Type="http://schemas.openxmlformats.org/officeDocument/2006/relationships/hyperlink" Target="https://www.publimetro.co/co/noticias/2016/03/08/fotos-asi-era-yolandi-de-die-antwoord-antes-de-ser-famosa.html" TargetMode="External"/><Relationship Id="rId181" Type="http://schemas.openxmlformats.org/officeDocument/2006/relationships/hyperlink" Target="https://www.publimetro.co/co/opinion/2012/05/28/cronicas-generacion-tragica.html" TargetMode="External"/><Relationship Id="rId1905" Type="http://schemas.openxmlformats.org/officeDocument/2006/relationships/hyperlink" Target="https://www.publimetro.co/co/bogota/2018/03/13/panico-por-balacera-en-sector-del-siete-de-agosto.html" TargetMode="External"/><Relationship Id="rId279" Type="http://schemas.openxmlformats.org/officeDocument/2006/relationships/hyperlink" Target="https://www.publimetro.co/co/delamenorimportancia/2015/06/08/policia-latino-causa-sensacion-redes-sociales.html" TargetMode="External"/><Relationship Id="rId486" Type="http://schemas.openxmlformats.org/officeDocument/2006/relationships/hyperlink" Target="https://www.publimetro.co/co/bogota/2018/11/07/impresionante-hallazgo-de-ranas-venenosas-en-el-aeropuerto-el-dorado-de-bogota.html" TargetMode="External"/><Relationship Id="rId693" Type="http://schemas.openxmlformats.org/officeDocument/2006/relationships/hyperlink" Target="https://www.publimetro.co/co/entretenimiento/2015/11/25/asi-esperanza-gomez-entrena-shows.html" TargetMode="External"/><Relationship Id="rId2167" Type="http://schemas.openxmlformats.org/officeDocument/2006/relationships/hyperlink" Target="https://www.publimetro.co/co/cali/2018/10/01/policia-disparo-arma-asesino-dos-personas-presunto-ataque-rabia.html" TargetMode="External"/><Relationship Id="rId139" Type="http://schemas.openxmlformats.org/officeDocument/2006/relationships/hyperlink" Target="https://www.publimetro.co/co/bogota/2018/10/26/ojo-20-barrios-de-bogota-se-quedaran-sin-agua-este-sabado.html" TargetMode="External"/><Relationship Id="rId346" Type="http://schemas.openxmlformats.org/officeDocument/2006/relationships/hyperlink" Target="https://www.publimetro.co/co/cali/capturan-16-integrantes-de-red-trasnacional-de-trafico-ilicito-de-migrantes/lmkpec%219PsjibjpY5HSw/" TargetMode="External"/><Relationship Id="rId553" Type="http://schemas.openxmlformats.org/officeDocument/2006/relationships/hyperlink" Target="https://www.publimetro.co/co/colombia/2017/05/24/lista-senadores-no-donaron-mocoa.html" TargetMode="External"/><Relationship Id="rId760" Type="http://schemas.openxmlformats.org/officeDocument/2006/relationships/hyperlink" Target="https://www.publimetro.co/co/colombia/2017/03/08/feminicidios-colombia-aumentaron-22-ano-revela-informe.html" TargetMode="External"/><Relationship Id="rId998" Type="http://schemas.openxmlformats.org/officeDocument/2006/relationships/hyperlink" Target="https://www.publimetro.co/co/bogota/2015/05/04/motos-problema-movilidad-bogota.html" TargetMode="External"/><Relationship Id="rId1183" Type="http://schemas.openxmlformats.org/officeDocument/2006/relationships/hyperlink" Target="https://www.publimetro.co/co/noticias/2012/05/10/el-tino-asprilla-en-afiche-de-las-ferias-de-tulua.html" TargetMode="External"/><Relationship Id="rId1390" Type="http://schemas.openxmlformats.org/officeDocument/2006/relationships/hyperlink" Target="https://www.publimetro.co/co/bogota/2017/04/30/que-siempre-mandan-esmad-respuesta-bogota.html" TargetMode="External"/><Relationship Id="rId2027" Type="http://schemas.openxmlformats.org/officeDocument/2006/relationships/hyperlink" Target="https://www.publimetro.co/co/noticias/2014/04/23/10-cosas-para-odiar-a-bogota-segun-un-gringo.html" TargetMode="External"/><Relationship Id="rId2234" Type="http://schemas.openxmlformats.org/officeDocument/2006/relationships/hyperlink" Target="https://www.publimetro.co/co/delamenorimportancia/2016/06/05/maestra-conquista-instagram-perder-mitad-peso.html" TargetMode="External"/><Relationship Id="rId206" Type="http://schemas.openxmlformats.org/officeDocument/2006/relationships/hyperlink" Target="https://www.publimetro.co/co/vidaconestilo/2013/04/25/ximenez-gran-fabulador-bogota.html" TargetMode="External"/><Relationship Id="rId413" Type="http://schemas.openxmlformats.org/officeDocument/2006/relationships/hyperlink" Target="https://www.publimetro.co/co/noticias/2017/06/02/capturan-dos-policias-transportando-whisky-contrabando-laboratorio-movil.html" TargetMode="External"/><Relationship Id="rId858" Type="http://schemas.openxmlformats.org/officeDocument/2006/relationships/hyperlink" Target="https://www.publimetro.co/co/bogota/2018/02/09/revelan-las-causas-la-muerte-muere-hija-general-del-ejercito-bogota.html" TargetMode="External"/><Relationship Id="rId1043" Type="http://schemas.openxmlformats.org/officeDocument/2006/relationships/hyperlink" Target="https://www.publimetro.co/co/bogota/2017/08/30/inseguridad-en-bogota-mas-alla-de-la-reinsercion-hurtos.html" TargetMode="External"/><Relationship Id="rId1488" Type="http://schemas.openxmlformats.org/officeDocument/2006/relationships/hyperlink" Target="https://www.publimetro.co/co/noticias/2014/08/06/publimetro.html" TargetMode="External"/><Relationship Id="rId1695" Type="http://schemas.openxmlformats.org/officeDocument/2006/relationships/hyperlink" Target="https://www.publimetro.co/co/deportes/2018/03/05/muere-astori-investigada.html" TargetMode="External"/><Relationship Id="rId620" Type="http://schemas.openxmlformats.org/officeDocument/2006/relationships/hyperlink" Target="https://www.publimetro.co/co/deportes/2018/10/07/ver-valencia-vs-barcelona-en-vivo-online-gratis-la-liga.html" TargetMode="External"/><Relationship Id="rId718" Type="http://schemas.openxmlformats.org/officeDocument/2006/relationships/hyperlink" Target="https://www.publimetro.co/co/cali/2016/12/15/conmocion-valle-cauca-resultados-necropsia-dora-lilia-galvez.html" TargetMode="External"/><Relationship Id="rId925" Type="http://schemas.openxmlformats.org/officeDocument/2006/relationships/hyperlink" Target="https://www.publimetro.co/co/noticias/2017/01/10/turista-le-quito-arma-mato-ladrones-melgar.html" TargetMode="External"/><Relationship Id="rId1250" Type="http://schemas.openxmlformats.org/officeDocument/2006/relationships/hyperlink" Target="https://www.publimetro.co/co/vidaconestilo/2014/04/23/infidelidad-descubra-causas-soluciones.html" TargetMode="External"/><Relationship Id="rId1348" Type="http://schemas.openxmlformats.org/officeDocument/2006/relationships/hyperlink" Target="https://www.publimetro.co/co/bogota/2016/11/24/calle-publica-bogota-usted-no-transitar-vive-mama-penalosa.html" TargetMode="External"/><Relationship Id="rId1555" Type="http://schemas.openxmlformats.org/officeDocument/2006/relationships/hyperlink" Target="https://www.publimetro.co/co/delamenorimportancia/2016/06/22/explicacion-fotos-mas-misteriosas-google-maps.html" TargetMode="External"/><Relationship Id="rId1762" Type="http://schemas.openxmlformats.org/officeDocument/2006/relationships/hyperlink" Target="https://www.publimetro.co/co/loultimo/2015/08/12/estos-son-lugares-se-wi-fi-gratis-bogota.html" TargetMode="External"/><Relationship Id="rId2301" Type="http://schemas.openxmlformats.org/officeDocument/2006/relationships/hyperlink" Target="https://www.publimetro.co/co/bogota/2016/01/29/que-que-dia-carro.html" TargetMode="External"/><Relationship Id="rId1110" Type="http://schemas.openxmlformats.org/officeDocument/2006/relationships/hyperlink" Target="https://www.publimetro.co/co/noticias/2018/04/09/propuestas-german-vargas-lleras-presidencia-2018.html" TargetMode="External"/><Relationship Id="rId1208" Type="http://schemas.openxmlformats.org/officeDocument/2006/relationships/hyperlink" Target="https://www.publimetro.co/co/entretenimiento/2013/06/04/duran-dueno-chirripop.html" TargetMode="External"/><Relationship Id="rId1415" Type="http://schemas.openxmlformats.org/officeDocument/2006/relationships/hyperlink" Target="https://www.publimetro.co/co/bogota/2017/03/09/bogota-le-apostando-deportes-urbanos-nuevo-skatepark.html" TargetMode="External"/><Relationship Id="rId54" Type="http://schemas.openxmlformats.org/officeDocument/2006/relationships/hyperlink" Target="https://www.publimetro.co/co/colombia/2016/07/13/6-razones-que-protestan-transportadores-paro.html" TargetMode="External"/><Relationship Id="rId1622" Type="http://schemas.openxmlformats.org/officeDocument/2006/relationships/hyperlink" Target="https://www.publimetro.co/co/bogota/2017/02/20/testimonio-hermano-luis-colmenares-que-pocos-conocian.html" TargetMode="External"/><Relationship Id="rId1927" Type="http://schemas.openxmlformats.org/officeDocument/2006/relationships/hyperlink" Target="https://www.publimetro.co/co/bogota/2018/01/30/el-video-que-muestra-como-robaron-y-dispararon-a-mujer-embarazada-en-bogota.html" TargetMode="External"/><Relationship Id="rId2091" Type="http://schemas.openxmlformats.org/officeDocument/2006/relationships/hyperlink" Target="https://www.publimetro.co/co/bogota/2016/12/11/encuentran-muerto-policia-cai-chapinero.html" TargetMode="External"/><Relationship Id="rId2189" Type="http://schemas.openxmlformats.org/officeDocument/2006/relationships/hyperlink" Target="https://www.publimetro.co/co/bogota/2015/07/12/bar-swinger-aburridos-habitantes-chapinero.html" TargetMode="External"/><Relationship Id="rId270" Type="http://schemas.openxmlformats.org/officeDocument/2006/relationships/hyperlink" Target="https://www.publimetro.co/co/deportes/2015/10/29/bebote-barra-brava-independiente-se-da-tour-bogota.html" TargetMode="External"/><Relationship Id="rId130" Type="http://schemas.openxmlformats.org/officeDocument/2006/relationships/hyperlink" Target="https://www.publimetro.co/co/bogota/2018/11/01/pelea-entre-colombianos-y-venezolanos-en-transmilenio.html" TargetMode="External"/><Relationship Id="rId368" Type="http://schemas.openxmlformats.org/officeDocument/2006/relationships/hyperlink" Target="https://www.publimetro.co/co/entretenimiento/2016/01/02/variel-sanchez-estefania-godoy-se-vivir-juntos.html" TargetMode="External"/><Relationship Id="rId575" Type="http://schemas.openxmlformats.org/officeDocument/2006/relationships/hyperlink" Target="https://www.publimetro.co/co/noticias/2018/09/09/dieron-de-baja-a-alias-david-el-cabecilla-de-las-disidencias-de-las-farc.html" TargetMode="External"/><Relationship Id="rId782" Type="http://schemas.openxmlformats.org/officeDocument/2006/relationships/hyperlink" Target="https://www.publimetro.co/co/cali/2017/07/08/asesino-la-fisioterapeuta-calena-habria-violado-asesinado-otras-mujeres.html" TargetMode="External"/><Relationship Id="rId2049" Type="http://schemas.openxmlformats.org/officeDocument/2006/relationships/hyperlink" Target="https://www.publimetro.co/co/noticias/2014/02/21/terminan-las-misiones-de-comando-elite.html" TargetMode="External"/><Relationship Id="rId2256" Type="http://schemas.openxmlformats.org/officeDocument/2006/relationships/hyperlink" Target="https://www.publimetro.co/co/bogota/2017/07/19/asi-estan-robando-los-apartamentos-con-ramos-de-rosas.html" TargetMode="External"/><Relationship Id="rId228" Type="http://schemas.openxmlformats.org/officeDocument/2006/relationships/hyperlink" Target="https://www.publimetro.co/co/noticias/2014/07/03/conozca-la-historia-de-la-banda-que-mato-al-palomo-usurriaga.html" TargetMode="External"/><Relationship Id="rId435" Type="http://schemas.openxmlformats.org/officeDocument/2006/relationships/hyperlink" Target="https://www.publimetro.co/co/noticias/2018/11/17/abuso-autoridad-policias-exigen-suboficial-del-ejercito-cedula-los-gritos.html" TargetMode="External"/><Relationship Id="rId642" Type="http://schemas.openxmlformats.org/officeDocument/2006/relationships/hyperlink" Target="https://www.publimetro.co/co/entretenimiento/2012/04/13/paris-escruta-obsesiones-robert-crumb-maestro-comic-undeground.html" TargetMode="External"/><Relationship Id="rId1065" Type="http://schemas.openxmlformats.org/officeDocument/2006/relationships/hyperlink" Target="https://www.publimetro.co/co/noticias/2017/10/18/quebec-prohibe-uso-del-burka-velo-islamico-servicios-publicos-seguridad.html" TargetMode="External"/><Relationship Id="rId1272" Type="http://schemas.openxmlformats.org/officeDocument/2006/relationships/hyperlink" Target="https://www.publimetro.co/co/noticias/2014/04/30/fotos-esto-es-lo-que-mas-atrae-a-un-hombre-de-una-mujer.html" TargetMode="External"/><Relationship Id="rId2116" Type="http://schemas.openxmlformats.org/officeDocument/2006/relationships/hyperlink" Target="https://www.publimetro.co/co/bogota/2017/05/26/policia-transito-desmiente-audio-aseguran-cobraran-mas-multas-bogota.html" TargetMode="External"/><Relationship Id="rId2323" Type="http://schemas.openxmlformats.org/officeDocument/2006/relationships/hyperlink" Target="https://www.publimetro.co/co/nacional/2018/05/22/la-respuesta-de-una-youtuber-a-la-pulla-por-video-de-petro.html" TargetMode="External"/><Relationship Id="rId502" Type="http://schemas.openxmlformats.org/officeDocument/2006/relationships/hyperlink" Target="https://www.publimetro.co/co/bogota/2018/09/27/sellan-50-curtiembres-bogota-contaminacion-ambiental.html" TargetMode="External"/><Relationship Id="rId947" Type="http://schemas.openxmlformats.org/officeDocument/2006/relationships/hyperlink" Target="https://www.publimetro.co/co/noticias/2018/09/16/abogado-eileen-moreno-defendio-presunto-maltratador-mujeres.html" TargetMode="External"/><Relationship Id="rId1132" Type="http://schemas.openxmlformats.org/officeDocument/2006/relationships/hyperlink" Target="https://www.publimetro.co/co/bogota/2018/12/12/ojo-con-estos-ladrones-capturados-en-centro-comercial-del-norte-de-bogota.html" TargetMode="External"/><Relationship Id="rId1577" Type="http://schemas.openxmlformats.org/officeDocument/2006/relationships/hyperlink" Target="https://www.publimetro.co/co/barranquilla/2016/07/01/fotos-asi-facebook-dayana-jassir-acusada-asesinar-esposo-barranquilla.html" TargetMode="External"/><Relationship Id="rId1784" Type="http://schemas.openxmlformats.org/officeDocument/2006/relationships/hyperlink" Target="https://www.publimetro.co/co/cali/2015/11/30/teatro-municipal-enrique-buenaventura-cali-celebra-cumpleanos-numero-88.html" TargetMode="External"/><Relationship Id="rId1991" Type="http://schemas.openxmlformats.org/officeDocument/2006/relationships/hyperlink" Target="https://www.publimetro.co/co/noticias/2012/08/23/mulas-que-lavan-dinero-se-mueven-ahora-por-internet.html" TargetMode="External"/><Relationship Id="rId76" Type="http://schemas.openxmlformats.org/officeDocument/2006/relationships/hyperlink" Target="https://www.publimetro.co/co/colombia/2016/03/31/coleccionista-busca-billete-colombiano-que-valdria-300-millones.html" TargetMode="External"/><Relationship Id="rId807" Type="http://schemas.openxmlformats.org/officeDocument/2006/relationships/hyperlink" Target="https://www.publimetro.co/co/colombia/2017/03/26/jovenes-colegio-bolivar-violaron-companera-menor-edad.html" TargetMode="External"/><Relationship Id="rId1437" Type="http://schemas.openxmlformats.org/officeDocument/2006/relationships/hyperlink" Target="https://www.publimetro.co/co/noticias/2018/07/31/cuando-se-acaba-la-restriccion-del-parrillero-en-bogota.html" TargetMode="External"/><Relationship Id="rId1644" Type="http://schemas.openxmlformats.org/officeDocument/2006/relationships/hyperlink" Target="https://www.publimetro.co/co/noticias/2018/09/17/carcel-a-conductor-que-arrollo-y-mato-pareja-en-chia.html" TargetMode="External"/><Relationship Id="rId1851" Type="http://schemas.openxmlformats.org/officeDocument/2006/relationships/hyperlink" Target="https://www.publimetro.co/co/bogota/2017/03/19/policia-atraco-supermercado-justo-bueno-enviada-carcel.html" TargetMode="External"/><Relationship Id="rId1504" Type="http://schemas.openxmlformats.org/officeDocument/2006/relationships/hyperlink" Target="https://www.publimetro.co/co/loultimo/2015/04/28/fotos-prepagos-joyas-fiestas-asi-vive-alias-megateo.html" TargetMode="External"/><Relationship Id="rId1711" Type="http://schemas.openxmlformats.org/officeDocument/2006/relationships/hyperlink" Target="https://www.publimetro.co/co/noticias/2013/04/10/tiroteo-frente-al-portal-norte-de-tm-dejo-un-muerto.html" TargetMode="External"/><Relationship Id="rId1949" Type="http://schemas.openxmlformats.org/officeDocument/2006/relationships/hyperlink" Target="https://www.publimetro.co/co/deportes/2017/05/25/alcalde-cali-maurice-armitage-prohibe-futbol.html" TargetMode="External"/><Relationship Id="rId292" Type="http://schemas.openxmlformats.org/officeDocument/2006/relationships/hyperlink" Target="https://www.publimetro.co/co/noticias/2015/07/23/patean-ladron-partes-nobles-pegarle-mujer.html" TargetMode="External"/><Relationship Id="rId1809" Type="http://schemas.openxmlformats.org/officeDocument/2006/relationships/hyperlink" Target="https://www.publimetro.co/co/barranquilla/2016/11/22/revelan-prontuario-delictivo-policias-capturaron-robando-barranquilla.html" TargetMode="External"/><Relationship Id="rId597" Type="http://schemas.openxmlformats.org/officeDocument/2006/relationships/hyperlink" Target="https://www.publimetro.co/co/bogota/2018/09/25/los-problemitas-que-no-dejan-que-el-metro-de-bogota-se-eleve.html" TargetMode="External"/><Relationship Id="rId2180" Type="http://schemas.openxmlformats.org/officeDocument/2006/relationships/hyperlink" Target="https://www.publimetro.co/co/noticias/2018/09/30/capturan-disenadora-y-asesor-de-ventas-con-cocaina-en-el-aeropuerto-eldorado.html" TargetMode="External"/><Relationship Id="rId2278" Type="http://schemas.openxmlformats.org/officeDocument/2006/relationships/hyperlink" Target="https://www.publimetro.co/co/medellin/2018/07/12/alerta-aumento-la-inseguridad-poblado.html" TargetMode="External"/><Relationship Id="rId152" Type="http://schemas.openxmlformats.org/officeDocument/2006/relationships/hyperlink" Target="https://www.publimetro.co/co/noticias/2018/10/12/la-historia-del-primer-periodista-asesinado-pais.html" TargetMode="External"/><Relationship Id="rId457" Type="http://schemas.openxmlformats.org/officeDocument/2006/relationships/hyperlink" Target="https://www.publimetro.co/co/bogota/2018/04/10/policia-invita-a-reclamar-60-bicicletas-robadas-que-fueron-recuperadas.html" TargetMode="External"/><Relationship Id="rId1087" Type="http://schemas.openxmlformats.org/officeDocument/2006/relationships/hyperlink" Target="https://www.publimetro.co/co/colombia/2017/07/14/nuestras-escoltas-estan-infiltradas-asesinarnos-piedad-cordoba.html" TargetMode="External"/><Relationship Id="rId1294" Type="http://schemas.openxmlformats.org/officeDocument/2006/relationships/hyperlink" Target="https://www.publimetro.co/co/loultimo/2015/05/05/curiosos-secretos-que-esconden-billetes-colombianos.html" TargetMode="External"/><Relationship Id="rId2040" Type="http://schemas.openxmlformats.org/officeDocument/2006/relationships/hyperlink" Target="https://www.publimetro.co/co/noticias/2014/06/20/actriz-porno-acusada-de-sostener-orgia-con-3-menores-de-edad.html" TargetMode="External"/><Relationship Id="rId2138" Type="http://schemas.openxmlformats.org/officeDocument/2006/relationships/hyperlink" Target="https://www.publimetro.co/co/colombia/2017/01/05/multas-codigo-policia-convivencia-empieza-regir-30-enero.html" TargetMode="External"/><Relationship Id="rId664" Type="http://schemas.openxmlformats.org/officeDocument/2006/relationships/hyperlink" Target="https://www.publimetro.co/co/loultimo/2015/05/28/estos-son-sectores-mas-inseguros-bogota.html" TargetMode="External"/><Relationship Id="rId871" Type="http://schemas.openxmlformats.org/officeDocument/2006/relationships/hyperlink" Target="https://www.publimetro.co/co/mundo/2018/08/29/mujer-se-lanzo-desde-un-puente.html" TargetMode="External"/><Relationship Id="rId969" Type="http://schemas.openxmlformats.org/officeDocument/2006/relationships/hyperlink" Target="https://www.publimetro.co/co/bogota/2018/04/16/jovenes-cayeron-a-un-barranco-en-monserrate.html" TargetMode="External"/><Relationship Id="rId1599" Type="http://schemas.openxmlformats.org/officeDocument/2006/relationships/hyperlink" Target="https://www.publimetro.co/co/bogota/2017/07/31/preso-se-visitio-de-mujer.html" TargetMode="External"/><Relationship Id="rId317" Type="http://schemas.openxmlformats.org/officeDocument/2006/relationships/hyperlink" Target="https://www.publimetro.co/co/bogota/2016/09/06/asi-patrulla-perro-movil-que-salva-vida-animales-duitama.html" TargetMode="External"/><Relationship Id="rId524" Type="http://schemas.openxmlformats.org/officeDocument/2006/relationships/hyperlink" Target="https://www.publimetro.co/co/colombia/2015/08/25/confesion-hijo-pablo-escobar-hermana-menor.html" TargetMode="External"/><Relationship Id="rId731" Type="http://schemas.openxmlformats.org/officeDocument/2006/relationships/hyperlink" Target="https://www.publimetro.co/co/deportes/2016/08/10/hay-mas-futbolistas-implicados-caso-torbe-maria-lapiedra.html" TargetMode="External"/><Relationship Id="rId1154" Type="http://schemas.openxmlformats.org/officeDocument/2006/relationships/hyperlink" Target="https://www.publimetro.co/co/cali/2018/07/26/bicicletas-publicas-y-mayor-cicloinfraestructura-asi-avanza-el-programa-de-movilidad-en-bicicleta.html" TargetMode="External"/><Relationship Id="rId1361" Type="http://schemas.openxmlformats.org/officeDocument/2006/relationships/hyperlink" Target="https://www.publimetro.co/co/noticias/2016/02/09/que-deben-sijs-minuto.html" TargetMode="External"/><Relationship Id="rId1459" Type="http://schemas.openxmlformats.org/officeDocument/2006/relationships/hyperlink" Target="https://www.publimetro.co/co/barranquilla/2018/01/30/envian-la-carcel-maxima-seguridad-valledupar-cristian-bellon-galindo-presunto-autor-atentado.html" TargetMode="External"/><Relationship Id="rId2205" Type="http://schemas.openxmlformats.org/officeDocument/2006/relationships/hyperlink" Target="https://www.publimetro.co/co/entretenimiento/2015/10/01/fotos-andres-cepeda-confiesa-que-sufrio-matoneo.html" TargetMode="External"/><Relationship Id="rId98" Type="http://schemas.openxmlformats.org/officeDocument/2006/relationships/hyperlink" Target="https://www.publimetro.co/co/cali/2016/02/26/problemas-diarios-que-enfrentan-calenos-que-se-mueven-bicicleta.html" TargetMode="External"/><Relationship Id="rId829" Type="http://schemas.openxmlformats.org/officeDocument/2006/relationships/hyperlink" Target="https://www.publimetro.co/co/bogota/2018/05/15/excandidato-al-concejo-de-bogota-se-entrego-por-abuso-sexual-y-pornografia-infantil.html" TargetMode="External"/><Relationship Id="rId1014" Type="http://schemas.openxmlformats.org/officeDocument/2006/relationships/hyperlink" Target="https://www.publimetro.co/co/estilo-vida/2016/07/14/no-se-preocupe-mas-seguridad-casa-haus-hara-usted.html" TargetMode="External"/><Relationship Id="rId1221" Type="http://schemas.openxmlformats.org/officeDocument/2006/relationships/hyperlink" Target="https://www.publimetro.co/co/noticias/2014/02/24/el-afan-es-primera-excusa-que-causa-accidentes.html" TargetMode="External"/><Relationship Id="rId1666" Type="http://schemas.openxmlformats.org/officeDocument/2006/relationships/hyperlink" Target="https://www.publimetro.co/co/bogota/2018/02/23/los-escalofriantes-objetos-dejo-padrastro-asesino-junto-cuerpo-bebe-chia.html" TargetMode="External"/><Relationship Id="rId1873" Type="http://schemas.openxmlformats.org/officeDocument/2006/relationships/hyperlink" Target="https://www.publimetro.co/co/bogota/2017/12/19/capturaron-la-banda-que-robaba-datos-de-tarjetas-de-credito-por-whatsapp-en-bogota.html" TargetMode="External"/><Relationship Id="rId1319" Type="http://schemas.openxmlformats.org/officeDocument/2006/relationships/hyperlink" Target="https://www.publimetro.co/co/noticias/2016/10/27/recomendaciones-de-seguridad-para-halloween-en-bogota.html" TargetMode="External"/><Relationship Id="rId1526" Type="http://schemas.openxmlformats.org/officeDocument/2006/relationships/hyperlink" Target="https://www.publimetro.co/co/noticias/2015/01/03/estos-fueron-los-mejores-y-peores-alcaldes-del-pais-en-2014.html" TargetMode="External"/><Relationship Id="rId1733" Type="http://schemas.openxmlformats.org/officeDocument/2006/relationships/hyperlink" Target="https://www.publimetro.co/co/loultimo/2014/11/20/fotos-nombres-ridiculos-bandas-delincuenciales.html" TargetMode="External"/><Relationship Id="rId1940" Type="http://schemas.openxmlformats.org/officeDocument/2006/relationships/hyperlink" Target="https://www.publimetro.co/co/bogota/2016/08/24/estos-serian-politicos-detras-habitantes-bronx.html" TargetMode="External"/><Relationship Id="rId25" Type="http://schemas.openxmlformats.org/officeDocument/2006/relationships/hyperlink" Target="https://www.publimetro.co/co/entretenimiento/2014/12/07/fotos-actriz-porno-christy-mack-se-prepara-recibir-navidad.html" TargetMode="External"/><Relationship Id="rId1800" Type="http://schemas.openxmlformats.org/officeDocument/2006/relationships/hyperlink" Target="https://www.publimetro.co/co/noticias/2016/03/10/si-le-roban-la-moto-esto-debe-saber-para-evitarse-cobros-millonarios-por-fotomultas.html" TargetMode="External"/><Relationship Id="rId174" Type="http://schemas.openxmlformats.org/officeDocument/2006/relationships/hyperlink" Target="https://www.publimetro.co/co/categoria/2012/07/11/las-camionetas-si-tienen-pico-y-placa.html" TargetMode="External"/><Relationship Id="rId381" Type="http://schemas.openxmlformats.org/officeDocument/2006/relationships/hyperlink" Target="https://www.publimetro.co/co/colombia/2017/07/24/murio-policia-norte-santander-hostigamiento-grupo-armado.html" TargetMode="External"/><Relationship Id="rId2062" Type="http://schemas.openxmlformats.org/officeDocument/2006/relationships/hyperlink" Target="https://www.publimetro.co/co/loultimo/2015/05/26/fotos-estos-serian-peligrosos-ladrones-bogota.html" TargetMode="External"/><Relationship Id="rId241" Type="http://schemas.openxmlformats.org/officeDocument/2006/relationships/hyperlink" Target="https://www.publimetro.co/co/noticias/2015/11/05/la-comunidad-del-anillo-la-red-de-prostitucion-homosexual-en-la-policia-nacional.html" TargetMode="External"/><Relationship Id="rId479" Type="http://schemas.openxmlformats.org/officeDocument/2006/relationships/hyperlink" Target="https://www.publimetro.co/co/noticias/2018/07/19/cierres-y-desvios-por-desfile-del-20-de-julio-2018-en-bogota.html" TargetMode="External"/><Relationship Id="rId686" Type="http://schemas.openxmlformats.org/officeDocument/2006/relationships/hyperlink" Target="https://www.publimetro.co/co/entretenimiento/daniela-ossa-hija-de-isabella-santo-domingo/lmkoio!ClGWHtgz6h0A/" TargetMode="External"/><Relationship Id="rId893" Type="http://schemas.openxmlformats.org/officeDocument/2006/relationships/hyperlink" Target="https://www.publimetro.co/co/deportes/2014/10/23/insanity-o-tapout-o-p90x-mejor.html" TargetMode="External"/><Relationship Id="rId339" Type="http://schemas.openxmlformats.org/officeDocument/2006/relationships/hyperlink" Target="https://www.publimetro.co/co/medellin/2016/01/19/policia-interrumpe-pareja-que-tenia-relaciones-parque-medellin.html" TargetMode="External"/><Relationship Id="rId546" Type="http://schemas.openxmlformats.org/officeDocument/2006/relationships/hyperlink" Target="https://www.publimetro.co/co/deportes/2016/11/24/vivo-online-atletico-nacional-vs-cerro-porteno-copa-sudamericana.html" TargetMode="External"/><Relationship Id="rId753" Type="http://schemas.openxmlformats.org/officeDocument/2006/relationships/hyperlink" Target="https://www.publimetro.co/co/entretenimiento/2016/08/28/asi-luce-protagonista-belleza-americana-17-anos-despues.html" TargetMode="External"/><Relationship Id="rId1176" Type="http://schemas.openxmlformats.org/officeDocument/2006/relationships/hyperlink" Target="https://www.publimetro.co/co/opinion/2012/10/29/no-sea-tan-primiparo.html" TargetMode="External"/><Relationship Id="rId1383" Type="http://schemas.openxmlformats.org/officeDocument/2006/relationships/hyperlink" Target="https://www.publimetro.co/co/bogota/2017/03/22/estas-son-infracciones-transito-mas-comunes-bogota.html" TargetMode="External"/><Relationship Id="rId2227" Type="http://schemas.openxmlformats.org/officeDocument/2006/relationships/hyperlink" Target="https://www.publimetro.co/co/barranquilla/2016/11/10/queremos-invitar-gente-despertar-creatividad-boza-nueva-gaita.html" TargetMode="External"/><Relationship Id="rId101" Type="http://schemas.openxmlformats.org/officeDocument/2006/relationships/hyperlink" Target="https://www.publimetro.co/co/noticias/2016/03/03/no-me-voy-a-entregar-dice-alberto-stylee-a-publimetro.html" TargetMode="External"/><Relationship Id="rId406" Type="http://schemas.openxmlformats.org/officeDocument/2006/relationships/hyperlink" Target="https://www.publimetro.co/co/bogota/2017/06/20/asi-se-enfrentaron-hinchas-de-millonarios-y-nacional-al-sur-de-bogota.html" TargetMode="External"/><Relationship Id="rId960" Type="http://schemas.openxmlformats.org/officeDocument/2006/relationships/hyperlink" Target="https://www.publimetro.co/co/noticias/2018/01/13/terrible-relato-otra-mujer-golpeada-periodista-gustavo-rugeles.html" TargetMode="External"/><Relationship Id="rId1036" Type="http://schemas.openxmlformats.org/officeDocument/2006/relationships/hyperlink" Target="https://www.publimetro.co/co/cali/2016/02/11/robos-microtrafico-se-tomaron-skate-park-cali-denuncian-deportistas.html" TargetMode="External"/><Relationship Id="rId1243" Type="http://schemas.openxmlformats.org/officeDocument/2006/relationships/hyperlink" Target="https://www.publimetro.co/co/noticias/2014/09/23/ojo-solo-en-estos-casos-la-empresa-le-puede-pedir-pruebas-de-embarazo-o-vih.html" TargetMode="External"/><Relationship Id="rId1590" Type="http://schemas.openxmlformats.org/officeDocument/2006/relationships/hyperlink" Target="https://www.publimetro.co/co/bogota/2017/02/22/jueza-dicto-nuevas-conclusiones-caso-colmenares.html" TargetMode="External"/><Relationship Id="rId1688" Type="http://schemas.openxmlformats.org/officeDocument/2006/relationships/hyperlink" Target="https://www.publimetro.co/co/noticias/2018/12/15/prontuario-deisy-catalina-gutierrez-mujer-escandalo-aeropuerto-medellin.html" TargetMode="External"/><Relationship Id="rId1895" Type="http://schemas.openxmlformats.org/officeDocument/2006/relationships/hyperlink" Target="https://www.publimetro.co/co/bogota/2018/10/08/asi-robaron-a-oscar-julian-ruiz-en-centro-comercial.html" TargetMode="External"/><Relationship Id="rId613" Type="http://schemas.openxmlformats.org/officeDocument/2006/relationships/hyperlink" Target="https://www.publimetro.co/co/entretenimiento/2018/01/29/cuestionario-para-aspirantes-al-desafio-super-humanos-2018.html" TargetMode="External"/><Relationship Id="rId820" Type="http://schemas.openxmlformats.org/officeDocument/2006/relationships/hyperlink" Target="https://www.publimetro.co/co/economia/2017/09/19/pasa-acoso-sexual-las-universidades.html" TargetMode="External"/><Relationship Id="rId918" Type="http://schemas.openxmlformats.org/officeDocument/2006/relationships/hyperlink" Target="https://www.publimetro.co/co/barranquilla/2016/10/04/alerta-colombia-paso-huracan-matthew-caribe.html" TargetMode="External"/><Relationship Id="rId1450" Type="http://schemas.openxmlformats.org/officeDocument/2006/relationships/hyperlink" Target="https://www.publimetro.co/co/bogota/2018/08/25/asi-puede-recuperar-celular-robado-bogota.html" TargetMode="External"/><Relationship Id="rId1548" Type="http://schemas.openxmlformats.org/officeDocument/2006/relationships/hyperlink" Target="https://www.publimetro.co/co/noticias/2016/03/15/a-la-carcel-alias-blackberry-uno-de-los-mas-buscados-del-clan-usuga.html" TargetMode="External"/><Relationship Id="rId1755" Type="http://schemas.openxmlformats.org/officeDocument/2006/relationships/hyperlink" Target="https://www.publimetro.co/co/bogota/2015/11/18/8-claves-evitar-que-le-roben-celular-transmilenio.html" TargetMode="External"/><Relationship Id="rId1103" Type="http://schemas.openxmlformats.org/officeDocument/2006/relationships/hyperlink" Target="https://www.publimetro.co/co/columnas/2017/04/05/servicio-grua.html" TargetMode="External"/><Relationship Id="rId1310" Type="http://schemas.openxmlformats.org/officeDocument/2006/relationships/hyperlink" Target="https://www.publimetro.co/co/noticias/2015/06/23/asi-hurtan-borracho-que-se-quedo-dormido-plena-calle.html" TargetMode="External"/><Relationship Id="rId1408" Type="http://schemas.openxmlformats.org/officeDocument/2006/relationships/hyperlink" Target="https://www.publimetro.co/co/bogota/2017/03/01/casas-pique-bogota-mito-urbano-o-realidad.html" TargetMode="External"/><Relationship Id="rId1962" Type="http://schemas.openxmlformats.org/officeDocument/2006/relationships/hyperlink" Target="https://www.publimetro.co/co/bogota/2018/09/23/asi-quedo-uno-de-los-buses-de-transmilenio-que-fue-blanco-de-vandalos.html" TargetMode="External"/><Relationship Id="rId47" Type="http://schemas.openxmlformats.org/officeDocument/2006/relationships/hyperlink" Target="https://www.publimetro.co/co/deportes/2015/05/12/video-chicho-serna-envuelto-problemas-burlas.html" TargetMode="External"/><Relationship Id="rId1615" Type="http://schemas.openxmlformats.org/officeDocument/2006/relationships/hyperlink" Target="https://www.publimetro.co/co/bogota/2017/06/11/asi-de-facil-es-comprar-y-encontrar-un-arma-en-bogota.html" TargetMode="External"/><Relationship Id="rId1822" Type="http://schemas.openxmlformats.org/officeDocument/2006/relationships/hyperlink" Target="https://www.publimetro.co/co/colombia/2016/11/24/bogota-medellin-aire-mas-contaminado-colombia-segun-estudio.html" TargetMode="External"/><Relationship Id="rId196" Type="http://schemas.openxmlformats.org/officeDocument/2006/relationships/hyperlink" Target="https://www.publimetro.co/co/noticias/2013/11/13/esquivando-matones-el-peligro-de-no-tener-puentes-peatonales.html" TargetMode="External"/><Relationship Id="rId2084" Type="http://schemas.openxmlformats.org/officeDocument/2006/relationships/hyperlink" Target="https://www.publimetro.co/co/bogota/2016/08/20/mujer-se-lanza-noveno-piso-edificio-asociacion-medica-andes.html" TargetMode="External"/><Relationship Id="rId2291" Type="http://schemas.openxmlformats.org/officeDocument/2006/relationships/hyperlink" Target="https://www.publimetro.co/co/entretenimiento/2018/10/04/paulina-vega-confiesa-cuales-partes-de-su-cuerpo.html" TargetMode="External"/><Relationship Id="rId263" Type="http://schemas.openxmlformats.org/officeDocument/2006/relationships/hyperlink" Target="https://www.publimetro.co/co/loultimo/2015/06/17/cinco-casos-usted-no-que-dan-pena-ajena.html" TargetMode="External"/><Relationship Id="rId470" Type="http://schemas.openxmlformats.org/officeDocument/2006/relationships/hyperlink" Target="https://www.publimetro.co/co/bogota/2018/11/21/estudiante-de-la-universidad-nacional-denuncia-presunto-acosador-sexual.html" TargetMode="External"/><Relationship Id="rId2151" Type="http://schemas.openxmlformats.org/officeDocument/2006/relationships/hyperlink" Target="https://www.publimetro.co/co/bogota/2018/09/16/presunto-caso-de-racismo-por-parte-de-policias-en-bogota.html" TargetMode="External"/><Relationship Id="rId123" Type="http://schemas.openxmlformats.org/officeDocument/2006/relationships/hyperlink" Target="https://www.publimetro.co/co/bogota/2018/10/26/hombre-murio-linchado-la-comunidad-bogota.html" TargetMode="External"/><Relationship Id="rId330" Type="http://schemas.openxmlformats.org/officeDocument/2006/relationships/hyperlink" Target="https://www.publimetro.co/co/opinion/2016/01/21/putas-sagradas-contra-machismo.html" TargetMode="External"/><Relationship Id="rId568" Type="http://schemas.openxmlformats.org/officeDocument/2006/relationships/hyperlink" Target="https://www.publimetro.co/co/deportes/2017/11/10/ver-colombia-vs-corea-del-sur-en-vivo-online.html" TargetMode="External"/><Relationship Id="rId775" Type="http://schemas.openxmlformats.org/officeDocument/2006/relationships/hyperlink" Target="https://www.publimetro.co/co/actualidad/2017/08/23/denuncian-nuevo-robo-sitp-la-ruta-c52.html" TargetMode="External"/><Relationship Id="rId982" Type="http://schemas.openxmlformats.org/officeDocument/2006/relationships/hyperlink" Target="https://www.publimetro.co/co/bbc-mundo/2018/03/25/ambroise-pare-el-barbero-convertido-en-medico-de-los-reyes-de-francia-que-cambio-la-cirugia-para-siempre.html" TargetMode="External"/><Relationship Id="rId1198" Type="http://schemas.openxmlformats.org/officeDocument/2006/relationships/hyperlink" Target="https://www.publimetro.co/co/noticias/2013/04/17/los-minimercados-estan-quebrando-a-la-economia-popular.html" TargetMode="External"/><Relationship Id="rId2011" Type="http://schemas.openxmlformats.org/officeDocument/2006/relationships/hyperlink" Target="https://www.publimetro.co/co/noticias/2013/10/02/sujeto-intenta-hipnotizar-a-una-mujer-para-tener-sexo-con-ella.html" TargetMode="External"/><Relationship Id="rId2249" Type="http://schemas.openxmlformats.org/officeDocument/2006/relationships/hyperlink" Target="https://www.publimetro.co/co/bogota/2017/08/24/secuestraron-amenazaron-y-atracaron-a-dos-adolescentes-en-parqueadero-de-reconocido-almacen-de-cadena.html" TargetMode="External"/><Relationship Id="rId428" Type="http://schemas.openxmlformats.org/officeDocument/2006/relationships/hyperlink" Target="https://www.publimetro.co/co/bogota/2017/09/15/con-video-policia-entrega-version-sobre-la-muerte-del-sobrino-del-exconcejal-lucho-diaz.html" TargetMode="External"/><Relationship Id="rId635" Type="http://schemas.openxmlformats.org/officeDocument/2006/relationships/hyperlink" Target="https://www.publimetro.co/co/noticias/2018/08/27/mensaje-que-un-colombiano-dejo-en-un-tarjeton-de-la-consulta-anticorrupcion.html" TargetMode="External"/><Relationship Id="rId842" Type="http://schemas.openxmlformats.org/officeDocument/2006/relationships/hyperlink" Target="https://www.publimetro.co/co/noticias/2018/11/03/aberrante-caso-nina-10-anos-dio-luz-luego-aparente-violacion-hermano.html" TargetMode="External"/><Relationship Id="rId1058" Type="http://schemas.openxmlformats.org/officeDocument/2006/relationships/hyperlink" Target="https://www.publimetro.co/co/noticias/2017/05/04/cali-estrena-secretario-seguridad-justicia-cuales-retos.html" TargetMode="External"/><Relationship Id="rId1265" Type="http://schemas.openxmlformats.org/officeDocument/2006/relationships/hyperlink" Target="https://www.publimetro.co/co/mundo/honestos-estudiantes-encontraron-40-mil-dolares-escondidos-en-un-sofa-y-los-devolvieron/JFdnep%21tFu0C_2O26MgVGGGv2nTDA/" TargetMode="External"/><Relationship Id="rId1472" Type="http://schemas.openxmlformats.org/officeDocument/2006/relationships/hyperlink" Target="https://www.publimetro.co/co/bogota/2014/04/04/macabra-historia-detras-agente-cti-colgado-puente-26.html" TargetMode="External"/><Relationship Id="rId2109" Type="http://schemas.openxmlformats.org/officeDocument/2006/relationships/hyperlink" Target="https://www.publimetro.co/co/bogota/2017/09/11/fotos-video-denuncian-maltrato-la-policia-una-vendedora-ambulante-del-centro-bogota.html" TargetMode="External"/><Relationship Id="rId2316" Type="http://schemas.openxmlformats.org/officeDocument/2006/relationships/hyperlink" Target="https://www.publimetro.co/co/tacometro/2018/07/03/caso-una-colision-cinco-consejos-no-lo-enganen.html" TargetMode="External"/><Relationship Id="rId702" Type="http://schemas.openxmlformats.org/officeDocument/2006/relationships/hyperlink" Target="https://www.publimetro.co/co/entretenimiento/2015/03/25/historia-detras-actriz-porno-esperanza-gomez.html" TargetMode="External"/><Relationship Id="rId1125" Type="http://schemas.openxmlformats.org/officeDocument/2006/relationships/hyperlink" Target="https://www.publimetro.co/co/bogota/2018/06/19/ivan-duque-y-enrique-penalosa-alianza-por-bogota.html" TargetMode="External"/><Relationship Id="rId1332" Type="http://schemas.openxmlformats.org/officeDocument/2006/relationships/hyperlink" Target="https://www.publimetro.co/co/economia/2016/11/22/condenan-exjefe-seguridad-uribe-general-retiro-flavio-buitrago.html" TargetMode="External"/><Relationship Id="rId1777" Type="http://schemas.openxmlformats.org/officeDocument/2006/relationships/hyperlink" Target="https://www.publimetro.co/co/entretenimiento/2015/11/16/reconocen-este-indigente-se-trata-actriz-senor-anillos.html" TargetMode="External"/><Relationship Id="rId1984" Type="http://schemas.openxmlformats.org/officeDocument/2006/relationships/hyperlink" Target="https://www.publimetro.co/co/columnas/2018/08/15/del-asesinato-gaitan-los-70-anos-del-futbol-profesional-colombiano-asi-nacio-la-dimayor.html" TargetMode="External"/><Relationship Id="rId69" Type="http://schemas.openxmlformats.org/officeDocument/2006/relationships/hyperlink" Target="https://www.publimetro.co/co/cali/2016/07/11/controversia-prohibicion-picnic-que-hacian-parque-cali.html" TargetMode="External"/><Relationship Id="rId1637" Type="http://schemas.openxmlformats.org/officeDocument/2006/relationships/hyperlink" Target="https://www.publimetro.co/co/bogota/2018/12/24/pareja-fue-asesinada-por-delincuentes-mientras-cerraba-su-local-en-usaquen.html" TargetMode="External"/><Relationship Id="rId1844" Type="http://schemas.openxmlformats.org/officeDocument/2006/relationships/hyperlink" Target="https://www.publimetro.co/co/bogota/2017/07/05/asi-la-nueva-modalidad-robo-motos-bogota.html" TargetMode="External"/><Relationship Id="rId1704" Type="http://schemas.openxmlformats.org/officeDocument/2006/relationships/hyperlink" Target="https://www.publimetro.co/co/noticias/2012/11/26/miguel-calero-el-show-en-la-cancha.html" TargetMode="External"/><Relationship Id="rId285" Type="http://schemas.openxmlformats.org/officeDocument/2006/relationships/hyperlink" Target="https://www.publimetro.co/co/loultimo/2015/05/05/viaducto-autosur-fragmentaria-soacha-parte-bogota-petro.html" TargetMode="External"/><Relationship Id="rId1911" Type="http://schemas.openxmlformats.org/officeDocument/2006/relationships/hyperlink" Target="https://www.publimetro.co/co/noticias/2018/07/30/cuales-son-las-estaciones-de-transmilenio-donde-mas-roban-celulares.html" TargetMode="External"/><Relationship Id="rId492" Type="http://schemas.openxmlformats.org/officeDocument/2006/relationships/hyperlink" Target="https://www.publimetro.co/co/bogota/2018/04/02/propuestas-de-hernando-zabaleta-cuando-era-candidato-a-la-camara-por-bogota.html" TargetMode="External"/><Relationship Id="rId797" Type="http://schemas.openxmlformats.org/officeDocument/2006/relationships/hyperlink" Target="https://www.publimetro.co/co/columnas/2017/10/20/yotambien.html" TargetMode="External"/><Relationship Id="rId2173" Type="http://schemas.openxmlformats.org/officeDocument/2006/relationships/hyperlink" Target="https://www.publimetro.co/co/bogota/2018/09/12/video-del-amigo-de-joven-muerto-en-cai-de-bogota.html" TargetMode="External"/><Relationship Id="rId145" Type="http://schemas.openxmlformats.org/officeDocument/2006/relationships/hyperlink" Target="https://www.publimetro.co/co/barranquilla/2018/07/10/casi-linchan-dos-presuntos-ladrones-una-joyeria-centro-comercial.html" TargetMode="External"/><Relationship Id="rId352" Type="http://schemas.openxmlformats.org/officeDocument/2006/relationships/hyperlink" Target="https://www.publimetro.co/co/colombia/2016/12/31/muertos-deja-accidente-transito-via-popayan-pasto.html" TargetMode="External"/><Relationship Id="rId1287" Type="http://schemas.openxmlformats.org/officeDocument/2006/relationships/hyperlink" Target="https://www.publimetro.co/co/loultimo/2015/08/19/fotos-cinco-razones-votar-francisco-santos-cinco-no-votar.html" TargetMode="External"/><Relationship Id="rId2033" Type="http://schemas.openxmlformats.org/officeDocument/2006/relationships/hyperlink" Target="https://www.publimetro.co/co/loultimo/2014/08/28/aplicacion-que-conductores-ebrios-lleguen-seguros-casa.html" TargetMode="External"/><Relationship Id="rId2240" Type="http://schemas.openxmlformats.org/officeDocument/2006/relationships/hyperlink" Target="https://www.publimetro.co/co/medellin/2017/06/01/parque-la-bailarina-espacio-baila-miedo-la-inseguridad.html" TargetMode="External"/><Relationship Id="rId212" Type="http://schemas.openxmlformats.org/officeDocument/2006/relationships/hyperlink" Target="https://www.publimetro.co/co/noticias/2014/09/02/fotos-las-colombianadas-mas-graciosas-de-la-policia.html" TargetMode="External"/><Relationship Id="rId657" Type="http://schemas.openxmlformats.org/officeDocument/2006/relationships/hyperlink" Target="https://www.publimetro.co/co/noticias/2014/02/03/quien-dijo-censura-7-videos-mas-asquerosos-que-el-de-shakira-y-rihanna.html" TargetMode="External"/><Relationship Id="rId864" Type="http://schemas.openxmlformats.org/officeDocument/2006/relationships/hyperlink" Target="https://www.publimetro.co/co/bogota/2018/02/26/capturan-un-hombre-senalado-de-acosar-sexualmente-una-mujer-en-transmilenio.html" TargetMode="External"/><Relationship Id="rId1494" Type="http://schemas.openxmlformats.org/officeDocument/2006/relationships/hyperlink" Target="https://www.publimetro.co/co/noticias/2015/09/29/autoridades-esclarecen-macabro-asesinato-de-una-mujer-ocurrido-en-2011.html" TargetMode="External"/><Relationship Id="rId1799" Type="http://schemas.openxmlformats.org/officeDocument/2006/relationships/hyperlink" Target="https://www.publimetro.co/co/bogota/2016/07/11/estas-son-zonas-mas-inseguras-capital.html" TargetMode="External"/><Relationship Id="rId2100" Type="http://schemas.openxmlformats.org/officeDocument/2006/relationships/hyperlink" Target="https://www.publimetro.co/co/bogota/2016/10/06/solucion-entradas-bogota-fines-semana.html" TargetMode="External"/><Relationship Id="rId517" Type="http://schemas.openxmlformats.org/officeDocument/2006/relationships/hyperlink" Target="https://www.publimetro.co/co/categoria/2015/04/14/las-10-frases-mas-polemicas-de-alvaro-uribe.html" TargetMode="External"/><Relationship Id="rId724" Type="http://schemas.openxmlformats.org/officeDocument/2006/relationships/hyperlink" Target="https://www.publimetro.co/co/bogota/2016/05/16/casos-mujeres-que-han-sido-asesinadas-o-maltratadas-bogota.html" TargetMode="External"/><Relationship Id="rId931" Type="http://schemas.openxmlformats.org/officeDocument/2006/relationships/hyperlink" Target="https://www.publimetro.co/co/estilo-vida/2017/04/17/zoonoticas-usted-necesita-aprender-enfermedades-transmitidas-mascotas-humanos.html" TargetMode="External"/><Relationship Id="rId1147" Type="http://schemas.openxmlformats.org/officeDocument/2006/relationships/hyperlink" Target="https://www.publimetro.co/co/bogota/2018/11/12/con-machete-en-mano-hombres-amenazaron-asistentes-de-salsa-al-parque.html" TargetMode="External"/><Relationship Id="rId1354" Type="http://schemas.openxmlformats.org/officeDocument/2006/relationships/hyperlink" Target="https://www.publimetro.co/co/bogota/2016/12/05/aplazan-inauguracion-centro-comercial-parque-colina-bogota.html" TargetMode="External"/><Relationship Id="rId1561" Type="http://schemas.openxmlformats.org/officeDocument/2006/relationships/hyperlink" Target="https://www.publimetro.co/co/bogota/2016/12/27/familia-rafael-uribe-noguera-puso-venta-apartamento-llevaba-yuliana-samboni.html" TargetMode="External"/><Relationship Id="rId60" Type="http://schemas.openxmlformats.org/officeDocument/2006/relationships/hyperlink" Target="https://www.publimetro.co/co/colombia/2016/07/12/medio-violencia-se-suspende-mesa-acabar-paro-camionero.html" TargetMode="External"/><Relationship Id="rId1007" Type="http://schemas.openxmlformats.org/officeDocument/2006/relationships/hyperlink" Target="https://www.publimetro.co/co/noticias/2015/01/08/en-bici-petro-este-video-demuestra-como-intentan-robar-a-ciclista.html" TargetMode="External"/><Relationship Id="rId1214" Type="http://schemas.openxmlformats.org/officeDocument/2006/relationships/hyperlink" Target="https://www.publimetro.co/co/noticias/2013/03/18/el-subempleo-una-enfermedad-silenciosa.html" TargetMode="External"/><Relationship Id="rId1421" Type="http://schemas.openxmlformats.org/officeDocument/2006/relationships/hyperlink" Target="https://www.publimetro.co/co/bogota/2018/11/08/varios-heridos-y-danos-materiales-el-resultado-de-las-protestas-del-jueves-en-bogota.html" TargetMode="External"/><Relationship Id="rId1659" Type="http://schemas.openxmlformats.org/officeDocument/2006/relationships/hyperlink" Target="https://www.publimetro.co/co/bogota/2018/08/03/esto-delato-el-presunto-asesino-de-la-porrista-de-millonarios.html" TargetMode="External"/><Relationship Id="rId1866" Type="http://schemas.openxmlformats.org/officeDocument/2006/relationships/hyperlink" Target="https://www.publimetro.co/co/bogota/2017/06/28/asi-estan-robando-las-bicicletas-en-la-autopista-norte.html" TargetMode="External"/><Relationship Id="rId1519" Type="http://schemas.openxmlformats.org/officeDocument/2006/relationships/hyperlink" Target="https://www.publimetro.co/co/entretenimiento/2015/07/31/nicky-jam-preso-culpa-j-balvin.html" TargetMode="External"/><Relationship Id="rId1726" Type="http://schemas.openxmlformats.org/officeDocument/2006/relationships/hyperlink" Target="https://www.publimetro.co/co/categoria/2013/10/22/10-cosas-que-puede-aprender-del-porno.html" TargetMode="External"/><Relationship Id="rId1933" Type="http://schemas.openxmlformats.org/officeDocument/2006/relationships/hyperlink" Target="https://www.publimetro.co/co/bogota/2018/06/27/robo-masivo-a-conductores-del-sitp-en-kennedy.html" TargetMode="External"/><Relationship Id="rId18" Type="http://schemas.openxmlformats.org/officeDocument/2006/relationships/hyperlink" Target="https://www.publimetro.co/co/noticias/2014/08/25/esta-es-la-odisea-que-viven-los-conductores-para-sacar-su-carro-de-los-patios.html" TargetMode="External"/><Relationship Id="rId2195" Type="http://schemas.openxmlformats.org/officeDocument/2006/relationships/hyperlink" Target="https://www.publimetro.co/co/noticias/2015/03/27/asi-se-enteraria-laura-hernandez-de-su-despido-de-caracol.html" TargetMode="External"/><Relationship Id="rId167" Type="http://schemas.openxmlformats.org/officeDocument/2006/relationships/hyperlink" Target="https://www.publimetro.co/co/categoria/2012/01/20/riesgos-dar-fotocopia-cedula.html" TargetMode="External"/><Relationship Id="rId374" Type="http://schemas.openxmlformats.org/officeDocument/2006/relationships/hyperlink" Target="https://www.publimetro.co/co/bogota/2017/09/13/escandalo-en-la-policia-metropolitana-de-bogota-por-irregularidades-en-el-manejo-de-los-recursos.html" TargetMode="External"/><Relationship Id="rId581" Type="http://schemas.openxmlformats.org/officeDocument/2006/relationships/hyperlink" Target="https://www.publimetro.co/co/entretenimiento/2018/07/23/actriz-de-la-mama-del-10-fue-victima-de-secuestro.html" TargetMode="External"/><Relationship Id="rId2055" Type="http://schemas.openxmlformats.org/officeDocument/2006/relationships/hyperlink" Target="https://www.publimetro.co/co/loultimo/2014/10/07/escalofriante-imagen-selfie-taxista-armenia.html" TargetMode="External"/><Relationship Id="rId2262" Type="http://schemas.openxmlformats.org/officeDocument/2006/relationships/hyperlink" Target="https://www.publimetro.co/co/bogota/2017/07/27/cinco-problemas-que-genera-transmilenio-en-la-carrera-septima.html" TargetMode="External"/><Relationship Id="rId234" Type="http://schemas.openxmlformats.org/officeDocument/2006/relationships/hyperlink" Target="https://www.publimetro.co/co/noticias/2014/07/02/viaje-de-laura-moreno-a-brasil-indigna-a-la-familia-colmenares.html" TargetMode="External"/><Relationship Id="rId679" Type="http://schemas.openxmlformats.org/officeDocument/2006/relationships/hyperlink" Target="https://www.publimetro.co/co/vidaconestilo/2015/05/05/mitos-verdades-metodos-anticonceptivos.html" TargetMode="External"/><Relationship Id="rId886" Type="http://schemas.openxmlformats.org/officeDocument/2006/relationships/hyperlink" Target="https://www.publimetro.co/co/bogota/2018/12/27/inundacion-en-el-aeropuerto-el-dorado.html" TargetMode="External"/><Relationship Id="rId2" Type="http://schemas.openxmlformats.org/officeDocument/2006/relationships/hyperlink" Target="https://www.publimetro.co/co/mundo/2012/10/27/cuatro-muertos-mas-100-detenidos-intervencion-mercado-lima.html" TargetMode="External"/><Relationship Id="rId441" Type="http://schemas.openxmlformats.org/officeDocument/2006/relationships/hyperlink" Target="https://www.publimetro.co/co/bogota/2018/03/31/cuales-los-sitios-donde-mas-roban-bogota.html" TargetMode="External"/><Relationship Id="rId539" Type="http://schemas.openxmlformats.org/officeDocument/2006/relationships/hyperlink" Target="https://www.publimetro.co/co/entretenimiento/2016/09/16/5-razones-que-rating-afectado-canal-rcn.html" TargetMode="External"/><Relationship Id="rId746" Type="http://schemas.openxmlformats.org/officeDocument/2006/relationships/hyperlink" Target="https://www.publimetro.co/co/cali/2016/07/28/cali-materia-cultura-ciudadana-reveladora-encuesta.html" TargetMode="External"/><Relationship Id="rId1071" Type="http://schemas.openxmlformats.org/officeDocument/2006/relationships/hyperlink" Target="https://www.publimetro.co/co/cali/2017/06/08/la-asesoria-la-movilidad-bicicleta-cumple-ano-cali-ha-pasado.html" TargetMode="External"/><Relationship Id="rId1169" Type="http://schemas.openxmlformats.org/officeDocument/2006/relationships/hyperlink" Target="https://www.publimetro.co/co/tecnologia/2012/04/16/sombrilla-manos-libres-hecho.html" TargetMode="External"/><Relationship Id="rId1376" Type="http://schemas.openxmlformats.org/officeDocument/2006/relationships/hyperlink" Target="https://www.publimetro.co/co/noticias/2017/09/07/hablo-periodista-rompio-esquema-seguridad-arrodillarse-frente-al-papa-casa-narino.html" TargetMode="External"/><Relationship Id="rId1583" Type="http://schemas.openxmlformats.org/officeDocument/2006/relationships/hyperlink" Target="https://www.publimetro.co/co/bogota/2017/02/10/jefes-cabras-capturados-sur-bogota.html" TargetMode="External"/><Relationship Id="rId2122" Type="http://schemas.openxmlformats.org/officeDocument/2006/relationships/hyperlink" Target="https://www.publimetro.co/co/colombia/2017/12/25/policia-les-prohibio-hacer-sancocho-de-olla-en-la-calle.html" TargetMode="External"/><Relationship Id="rId301" Type="http://schemas.openxmlformats.org/officeDocument/2006/relationships/hyperlink" Target="https://www.publimetro.co/co/deportes/2015/10/22/polemicas-pibe-valderrama-pasado.html" TargetMode="External"/><Relationship Id="rId953" Type="http://schemas.openxmlformats.org/officeDocument/2006/relationships/hyperlink" Target="https://www.publimetro.co/co/noticias/2018/10/01/presunto-asesino-de-nina-en-fundacion-hablo-despues-de-su-captura.html" TargetMode="External"/><Relationship Id="rId1029" Type="http://schemas.openxmlformats.org/officeDocument/2006/relationships/hyperlink" Target="https://www.publimetro.co/co/cali/2016/10/13/video-capturan-presunta-bruja-conjunto-residencial-cali.html" TargetMode="External"/><Relationship Id="rId1236" Type="http://schemas.openxmlformats.org/officeDocument/2006/relationships/hyperlink" Target="https://www.publimetro.co/co/bogota/2014/02/27/5-lugares-mas-tenebrosos-bogota-2.html" TargetMode="External"/><Relationship Id="rId1790" Type="http://schemas.openxmlformats.org/officeDocument/2006/relationships/hyperlink" Target="https://www.publimetro.co/co/entretenimiento/2015/08/01/cristian-castro-hablo-polemicas-fotos-vestido-mujer.html" TargetMode="External"/><Relationship Id="rId1888" Type="http://schemas.openxmlformats.org/officeDocument/2006/relationships/hyperlink" Target="https://www.publimetro.co/co/bogota/2018/11/06/impresionante-video-de-robo-en-el-norte-de-bogota.html" TargetMode="External"/><Relationship Id="rId82" Type="http://schemas.openxmlformats.org/officeDocument/2006/relationships/hyperlink" Target="https://www.publimetro.co/co/bogota/2016/06/09/uri-siguen-colapsadas-carros-abandonados.html" TargetMode="External"/><Relationship Id="rId606" Type="http://schemas.openxmlformats.org/officeDocument/2006/relationships/hyperlink" Target="https://www.publimetro.co/co/cali/2018/07/12/la-gente-cali-no-logra-sentirse-segura-habre-fallado-trabajo-andres-villamizar-secretario-seguridad.html" TargetMode="External"/><Relationship Id="rId813" Type="http://schemas.openxmlformats.org/officeDocument/2006/relationships/hyperlink" Target="https://www.publimetro.co/co/medellin/2017/11/17/aterrador-medellin-asesinados-40-ninos-adolescentes-2017.html" TargetMode="External"/><Relationship Id="rId1443" Type="http://schemas.openxmlformats.org/officeDocument/2006/relationships/hyperlink" Target="https://www.publimetro.co/co/noticias/2018/08/29/cambia-el-pago-de-seguridad-social-para-trabajadores-independientes-y-contratistas.html" TargetMode="External"/><Relationship Id="rId1650" Type="http://schemas.openxmlformats.org/officeDocument/2006/relationships/hyperlink" Target="https://www.publimetro.co/co/noticias/2018/10/22/rector-colegio-norte-bogota-fue-encontrado-muerto.html" TargetMode="External"/><Relationship Id="rId1748" Type="http://schemas.openxmlformats.org/officeDocument/2006/relationships/hyperlink" Target="https://www.publimetro.co/co/noticias/2014/09/08/esperanza-gomez-la-pornstar-latina-mejor-pagada-adoro-ser-muy-sexual.html" TargetMode="External"/><Relationship Id="rId1303" Type="http://schemas.openxmlformats.org/officeDocument/2006/relationships/hyperlink" Target="https://www.publimetro.co/co/bogota/2015/10/26/analisis-que-gano-penalosa-perdio-izquierda.html" TargetMode="External"/><Relationship Id="rId1510" Type="http://schemas.openxmlformats.org/officeDocument/2006/relationships/hyperlink" Target="https://www.publimetro.co/co/colombia/2015/06/30/oscuro-secreto-bella-modelo-asesinada-valle-cauca.html" TargetMode="External"/><Relationship Id="rId1955" Type="http://schemas.openxmlformats.org/officeDocument/2006/relationships/hyperlink" Target="https://www.publimetro.co/co/bogota/2018/11/09/ivan-duque-hablo-sobre-los-actos-vandalicos-en-protestas.html" TargetMode="External"/><Relationship Id="rId1608" Type="http://schemas.openxmlformats.org/officeDocument/2006/relationships/hyperlink" Target="https://www.publimetro.co/co/cali/2017/07/31/conmocion-asesinato-deportista-norte-cali.html" TargetMode="External"/><Relationship Id="rId1815" Type="http://schemas.openxmlformats.org/officeDocument/2006/relationships/hyperlink" Target="https://www.publimetro.co/co/bogota/2016/12/07/pasado-rafael-uribe-noguera.html" TargetMode="External"/><Relationship Id="rId189" Type="http://schemas.openxmlformats.org/officeDocument/2006/relationships/hyperlink" Target="https://www.publimetro.co/co/loultimo/2013/08/24/imagenes-mas-impactantes-quinto-dia-paro-agrario.html" TargetMode="External"/><Relationship Id="rId396" Type="http://schemas.openxmlformats.org/officeDocument/2006/relationships/hyperlink" Target="https://www.publimetro.co/co/bogota/2017/10/13/atencion-balacera-barrio-rosales-bogota.html" TargetMode="External"/><Relationship Id="rId2077" Type="http://schemas.openxmlformats.org/officeDocument/2006/relationships/hyperlink" Target="https://www.publimetro.co/co/loultimo/2015/01/28/desgarrador-trino-navarro-wolff-muerte-hijo.html" TargetMode="External"/><Relationship Id="rId2284" Type="http://schemas.openxmlformats.org/officeDocument/2006/relationships/hyperlink" Target="https://www.publimetro.co/co/bogota/2018/09/17/por-esta-razon-ladrones-golpeados-en-el-norte-de-bogota-quedaron-en-libertad.html" TargetMode="External"/><Relationship Id="rId256" Type="http://schemas.openxmlformats.org/officeDocument/2006/relationships/hyperlink" Target="https://www.publimetro.co/co/loultimo/2015/08/19/cayo-banda-dedicada-falsificar-billetes-loteria.html" TargetMode="External"/><Relationship Id="rId463" Type="http://schemas.openxmlformats.org/officeDocument/2006/relationships/hyperlink" Target="https://www.publimetro.co/co/bogota/2018/06/26/caso-del-estudiante-de-la-universidad-nacional-asesinado-cerca-a-transmilenio.html" TargetMode="External"/><Relationship Id="rId670" Type="http://schemas.openxmlformats.org/officeDocument/2006/relationships/hyperlink" Target="https://www.publimetro.co/co/loultimo/2015/04/20/emergencia-crecimiento-matoneo-sexting-bogota.html" TargetMode="External"/><Relationship Id="rId1093" Type="http://schemas.openxmlformats.org/officeDocument/2006/relationships/hyperlink" Target="https://www.publimetro.co/co/noticias/2017/02/08/bancos-tendran-responder-robos-virtuales.html" TargetMode="External"/><Relationship Id="rId2144" Type="http://schemas.openxmlformats.org/officeDocument/2006/relationships/hyperlink" Target="https://www.publimetro.co/co/bogota/2017/05/10/taxistas-pidieron-uber-policia-multara-multados.html" TargetMode="External"/><Relationship Id="rId116" Type="http://schemas.openxmlformats.org/officeDocument/2006/relationships/hyperlink" Target="https://www.publimetro.co/co/barranquilla/2017/11/24/desnudan-casi-linchan-hombre-presunto-abuso-sexual-menor-cuatro-anos.html" TargetMode="External"/><Relationship Id="rId323" Type="http://schemas.openxmlformats.org/officeDocument/2006/relationships/hyperlink" Target="https://www.publimetro.co/co/bogota/2016/04/21/excepciones-pico-placa-transporte-servicio-especial.html" TargetMode="External"/><Relationship Id="rId530" Type="http://schemas.openxmlformats.org/officeDocument/2006/relationships/hyperlink" Target="https://www.publimetro.co/co/bogota/2016/05/21/asi-se-mueve-negocio-chance-bogota.html" TargetMode="External"/><Relationship Id="rId768" Type="http://schemas.openxmlformats.org/officeDocument/2006/relationships/hyperlink" Target="https://www.publimetro.co/co/bogota/2017/12/04/un-ano-del-crimen-de-yuliana-samboni.html" TargetMode="External"/><Relationship Id="rId975" Type="http://schemas.openxmlformats.org/officeDocument/2006/relationships/hyperlink" Target="https://www.publimetro.co/co/bogota/2018/04/10/policias-golpearon-a-un-hombre-que-estaba-en-silla-de-ruedas-en-bogota.html" TargetMode="External"/><Relationship Id="rId1160" Type="http://schemas.openxmlformats.org/officeDocument/2006/relationships/hyperlink" Target="https://www.publimetro.co/co/medellin/2018/10/11/pasa-medellin-los-homicidios-siguen-aumento.html" TargetMode="External"/><Relationship Id="rId1398" Type="http://schemas.openxmlformats.org/officeDocument/2006/relationships/hyperlink" Target="https://www.publimetro.co/co/bogota/2017/09/14/entrevista-david-uniman-gerente-de-la-bicicleta-en-bogota-septiembre-2017.html" TargetMode="External"/><Relationship Id="rId2004" Type="http://schemas.openxmlformats.org/officeDocument/2006/relationships/hyperlink" Target="https://www.publimetro.co/co/noticias/2013/12/15/inza-un-pueblo-victima-de-las-farc-desde-hace-medio-siglo.html" TargetMode="External"/><Relationship Id="rId2211" Type="http://schemas.openxmlformats.org/officeDocument/2006/relationships/hyperlink" Target="https://www.publimetro.co/co/entretenimiento/2015/11/21/andrea-navedo-madre-coraje-mas-entranable-jane-the-virgin.html" TargetMode="External"/><Relationship Id="rId628" Type="http://schemas.openxmlformats.org/officeDocument/2006/relationships/hyperlink" Target="https://www.publimetro.co/co/noticias/2018/05/08/eln-clan-del-golfo-y-disidencias-han-asesinado-a-ocho-exguerrilleros-de-las-farc-este-ano.html" TargetMode="External"/><Relationship Id="rId835" Type="http://schemas.openxmlformats.org/officeDocument/2006/relationships/hyperlink" Target="https://www.publimetro.co/co/bogota/2018/12/10/mujer-denuncia-caso-de-acoso-sexual-en-bus-de-transmilenio.html" TargetMode="External"/><Relationship Id="rId1258" Type="http://schemas.openxmlformats.org/officeDocument/2006/relationships/hyperlink" Target="https://www.publimetro.co/co/noticias/2014/08/20/enloquezca-a-su-mujer-cosas-que-ellas-aman-del-sexo.html" TargetMode="External"/><Relationship Id="rId1465" Type="http://schemas.openxmlformats.org/officeDocument/2006/relationships/hyperlink" Target="https://www.publimetro.co/co/bogota/2018/09/21/inedito-video-de-accidente-en-la-autopista-norte-de-bogota.html" TargetMode="External"/><Relationship Id="rId1672" Type="http://schemas.openxmlformats.org/officeDocument/2006/relationships/hyperlink" Target="https://www.publimetro.co/co/noticias/2018/10/21/se-entrego-el-hombre-acusado-del-homicidio-de-los-tres-geologos.html" TargetMode="External"/><Relationship Id="rId2309" Type="http://schemas.openxmlformats.org/officeDocument/2006/relationships/hyperlink" Target="https://www.publimetro.co/co/estilo-vida/2017/09/04/cinco-consejos-para-viajar-con-su-perro-en-carro.html" TargetMode="External"/><Relationship Id="rId1020" Type="http://schemas.openxmlformats.org/officeDocument/2006/relationships/hyperlink" Target="https://www.publimetro.co/co/cali/2016/07/28/reforma-administrativa-cali-explicada-diez-puntos.html" TargetMode="External"/><Relationship Id="rId1118" Type="http://schemas.openxmlformats.org/officeDocument/2006/relationships/hyperlink" Target="https://www.publimetro.co/co/bogota/2018/04/09/estas-son-las-verdaderas-razones-por-las-que-cancelaron-el-concierto-de-i-love-bogota.html" TargetMode="External"/><Relationship Id="rId1325" Type="http://schemas.openxmlformats.org/officeDocument/2006/relationships/hyperlink" Target="https://www.publimetro.co/co/bogota/2016/01/30/muere-supervisor-vigilancia-que-rescato-mujeres-ascensor.html" TargetMode="External"/><Relationship Id="rId1532" Type="http://schemas.openxmlformats.org/officeDocument/2006/relationships/hyperlink" Target="https://www.publimetro.co/co/delamenorimportancia/2015/09/30/sicario-pablo-escobar-explico-metodo-asesinar.html" TargetMode="External"/><Relationship Id="rId1977" Type="http://schemas.openxmlformats.org/officeDocument/2006/relationships/hyperlink" Target="https://www.publimetro.co/co/destacado-tv/2018/02/01/cuando-menor-edad-comete-delito.html" TargetMode="External"/><Relationship Id="rId902" Type="http://schemas.openxmlformats.org/officeDocument/2006/relationships/hyperlink" Target="https://www.publimetro.co/co/deportes/2015/12/22/nuevo-round-novia-ex-michael-rangel.html" TargetMode="External"/><Relationship Id="rId1837" Type="http://schemas.openxmlformats.org/officeDocument/2006/relationships/hyperlink" Target="https://www.publimetro.co/co/cali/2016/01/18/asi-partido-benefico-salud-jefferson-herrera-futbolista-baleado-cali.html" TargetMode="External"/><Relationship Id="rId31" Type="http://schemas.openxmlformats.org/officeDocument/2006/relationships/hyperlink" Target="https://www.publimetro.co/co/loultimo/2015/06/22/municipios-aledanos-bogota-quieren-conformar-region-mas-prospera-pais.html" TargetMode="External"/><Relationship Id="rId2099" Type="http://schemas.openxmlformats.org/officeDocument/2006/relationships/hyperlink" Target="https://www.publimetro.co/co/noticias/2016/08/04/le-robaron-celular-consulte-recuperado-policia.html" TargetMode="External"/><Relationship Id="rId180" Type="http://schemas.openxmlformats.org/officeDocument/2006/relationships/hyperlink" Target="https://www.publimetro.co/co/futbolcolombiano/2012/01/24/pais-hecho-futbol-mas-reciente-exposicion-museo-nacional.html" TargetMode="External"/><Relationship Id="rId278" Type="http://schemas.openxmlformats.org/officeDocument/2006/relationships/hyperlink" Target="https://www.publimetro.co/co/noticias/2015/12/18/camaras-seguridad-estadio-medellin-unicas-latinoamerica.html" TargetMode="External"/><Relationship Id="rId1904" Type="http://schemas.openxmlformats.org/officeDocument/2006/relationships/hyperlink" Target="https://www.publimetro.co/co/bogota/2018/02/13/dejan-en-libertad-venezolanos-sorprendidos-robando-en-bogota.html" TargetMode="External"/><Relationship Id="rId485" Type="http://schemas.openxmlformats.org/officeDocument/2006/relationships/hyperlink" Target="https://www.publimetro.co/co/noticias/2018/06/26/uribe-contara-esquema-seguridad-toda-la-vida.html" TargetMode="External"/><Relationship Id="rId692" Type="http://schemas.openxmlformats.org/officeDocument/2006/relationships/hyperlink" Target="https://www.publimetro.co/co/entretenimiento/2015/09/14/aseguran-que-james-rodriguez-le-infiel-daniela-ospina.html" TargetMode="External"/><Relationship Id="rId2166" Type="http://schemas.openxmlformats.org/officeDocument/2006/relationships/hyperlink" Target="https://www.publimetro.co/co/bogota/2018/09/20/ladrones-entraron-casa-policia-se-llevaron-uniforme.html" TargetMode="External"/><Relationship Id="rId138" Type="http://schemas.openxmlformats.org/officeDocument/2006/relationships/hyperlink" Target="https://www.publimetro.co/co/medellin/2018/06/29/brutal-piedra-asesinaron-presunto-ladron-taxi.html" TargetMode="External"/><Relationship Id="rId345" Type="http://schemas.openxmlformats.org/officeDocument/2006/relationships/hyperlink" Target="https://www.publimetro.co/co/noticias/2016/07/25/cinco-mujeres-homosexuales-que-sacan-cara-pais.html" TargetMode="External"/><Relationship Id="rId552" Type="http://schemas.openxmlformats.org/officeDocument/2006/relationships/hyperlink" Target="https://www.publimetro.co/co/noticias/2017/02/02/firmar-bajar-sueldo-congresistas-contra-corrupcion.html" TargetMode="External"/><Relationship Id="rId997" Type="http://schemas.openxmlformats.org/officeDocument/2006/relationships/hyperlink" Target="https://www.publimetro.co/co/bogota/2015/05/25/estrategia-camad-bogota-modelo-america-latina.html" TargetMode="External"/><Relationship Id="rId1182" Type="http://schemas.openxmlformats.org/officeDocument/2006/relationships/hyperlink" Target="https://www.publimetro.co/co/cultura/2012/02/21/viena-muestra-caras-fotograficas-politico-mundial.html" TargetMode="External"/><Relationship Id="rId2026" Type="http://schemas.openxmlformats.org/officeDocument/2006/relationships/hyperlink" Target="https://www.publimetro.co/co/noticias/2014/09/09/cansados-esquinas-y-semaforos-donde-mas-roban-en-bogota.html" TargetMode="External"/><Relationship Id="rId2233" Type="http://schemas.openxmlformats.org/officeDocument/2006/relationships/hyperlink" Target="https://www.publimetro.co/co/delamenorimportancia/2016/01/06/esto-pasa-hombres-homosexuales-tocan-primera-vez-mujer.html" TargetMode="External"/><Relationship Id="rId205" Type="http://schemas.openxmlformats.org/officeDocument/2006/relationships/hyperlink" Target="https://www.publimetro.co/co/noticias/2013/05/16/los-bomberos-de-bogota-mas-de-un-siglo-apagando-incendios.html" TargetMode="External"/><Relationship Id="rId412" Type="http://schemas.openxmlformats.org/officeDocument/2006/relationships/hyperlink" Target="https://www.publimetro.co/co/noticias/2017/11/02/hombre-se-pasar-estudiante-45-semestres-vender-droga-una-universidad.html" TargetMode="External"/><Relationship Id="rId857" Type="http://schemas.openxmlformats.org/officeDocument/2006/relationships/hyperlink" Target="https://www.publimetro.co/co/bogota/2018/11/26/denuncian-terrible-caso-de-maltrato-animal-en-bogota.html" TargetMode="External"/><Relationship Id="rId1042" Type="http://schemas.openxmlformats.org/officeDocument/2006/relationships/hyperlink" Target="https://www.publimetro.co/co/barranquilla/2016/12/11/disminuyo-34-nacimientos-embarazo-adolescente-atlantico.html" TargetMode="External"/><Relationship Id="rId1487" Type="http://schemas.openxmlformats.org/officeDocument/2006/relationships/hyperlink" Target="https://www.publimetro.co/co/delamenorimportancia/2014/11/21/mito-o-realidad-4-populares-videos-exorcismos.html" TargetMode="External"/><Relationship Id="rId1694" Type="http://schemas.openxmlformats.org/officeDocument/2006/relationships/hyperlink" Target="https://www.publimetro.co/co/bogota/2018/10/03/armaron-fiesta-para-el-31-de-octubre-con-el-caso-colmenares.html" TargetMode="External"/><Relationship Id="rId2300" Type="http://schemas.openxmlformats.org/officeDocument/2006/relationships/hyperlink" Target="https://www.publimetro.co/co/estilo-vida/2016/04/27/que-personas-se-atraen-olor.html" TargetMode="External"/><Relationship Id="rId717" Type="http://schemas.openxmlformats.org/officeDocument/2006/relationships/hyperlink" Target="https://www.publimetro.co/co/colombia/2016/04/24/mirada-literatura-conflicto-armado-colombia.html" TargetMode="External"/><Relationship Id="rId924" Type="http://schemas.openxmlformats.org/officeDocument/2006/relationships/hyperlink" Target="https://www.publimetro.co/co/noticias/2017/10/07/conductor-de-martin-elias-debera-responder-por-homicidio-culposo.html" TargetMode="External"/><Relationship Id="rId1347" Type="http://schemas.openxmlformats.org/officeDocument/2006/relationships/hyperlink" Target="https://www.publimetro.co/co/colombia/2016/07/07/director-invima-registro-sanitario-garantia-seguridad.html" TargetMode="External"/><Relationship Id="rId1554" Type="http://schemas.openxmlformats.org/officeDocument/2006/relationships/hyperlink" Target="https://www.publimetro.co/co/noticias/2016/03/03/dueno-de-la-pesquera-jaramillo-fue-encontrado-muerto-en-su-casa.html" TargetMode="External"/><Relationship Id="rId1761" Type="http://schemas.openxmlformats.org/officeDocument/2006/relationships/hyperlink" Target="https://www.publimetro.co/co/noticias/2015/10/17/las-verdaderas-razones-por-la-que-naren-daryanani-estuvo-privado-de-la-libertad.html" TargetMode="External"/><Relationship Id="rId1999" Type="http://schemas.openxmlformats.org/officeDocument/2006/relationships/hyperlink" Target="https://www.publimetro.co/co/noticias/2013/07/23/policia-logro-rescate-del-menor-raptado-el-fin-de-semana-en-el-bronx.html" TargetMode="External"/><Relationship Id="rId53" Type="http://schemas.openxmlformats.org/officeDocument/2006/relationships/hyperlink" Target="https://www.publimetro.co/co/barranquilla/2016/01/27/autoridades-prohiben-arrojar-agua-espuma-harina-carnaval-barranquilla.html" TargetMode="External"/><Relationship Id="rId1207" Type="http://schemas.openxmlformats.org/officeDocument/2006/relationships/hyperlink" Target="https://www.publimetro.co/co/colombia/2013/08/29/mejor-o-uniformes-esa-preguntas.html" TargetMode="External"/><Relationship Id="rId1414" Type="http://schemas.openxmlformats.org/officeDocument/2006/relationships/hyperlink" Target="https://www.publimetro.co/co/bogota/2017/06/29/para-robar-en-establecimientos-comerciales-usan-a-ninos-como-senuelos.html" TargetMode="External"/><Relationship Id="rId1621" Type="http://schemas.openxmlformats.org/officeDocument/2006/relationships/hyperlink" Target="https://www.publimetro.co/co/cali/2017/05/02/cali-amor-primos-termino-asesinato-punal.html" TargetMode="External"/><Relationship Id="rId1859" Type="http://schemas.openxmlformats.org/officeDocument/2006/relationships/hyperlink" Target="https://www.publimetro.co/co/noticias/2017/10/28/roban-millon-pesos-chocolatinas-sabaneta-antioquia.html" TargetMode="External"/><Relationship Id="rId1719" Type="http://schemas.openxmlformats.org/officeDocument/2006/relationships/hyperlink" Target="https://www.publimetro.co/co/noticias/2013/10/06/fotos-los-puentes-mas-extranos-y-hermosos-del-planeta.html" TargetMode="External"/><Relationship Id="rId1926" Type="http://schemas.openxmlformats.org/officeDocument/2006/relationships/hyperlink" Target="https://www.publimetro.co/co/bogota/2018/09/11/ladrones-desaparecieron-mas-2-millones-casino-usme.html" TargetMode="External"/><Relationship Id="rId2090" Type="http://schemas.openxmlformats.org/officeDocument/2006/relationships/hyperlink" Target="https://www.publimetro.co/co/colombia/2016/12/10/mama-yuliana-samboni.html" TargetMode="External"/><Relationship Id="rId2188" Type="http://schemas.openxmlformats.org/officeDocument/2006/relationships/hyperlink" Target="https://www.publimetro.co/co/loultimo/2015/04/15/vendedores-ambulantes-chapinero-dolor-cabeza.html" TargetMode="External"/><Relationship Id="rId367" Type="http://schemas.openxmlformats.org/officeDocument/2006/relationships/hyperlink" Target="https://www.publimetro.co/co/colombia/2016/04/06/suspendida-directora-senado-caso-carro-614-millones.html" TargetMode="External"/><Relationship Id="rId574" Type="http://schemas.openxmlformats.org/officeDocument/2006/relationships/hyperlink" Target="https://www.publimetro.co/co/native/2018/01/23/mejor-viajar-clase-economica-clase-ejecutiva.html" TargetMode="External"/><Relationship Id="rId2048" Type="http://schemas.openxmlformats.org/officeDocument/2006/relationships/hyperlink" Target="https://www.publimetro.co/co/loultimo/2014/12/31/noticias-mas-absurdas-2014-bogota.html" TargetMode="External"/><Relationship Id="rId2255" Type="http://schemas.openxmlformats.org/officeDocument/2006/relationships/hyperlink" Target="https://www.publimetro.co/co/bogota/2017/11/27/este-es-el-ladron-que-no-deja-dormir-a-los-comerciantes-de-san-andresito-de-la-38.html" TargetMode="External"/><Relationship Id="rId227" Type="http://schemas.openxmlformats.org/officeDocument/2006/relationships/hyperlink" Target="https://www.publimetro.co/co/noticias/2014/10/07/guia-del-sexo-en-publico-en-colombia.html" TargetMode="External"/><Relationship Id="rId781" Type="http://schemas.openxmlformats.org/officeDocument/2006/relationships/hyperlink" Target="https://www.publimetro.co/co/colombia/2017/10/22/nina-abusada-papa-tio-abuelo.html" TargetMode="External"/><Relationship Id="rId879" Type="http://schemas.openxmlformats.org/officeDocument/2006/relationships/hyperlink" Target="https://www.publimetro.co/co/noticias/2018/07/31/asi-las-exorbitantes-fiestas-organizaba-la-madame-harem-jovencitas.html" TargetMode="External"/><Relationship Id="rId434" Type="http://schemas.openxmlformats.org/officeDocument/2006/relationships/hyperlink" Target="https://www.publimetro.co/co/bogota/2018/06/18/cae-temida-banda-de-ladrones-integrada-por-policias-activos-de-bogota.html" TargetMode="External"/><Relationship Id="rId641" Type="http://schemas.openxmlformats.org/officeDocument/2006/relationships/hyperlink" Target="https://www.publimetro.co/co/noticias/2012/07/18/ninos-a-metros-de-salas-de-videojuegos.html" TargetMode="External"/><Relationship Id="rId739" Type="http://schemas.openxmlformats.org/officeDocument/2006/relationships/hyperlink" Target="https://www.publimetro.co/co/bogota/2016/12/12/catalina-francisco-explicaron-hermano-rafael-uribe-noguera-aceite-cocina.html" TargetMode="External"/><Relationship Id="rId1064" Type="http://schemas.openxmlformats.org/officeDocument/2006/relationships/hyperlink" Target="https://www.publimetro.co/co/cali/2017/07/28/400-taxistas-seran-expertos-en-cultura-ciudadana-y-turismo.html" TargetMode="External"/><Relationship Id="rId1271" Type="http://schemas.openxmlformats.org/officeDocument/2006/relationships/hyperlink" Target="https://www.publimetro.co/co/deportes/2014/10/15/felicidades-jorge-campos-portero-trajes-estrafalarios-cumple-48-anos.html" TargetMode="External"/><Relationship Id="rId1369" Type="http://schemas.openxmlformats.org/officeDocument/2006/relationships/hyperlink" Target="https://www.publimetro.co/co/bogota/2016/06/16/reglas-que-tenian-que-seguirse-vivir-bronx.html" TargetMode="External"/><Relationship Id="rId1576" Type="http://schemas.openxmlformats.org/officeDocument/2006/relationships/hyperlink" Target="https://www.publimetro.co/co/noticias/2016/01/02/estos-son-protagonistas-video-daniela-murcia.html" TargetMode="External"/><Relationship Id="rId2115" Type="http://schemas.openxmlformats.org/officeDocument/2006/relationships/hyperlink" Target="https://www.publimetro.co/co/bogota/2017/09/13/ex-concejal-lucho-diaz-denuncio-que-policias-mataron-a-su-sobrino.html" TargetMode="External"/><Relationship Id="rId2322" Type="http://schemas.openxmlformats.org/officeDocument/2006/relationships/hyperlink" Target="https://www.publimetro.co/co/cultura/2018/08/16/fanny-mikey-descrita-por-su-hijo-daniel-alvarez-mikey.html" TargetMode="External"/><Relationship Id="rId501" Type="http://schemas.openxmlformats.org/officeDocument/2006/relationships/hyperlink" Target="https://www.publimetro.co/co/noticias/2018/07/30/esta-la-madame-la-mujer-enganaba-jovenes-venderlas-al-exterior.html" TargetMode="External"/><Relationship Id="rId946" Type="http://schemas.openxmlformats.org/officeDocument/2006/relationships/hyperlink" Target="https://www.publimetro.co/co/columnas/2018/07/25/sistema-judicial-machista.html" TargetMode="External"/><Relationship Id="rId1131" Type="http://schemas.openxmlformats.org/officeDocument/2006/relationships/hyperlink" Target="https://www.publimetro.co/co/medellin/2018/10/02/dramatico-robo-ciudadano-extranjero-medellin.html" TargetMode="External"/><Relationship Id="rId1229" Type="http://schemas.openxmlformats.org/officeDocument/2006/relationships/hyperlink" Target="https://www.publimetro.co/co/noticias/2014/07/02/polemica-porque-cuadra-picha-no-tendra-rumba-extendida.html" TargetMode="External"/><Relationship Id="rId1783" Type="http://schemas.openxmlformats.org/officeDocument/2006/relationships/hyperlink" Target="https://www.publimetro.co/co/entretenimiento/2015/11/01/fotos-silvana-altahona-captada-noche-estriptis.html" TargetMode="External"/><Relationship Id="rId1990" Type="http://schemas.openxmlformats.org/officeDocument/2006/relationships/hyperlink" Target="https://www.publimetro.co/co/noticias/2012/10/09/tiroteo-en-la-calle-82-con-carrera-12.html" TargetMode="External"/><Relationship Id="rId75" Type="http://schemas.openxmlformats.org/officeDocument/2006/relationships/hyperlink" Target="https://www.publimetro.co/co/barranquilla/alcaldia-se-acoge-a-normas-del-gobierno-para-uso-de-uber-en-barranquilla/lmkpfx%219vKc58IBLxqE/" TargetMode="External"/><Relationship Id="rId806" Type="http://schemas.openxmlformats.org/officeDocument/2006/relationships/hyperlink" Target="https://www.publimetro.co/co/bogota/2017/03/27/padrastro-violaba-hijo-padre-encontro-juntos.html" TargetMode="External"/><Relationship Id="rId1436" Type="http://schemas.openxmlformats.org/officeDocument/2006/relationships/hyperlink" Target="https://www.publimetro.co/co/native/2018/07/16/la-seguridad-informatica-termino-crear-la-carrera-del-futuro.html" TargetMode="External"/><Relationship Id="rId1643" Type="http://schemas.openxmlformats.org/officeDocument/2006/relationships/hyperlink" Target="https://www.publimetro.co/co/noticias/2018/01/04/condenados-homicidio-festejan-la-modelo-lo-presumen-facebook.html" TargetMode="External"/><Relationship Id="rId1850" Type="http://schemas.openxmlformats.org/officeDocument/2006/relationships/hyperlink" Target="https://www.publimetro.co/co/bogota/2017/08/29/mapa-bogota-muestra-los-sitios-donde-mas-roban-bicicletas-la-ciudad.html" TargetMode="External"/><Relationship Id="rId1503" Type="http://schemas.openxmlformats.org/officeDocument/2006/relationships/hyperlink" Target="https://www.publimetro.co/co/loultimo/2015/05/06/olvido-asi-estaria-joven-empujado-ascensor.html" TargetMode="External"/><Relationship Id="rId1710" Type="http://schemas.openxmlformats.org/officeDocument/2006/relationships/hyperlink" Target="https://www.publimetro.co/co/vida20/2012/10/25/fotos-subidas-redes-sociales-son-usadas-sitios-pornos.html" TargetMode="External"/><Relationship Id="rId1948" Type="http://schemas.openxmlformats.org/officeDocument/2006/relationships/hyperlink" Target="https://www.publimetro.co/co/entretenimiento/2017/02/06/cinco-cosas-extranamos-francisco-matematico.html" TargetMode="External"/><Relationship Id="rId291" Type="http://schemas.openxmlformats.org/officeDocument/2006/relationships/hyperlink" Target="https://www.publimetro.co/co/bogota/2015/03/26/10-razones-pensar-que-gustavo-petro-sido-buen-alcalde.html" TargetMode="External"/><Relationship Id="rId1808" Type="http://schemas.openxmlformats.org/officeDocument/2006/relationships/hyperlink" Target="https://www.publimetro.co/co/entretenimiento/2016/02/26/johanna-fadul-victima-ladrones.html" TargetMode="External"/><Relationship Id="rId151" Type="http://schemas.openxmlformats.org/officeDocument/2006/relationships/hyperlink" Target="https://www.publimetro.co/co/colombia/2018/02/14/ojala-colombia-venezuela-jesus-santrich.html" TargetMode="External"/><Relationship Id="rId389" Type="http://schemas.openxmlformats.org/officeDocument/2006/relationships/hyperlink" Target="https://www.publimetro.co/co/bogota/2017/08/31/el-hurto-a-motocicletas-esta-disparado-en-la-capital.html" TargetMode="External"/><Relationship Id="rId596" Type="http://schemas.openxmlformats.org/officeDocument/2006/relationships/hyperlink" Target="https://www.publimetro.co/co/bbc-mundo/2018/07/02/la-gente-que-usa-el-cannabis-o-marihuana-como-estimulante-sexual.html" TargetMode="External"/><Relationship Id="rId2277" Type="http://schemas.openxmlformats.org/officeDocument/2006/relationships/hyperlink" Target="https://www.publimetro.co/co/bogota/2018/06/15/aterrador-asalto-masivo-transmilenio-por-parte-de-20-ladrones.html" TargetMode="External"/><Relationship Id="rId249" Type="http://schemas.openxmlformats.org/officeDocument/2006/relationships/hyperlink" Target="https://www.publimetro.co/co/barranquilla/8-barranquilleras-fueron-policias-por-un-dia/lmkola%21jAzCkzL8ntTKU/" TargetMode="External"/><Relationship Id="rId456" Type="http://schemas.openxmlformats.org/officeDocument/2006/relationships/hyperlink" Target="https://www.publimetro.co/co/bogota/2018/01/29/muerte-perro-palomino-arrastrado-por-policias.html" TargetMode="External"/><Relationship Id="rId663" Type="http://schemas.openxmlformats.org/officeDocument/2006/relationships/hyperlink" Target="https://www.publimetro.co/co/entretenimiento/2015/11/25/fotos-mensaje-senorita-bogota-novia-jhoan-alvarez.html" TargetMode="External"/><Relationship Id="rId870" Type="http://schemas.openxmlformats.org/officeDocument/2006/relationships/hyperlink" Target="https://www.publimetro.co/co/colombia/2018/02/01/otra-reconocida-periodista-se-atrevio-revelar-fue-victima-acoso.html" TargetMode="External"/><Relationship Id="rId1086" Type="http://schemas.openxmlformats.org/officeDocument/2006/relationships/hyperlink" Target="https://www.publimetro.co/co/noticias/2017/07/27/la-politica-control-del-espacio-publico-busca-proteger-los-derechos-vendedores-informales-secretario-seguridad.html" TargetMode="External"/><Relationship Id="rId1293" Type="http://schemas.openxmlformats.org/officeDocument/2006/relationships/hyperlink" Target="https://www.publimetro.co/co/noticias/2015/10/15/top-5-lugares-escalofriantes-bogota-alrededores.html" TargetMode="External"/><Relationship Id="rId2137" Type="http://schemas.openxmlformats.org/officeDocument/2006/relationships/hyperlink" Target="https://www.publimetro.co/co/colombia/2017/03/09/no-vender-tendero.html" TargetMode="External"/><Relationship Id="rId109" Type="http://schemas.openxmlformats.org/officeDocument/2006/relationships/hyperlink" Target="https://www.publimetro.co/co/barranquilla/2017/09/25/brutal-linchamiento-la-ciudad-santa-marta-quedo-grabado-video.html" TargetMode="External"/><Relationship Id="rId316" Type="http://schemas.openxmlformats.org/officeDocument/2006/relationships/hyperlink" Target="https://www.publimetro.co/co/bogota/2016/11/28/policia-bogota-felicita-comportamiento-hinchas-millonarios.html" TargetMode="External"/><Relationship Id="rId523" Type="http://schemas.openxmlformats.org/officeDocument/2006/relationships/hyperlink" Target="https://www.publimetro.co/co/noticias/2015/01/25/conductores-de-transmilenio-denuncian-abusos-laborales.html" TargetMode="External"/><Relationship Id="rId968" Type="http://schemas.openxmlformats.org/officeDocument/2006/relationships/hyperlink" Target="https://www.publimetro.co/co/bogota/2018/11/20/a-este-taxi-le-cayo-material-de-construccion-de-en-bogota.html" TargetMode="External"/><Relationship Id="rId1153" Type="http://schemas.openxmlformats.org/officeDocument/2006/relationships/hyperlink" Target="https://www.publimetro.co/co/barranquilla/2018/02/01/videos-retrato-hablado-autoridades-arman-rompecabezas-atentado-barranquilla.html" TargetMode="External"/><Relationship Id="rId1598" Type="http://schemas.openxmlformats.org/officeDocument/2006/relationships/hyperlink" Target="https://www.publimetro.co/co/colombia/2017/11/09/la-macabra-historia-detras-del-accidente-la-carrera-30.html" TargetMode="External"/><Relationship Id="rId2204" Type="http://schemas.openxmlformats.org/officeDocument/2006/relationships/hyperlink" Target="https://www.publimetro.co/co/entretenimiento/2015/03/26/presentadores-bon-bril-television-colombiana.html" TargetMode="External"/><Relationship Id="rId97" Type="http://schemas.openxmlformats.org/officeDocument/2006/relationships/hyperlink" Target="https://www.publimetro.co/co/entretenimiento/2016/04/27/cantante-axe-bahia-que-murio-acusado-abusar-hija.html" TargetMode="External"/><Relationship Id="rId730" Type="http://schemas.openxmlformats.org/officeDocument/2006/relationships/hyperlink" Target="https://www.publimetro.co/co/delamenorimportancia/2016/07/18/fotos-4-payasos-asesinos-que-causaron-horror-vida-real.html" TargetMode="External"/><Relationship Id="rId828" Type="http://schemas.openxmlformats.org/officeDocument/2006/relationships/hyperlink" Target="https://www.publimetro.co/co/bogota/2018/04/09/casos-de-extorsion-y-abuso-sexual-en-colombia.html" TargetMode="External"/><Relationship Id="rId1013" Type="http://schemas.openxmlformats.org/officeDocument/2006/relationships/hyperlink" Target="https://www.publimetro.co/co/medellin/2016/12/19/cabecilla-oficina-envigado-encontrado-bolsas-negras.html" TargetMode="External"/><Relationship Id="rId1360" Type="http://schemas.openxmlformats.org/officeDocument/2006/relationships/hyperlink" Target="https://www.publimetro.co/co/bogota/2016/06/08/historia-padre-que-entro-bronx-rescato-hija.html" TargetMode="External"/><Relationship Id="rId1458" Type="http://schemas.openxmlformats.org/officeDocument/2006/relationships/hyperlink" Target="https://www.publimetro.co/co/noticias/2018/12/18/donde-estan-ubicadas-las-camaras-de-fotomultas-en-su-ciudad.html" TargetMode="External"/><Relationship Id="rId1665" Type="http://schemas.openxmlformats.org/officeDocument/2006/relationships/hyperlink" Target="https://www.publimetro.co/co/bogota/2018/02/12/habitantes-del-barrio-san-jose-al-sur-de-bogota-capturaron-a-una-ladrona-y-la-amarraron-a-un-poste.html" TargetMode="External"/><Relationship Id="rId1872" Type="http://schemas.openxmlformats.org/officeDocument/2006/relationships/hyperlink" Target="https://www.publimetro.co/co/medellin/2017/05/19/carcel-enviado-segundo-fletero-hurto-grabado-video-balsos.html" TargetMode="External"/><Relationship Id="rId1220" Type="http://schemas.openxmlformats.org/officeDocument/2006/relationships/hyperlink" Target="https://www.publimetro.co/co/noticias/2014/07/10/via-libre-a-puente-en-centro-chia.html" TargetMode="External"/><Relationship Id="rId1318" Type="http://schemas.openxmlformats.org/officeDocument/2006/relationships/hyperlink" Target="https://www.publimetro.co/co/bogota/2016/07/07/bogota-gastado-72-mil-millones-tan-1100-camaras-seguridad.html" TargetMode="External"/><Relationship Id="rId1525" Type="http://schemas.openxmlformats.org/officeDocument/2006/relationships/hyperlink" Target="https://www.publimetro.co/co/noticias/2015/07/07/las-7-pandillas-mas-peligrosas-en-el-mundo.html" TargetMode="External"/><Relationship Id="rId1732" Type="http://schemas.openxmlformats.org/officeDocument/2006/relationships/hyperlink" Target="https://www.publimetro.co/co/noticias/2014/08/11/a-trillizas-les-pintan-las-unas-para-reconocerlas.html" TargetMode="External"/><Relationship Id="rId24" Type="http://schemas.openxmlformats.org/officeDocument/2006/relationships/hyperlink" Target="https://www.publimetro.co/co/entretenimiento/2014/12/03/diego-cadavid-se-mete-piel-vampiro-callejon.html" TargetMode="External"/><Relationship Id="rId2299" Type="http://schemas.openxmlformats.org/officeDocument/2006/relationships/hyperlink" Target="https://www.publimetro.co/co/noticias/2016/03/29/barranquilla-la-ciudad-donde-la-alegria-come-y-se-vive.html" TargetMode="External"/><Relationship Id="rId173" Type="http://schemas.openxmlformats.org/officeDocument/2006/relationships/hyperlink" Target="https://www.publimetro.co/co/noticias/2012/10/02/cobran-por-parquear-en-espacio-publico-y-ninguna-entidad-responde-2.html" TargetMode="External"/><Relationship Id="rId380" Type="http://schemas.openxmlformats.org/officeDocument/2006/relationships/hyperlink" Target="https://www.publimetro.co/co/bogota/2017/08/25/investigan-una-patrullera-se-disparo-bano-una-estacion-policia.html" TargetMode="External"/><Relationship Id="rId2061" Type="http://schemas.openxmlformats.org/officeDocument/2006/relationships/hyperlink" Target="https://www.publimetro.co/co/loultimo/2015/07/21/joven-murio-caer-septimo-piso-bogota.html" TargetMode="External"/><Relationship Id="rId240" Type="http://schemas.openxmlformats.org/officeDocument/2006/relationships/hyperlink" Target="https://www.publimetro.co/co/bogota/2015/12/07/desmantelan-red-medicamentos-falsificados-bogota.html" TargetMode="External"/><Relationship Id="rId478" Type="http://schemas.openxmlformats.org/officeDocument/2006/relationships/hyperlink" Target="https://www.publimetro.co/co/noticias/2018/07/19/siga-en-vivo-el-desfile-militar-del-20-de-julio-de-2018-por-el-dia-de-la-independencia-de-colombia.html" TargetMode="External"/><Relationship Id="rId685" Type="http://schemas.openxmlformats.org/officeDocument/2006/relationships/hyperlink" Target="https://www.publimetro.co/co/cali/2015/12/01/medio-dolor-cali-despidio-kinary-andrea-nina-6-anos-asesinada-casa.html" TargetMode="External"/><Relationship Id="rId892" Type="http://schemas.openxmlformats.org/officeDocument/2006/relationships/hyperlink" Target="https://www.publimetro.co/co/vidaconestilo/2014/09/03/importancia-ropa-adecuada-ejercicio.html" TargetMode="External"/><Relationship Id="rId2159" Type="http://schemas.openxmlformats.org/officeDocument/2006/relationships/hyperlink" Target="https://www.publimetro.co/co/bogota/2018/04/18/asi-fue-el-camino-hacia-la-muerte-del-subintendente-de-la-policia-camilo-ojeda.html" TargetMode="External"/><Relationship Id="rId100" Type="http://schemas.openxmlformats.org/officeDocument/2006/relationships/hyperlink" Target="https://www.publimetro.co/co/tecnologia/2016/04/11/batalla-fbi-pide-apple-desbloquee-iphones-mas.html" TargetMode="External"/><Relationship Id="rId338" Type="http://schemas.openxmlformats.org/officeDocument/2006/relationships/hyperlink" Target="https://www.publimetro.co/co/bogota/2016/04/28/radiografia-situacion-ninos-bogota.html" TargetMode="External"/><Relationship Id="rId545" Type="http://schemas.openxmlformats.org/officeDocument/2006/relationships/hyperlink" Target="https://www.publimetro.co/co/barranquilla/2016/02/01/asi-coronacion-reina-reinas-carnaval-barranquilla.html" TargetMode="External"/><Relationship Id="rId752" Type="http://schemas.openxmlformats.org/officeDocument/2006/relationships/hyperlink" Target="https://www.publimetro.co/co/noticias/2016/10/27/el-triste-destino-de-los-4-galanes-del-cine-mas-bellos-de-los-90.html" TargetMode="External"/><Relationship Id="rId1175" Type="http://schemas.openxmlformats.org/officeDocument/2006/relationships/hyperlink" Target="https://www.publimetro.co/co/mundo/2012/06/25/treinta-tres-soldados-ejercito-siria-se-refugian-turquia.html" TargetMode="External"/><Relationship Id="rId1382" Type="http://schemas.openxmlformats.org/officeDocument/2006/relationships/hyperlink" Target="https://www.publimetro.co/co/bogota/2017/06/22/bogota-es-vulnerable-a-un-nuevo-ataque-terrorista-por-la-falta-de-accion-de-las-autoridades.html" TargetMode="External"/><Relationship Id="rId2019" Type="http://schemas.openxmlformats.org/officeDocument/2006/relationships/hyperlink" Target="https://www.publimetro.co/co/colombia/2013/08/24/quisiera-hijo-jean-claude-bessudo.html" TargetMode="External"/><Relationship Id="rId2226" Type="http://schemas.openxmlformats.org/officeDocument/2006/relationships/hyperlink" Target="https://www.publimetro.co/co/bogota/2016/07/28/asi-vecinos-teusaquillo-se-unieron-arreglar-parkway.html" TargetMode="External"/><Relationship Id="rId405" Type="http://schemas.openxmlformats.org/officeDocument/2006/relationships/hyperlink" Target="https://www.publimetro.co/co/bogota/2017/10/29/marcas-de-celular-mas-robadas-en-bogota.html" TargetMode="External"/><Relationship Id="rId612" Type="http://schemas.openxmlformats.org/officeDocument/2006/relationships/hyperlink" Target="https://www.publimetro.co/co/deportes/2018/06/24/formacion-titular-de-colombia-vs-polonia-mundial.html" TargetMode="External"/><Relationship Id="rId1035" Type="http://schemas.openxmlformats.org/officeDocument/2006/relationships/hyperlink" Target="https://www.publimetro.co/co/barranquilla/2016/08/26/asi-seran-politicas-posconflicto-barranquilla.html" TargetMode="External"/><Relationship Id="rId1242" Type="http://schemas.openxmlformats.org/officeDocument/2006/relationships/hyperlink" Target="https://www.publimetro.co/co/noticias/2014/10/26/cayo-alias-camilo-presunto-responsable-de-masacre-de-la-maria.html" TargetMode="External"/><Relationship Id="rId1687" Type="http://schemas.openxmlformats.org/officeDocument/2006/relationships/hyperlink" Target="https://www.publimetro.co/co/noticias/2018/12/15/murio-asesinada-la-mujer-provoco-escandalo-aeropuerto-medellin.html" TargetMode="External"/><Relationship Id="rId1894" Type="http://schemas.openxmlformats.org/officeDocument/2006/relationships/hyperlink" Target="https://www.publimetro.co/co/bogota/2018/02/01/mujer-embarazada-recibio-disparos-medio-del-robo-rosales-decidio-contar-version.html" TargetMode="External"/><Relationship Id="rId917" Type="http://schemas.openxmlformats.org/officeDocument/2006/relationships/hyperlink" Target="https://www.publimetro.co/co/estilo-vida/2016/11/02/actividad-fisica-desintoxicar-mente-llena-estres.html" TargetMode="External"/><Relationship Id="rId1102" Type="http://schemas.openxmlformats.org/officeDocument/2006/relationships/hyperlink" Target="https://www.publimetro.co/co/columnas/2017/08/11/nueva-independencia.html" TargetMode="External"/><Relationship Id="rId1547" Type="http://schemas.openxmlformats.org/officeDocument/2006/relationships/hyperlink" Target="https://www.publimetro.co/co/entretenimiento/2016/04/26/secretos-detras-muerte-lina-marulanda.html" TargetMode="External"/><Relationship Id="rId1754" Type="http://schemas.openxmlformats.org/officeDocument/2006/relationships/hyperlink" Target="https://www.publimetro.co/co/loultimo/2015/03/11/fotos-peligrosas-bandas-que-operaban-centro-bogota.html" TargetMode="External"/><Relationship Id="rId1961" Type="http://schemas.openxmlformats.org/officeDocument/2006/relationships/hyperlink" Target="https://www.publimetro.co/co/entretenimiento/2018/11/26/roger-waters-no-le-dio-su-guitarra-a-ivan-duque.html" TargetMode="External"/><Relationship Id="rId46" Type="http://schemas.openxmlformats.org/officeDocument/2006/relationships/hyperlink" Target="https://www.publimetro.co/co/entretenimiento/2015/10/08/fotos-asi-joven-carmen-salinas-actriz-memes-2.html" TargetMode="External"/><Relationship Id="rId1407" Type="http://schemas.openxmlformats.org/officeDocument/2006/relationships/hyperlink" Target="https://www.publimetro.co/co/mundo/2017/06/01/preguntas-que-hace-la-embajada-de-estados-unidos.html" TargetMode="External"/><Relationship Id="rId1614" Type="http://schemas.openxmlformats.org/officeDocument/2006/relationships/hyperlink" Target="https://www.publimetro.co/co/cali/2017/10/17/capturados-los-natos-robaban-motos-cali.html" TargetMode="External"/><Relationship Id="rId1821" Type="http://schemas.openxmlformats.org/officeDocument/2006/relationships/hyperlink" Target="https://www.publimetro.co/co/noticias/2016/03/01/asi-lucian-las-modelos-pachon-rey-antes-de-las-cirugias.html" TargetMode="External"/><Relationship Id="rId195" Type="http://schemas.openxmlformats.org/officeDocument/2006/relationships/hyperlink" Target="https://www.publimetro.co/co/noticias/2013/10/19/las-embarradas-de-los-politicos-colombianos.html" TargetMode="External"/><Relationship Id="rId1919" Type="http://schemas.openxmlformats.org/officeDocument/2006/relationships/hyperlink" Target="https://www.publimetro.co/co/bogota/2018/03/26/patrullera-herida-en-balacera-en-el-centro-de-bogota.html" TargetMode="External"/><Relationship Id="rId2083" Type="http://schemas.openxmlformats.org/officeDocument/2006/relationships/hyperlink" Target="https://www.publimetro.co/co/bogota/2016/12/14/policia-maltrato-vendedores-ambulantes-parque-tercer-milenio.html" TargetMode="External"/><Relationship Id="rId2290" Type="http://schemas.openxmlformats.org/officeDocument/2006/relationships/hyperlink" Target="https://www.publimetro.co/co/colombia/2018/05/08/ver-el-debate-presidencial-del-canal-capital-en-vivo-online.html" TargetMode="External"/><Relationship Id="rId262" Type="http://schemas.openxmlformats.org/officeDocument/2006/relationships/hyperlink" Target="https://www.publimetro.co/co/bogota/2015/02/27/inseguridad-drogadiccion-plagas-roedores-habitan-cementerio-central.html" TargetMode="External"/><Relationship Id="rId567" Type="http://schemas.openxmlformats.org/officeDocument/2006/relationships/hyperlink" Target="https://www.publimetro.co/co/noticias/2017/09/01/decomisan-400-boletas-falsas-partido-colombia-vs-brasil-barranquilla.html" TargetMode="External"/><Relationship Id="rId1197" Type="http://schemas.openxmlformats.org/officeDocument/2006/relationships/hyperlink" Target="https://www.publimetro.co/co/noticias/2013/05/11/la-invasion-de-la-moda-gatsby.html" TargetMode="External"/><Relationship Id="rId2150" Type="http://schemas.openxmlformats.org/officeDocument/2006/relationships/hyperlink" Target="https://www.publimetro.co/co/bogota/2018/12/20/la-brutal-golpiza-que-recibio-un-joven-luego-de-llamar-tombo-a-un-policia-en-bogota.html" TargetMode="External"/><Relationship Id="rId2248" Type="http://schemas.openxmlformats.org/officeDocument/2006/relationships/hyperlink" Target="https://www.publimetro.co/co/bogota/2017/06/27/movimiento-revolucionario-del-pueblo-asegura-que-capturados-por-atentado-en-andino-no-pertenecen-al-movimiento.html" TargetMode="External"/><Relationship Id="rId122" Type="http://schemas.openxmlformats.org/officeDocument/2006/relationships/hyperlink" Target="https://www.publimetro.co/co/noticias/2018/11/04/giro-inesperado-dio-linchamiento-presunta-cadena-falsa-whatsapp.html" TargetMode="External"/><Relationship Id="rId774" Type="http://schemas.openxmlformats.org/officeDocument/2006/relationships/hyperlink" Target="https://www.publimetro.co/co/bogota/2017/06/12/para-algunos-expertos-los-ninos-deberian-involucrarse-en-el-espacio-laboral.html" TargetMode="External"/><Relationship Id="rId981" Type="http://schemas.openxmlformats.org/officeDocument/2006/relationships/hyperlink" Target="https://www.publimetro.co/co/medellin/2018/03/09/condenan-a-medico-luego-de-la-muerte-de-una-mujer-a-la-que-le-realizo-una-lipo.html" TargetMode="External"/><Relationship Id="rId1057" Type="http://schemas.openxmlformats.org/officeDocument/2006/relationships/hyperlink" Target="https://www.publimetro.co/co/bogota/2017/03/01/estacion-jimenez-le-estacion-transmilenio-que-mas-roban.html" TargetMode="External"/><Relationship Id="rId2010" Type="http://schemas.openxmlformats.org/officeDocument/2006/relationships/hyperlink" Target="https://www.publimetro.co/co/noticias/2013/07/25/fotos-choque-de-transmilenio-en-san-victorino-deja-13-heridos.html" TargetMode="External"/><Relationship Id="rId427" Type="http://schemas.openxmlformats.org/officeDocument/2006/relationships/hyperlink" Target="https://www.publimetro.co/co/colombia/2017/08/14/investigan-asesinato-miembro-las-farc-una-zona-veredal-antioquia.html" TargetMode="External"/><Relationship Id="rId634" Type="http://schemas.openxmlformats.org/officeDocument/2006/relationships/hyperlink" Target="https://www.publimetro.co/co/bbc-mundo/2018/03/30/como-lograr-que-tu-cuerpo-termine-convertido-en-un-fosil-porque-no-es-nada-facil.html" TargetMode="External"/><Relationship Id="rId841" Type="http://schemas.openxmlformats.org/officeDocument/2006/relationships/hyperlink" Target="https://www.publimetro.co/co/bogota/2018/07/09/feminicidio-de-jennifer-plazas-familia-de-la-mujer-pide-todo-el-peso-de-la-ley-para-su-victimario.html" TargetMode="External"/><Relationship Id="rId1264" Type="http://schemas.openxmlformats.org/officeDocument/2006/relationships/hyperlink" Target="https://www.publimetro.co/co/noticias/2014/03/26/10-empleos-que-no-existian-hace-10-anos.html" TargetMode="External"/><Relationship Id="rId1471" Type="http://schemas.openxmlformats.org/officeDocument/2006/relationships/hyperlink" Target="https://www.publimetro.co/co/colombia/2013/05/30/peores-asesinos-serie-colombia.html" TargetMode="External"/><Relationship Id="rId1569" Type="http://schemas.openxmlformats.org/officeDocument/2006/relationships/hyperlink" Target="https://www.publimetro.co/co/cali/por-que-la-imagen-favorable-del-alcalde-armitage-sigue-en-aumento/lmkpjj!rUbRDhbLvDNkE/" TargetMode="External"/><Relationship Id="rId2108" Type="http://schemas.openxmlformats.org/officeDocument/2006/relationships/hyperlink" Target="https://www.publimetro.co/co/bogota/2017/09/13/policia-de-bogota-encuentra-caleta-de-marihuana-en-medio-de-una-persecucion.html" TargetMode="External"/><Relationship Id="rId2315" Type="http://schemas.openxmlformats.org/officeDocument/2006/relationships/hyperlink" Target="https://www.publimetro.co/co/entretenimiento/2018/04/16/pickpockets-la-pelicula-hollywoodense-que-se-grabo-en-bogota.html" TargetMode="External"/><Relationship Id="rId701" Type="http://schemas.openxmlformats.org/officeDocument/2006/relationships/hyperlink" Target="https://www.publimetro.co/co/noticias/2015/10/15/5-preguntas-para-los-candidatos-a-la-alcaldia-de-barranquilla.html" TargetMode="External"/><Relationship Id="rId939" Type="http://schemas.openxmlformats.org/officeDocument/2006/relationships/hyperlink" Target="https://www.publimetro.co/co/bogota/2018/05/08/el-agarron-del-concejal-juan-carlos-florez-y-el-secretario-de-seguridad-de-penalosa-en-twitter.html" TargetMode="External"/><Relationship Id="rId1124" Type="http://schemas.openxmlformats.org/officeDocument/2006/relationships/hyperlink" Target="https://www.publimetro.co/co/bogota/2018/11/27/polemica-por-presupuesto-para-la-universidad-distrital.html" TargetMode="External"/><Relationship Id="rId1331" Type="http://schemas.openxmlformats.org/officeDocument/2006/relationships/hyperlink" Target="https://www.publimetro.co/co/bogota/2016/12/09/personeria-abrira-proceso-disciplinario-centro-comercial-colina.html" TargetMode="External"/><Relationship Id="rId1776" Type="http://schemas.openxmlformats.org/officeDocument/2006/relationships/hyperlink" Target="https://www.publimetro.co/co/noticias/2015/12/21/le-aplicaron-alla-no-presentadora-caracol-noticias.html" TargetMode="External"/><Relationship Id="rId1983" Type="http://schemas.openxmlformats.org/officeDocument/2006/relationships/hyperlink" Target="https://www.publimetro.co/co/bbc-mundo/2018/04/28/alimentadas-por-la-nariz-el-recto-y-la-vagina-la-espeluznante-realidad-de-las-sufragistas-sometidas-a-alimentacion-forzada.html" TargetMode="External"/><Relationship Id="rId68" Type="http://schemas.openxmlformats.org/officeDocument/2006/relationships/hyperlink" Target="https://www.publimetro.co/co/bogota/2016/11/22/embargan-bienes-alexandra-rojas-gerente-transmilenio-sitp.html" TargetMode="External"/><Relationship Id="rId1429" Type="http://schemas.openxmlformats.org/officeDocument/2006/relationships/hyperlink" Target="https://www.publimetro.co/co/bogota/2018/08/01/atraco-en-el-barrio-la-macarena.html" TargetMode="External"/><Relationship Id="rId1636" Type="http://schemas.openxmlformats.org/officeDocument/2006/relationships/hyperlink" Target="https://www.publimetro.co/co/colombia/2018/09/22/quien-ricardo-cotrino-comerciante-asesinado-sicarios-la-calle-13-bogota.html" TargetMode="External"/><Relationship Id="rId1843" Type="http://schemas.openxmlformats.org/officeDocument/2006/relationships/hyperlink" Target="https://www.publimetro.co/co/bogota/2017/09/18/denuncian-nueva-modalidad-de-robo-en-edificio-de-bogota.html" TargetMode="External"/><Relationship Id="rId1703" Type="http://schemas.openxmlformats.org/officeDocument/2006/relationships/hyperlink" Target="https://www.publimetro.co/co/noticias/2012/11/14/el-loco-barrera-y-otros-cinco-reclamados-por-la-justicia-llegan-a-colombia.html" TargetMode="External"/><Relationship Id="rId1910" Type="http://schemas.openxmlformats.org/officeDocument/2006/relationships/hyperlink" Target="https://www.publimetro.co/co/bogota/2018/07/09/por-enfrentar-a-ladrones-y-socorrer-a-la-victima-dos-hombres-fueron-asesinados-en-bogota.html" TargetMode="External"/><Relationship Id="rId284" Type="http://schemas.openxmlformats.org/officeDocument/2006/relationships/hyperlink" Target="https://www.publimetro.co/co/noticias/2015/02/04/sobre-50-elefantes-blancos-identificados-en-colombia.html" TargetMode="External"/><Relationship Id="rId491" Type="http://schemas.openxmlformats.org/officeDocument/2006/relationships/hyperlink" Target="https://www.publimetro.co/co/bogota/2018/01/23/estas-son-las-localidades-en-donde-mas-se-presentan-homicidios-en-bogota.html" TargetMode="External"/><Relationship Id="rId2172" Type="http://schemas.openxmlformats.org/officeDocument/2006/relationships/hyperlink" Target="https://www.publimetro.co/co/bogota/2018/10/09/asi-fue-el-intento-de-fuga-en-el-redentor-por-los-jovenes-que-fueron-brutalmente-golpeados.html" TargetMode="External"/><Relationship Id="rId144" Type="http://schemas.openxmlformats.org/officeDocument/2006/relationships/hyperlink" Target="https://www.publimetro.co/co/medellin/2018/06/29/amante-los-animales-asi-los-puede-ayudar-la-donaton-2018.html" TargetMode="External"/><Relationship Id="rId589" Type="http://schemas.openxmlformats.org/officeDocument/2006/relationships/hyperlink" Target="https://www.publimetro.co/co/entretenimiento/2018/08/31/por-hacer-trampa-participante-del-desafio-super-humanos-recibio-grave-castigo.html" TargetMode="External"/><Relationship Id="rId796" Type="http://schemas.openxmlformats.org/officeDocument/2006/relationships/hyperlink" Target="https://www.publimetro.co/co/medellin/2017/06/05/frustran-intento-violacion-nino-barrio-robledo-medellin.html" TargetMode="External"/><Relationship Id="rId351" Type="http://schemas.openxmlformats.org/officeDocument/2006/relationships/hyperlink" Target="https://www.publimetro.co/co/medellin/2016/05/23/desmantelado-laboratorio-chatas-procesaban-200-mil-dosis-cocaina-mensuales.html" TargetMode="External"/><Relationship Id="rId449" Type="http://schemas.openxmlformats.org/officeDocument/2006/relationships/hyperlink" Target="https://www.publimetro.co/co/bogota/2018/11/15/denuncian-ataques-de-la-policia-a-estudiantes-en-bogota.html" TargetMode="External"/><Relationship Id="rId656" Type="http://schemas.openxmlformats.org/officeDocument/2006/relationships/hyperlink" Target="https://www.publimetro.co/co/noticias/2014/04/10/fotos-estas-son-las-peliculas-mas-censuradas-de-la-historia.html" TargetMode="External"/><Relationship Id="rId863" Type="http://schemas.openxmlformats.org/officeDocument/2006/relationships/hyperlink" Target="https://www.publimetro.co/co/bogota/2018/06/29/condenaran-lenis-fernando-mendoza-la-muerte-la-universitaria-los-andes.html" TargetMode="External"/><Relationship Id="rId1079" Type="http://schemas.openxmlformats.org/officeDocument/2006/relationships/hyperlink" Target="https://www.publimetro.co/co/cali/2017/05/25/ciudad-futbol-alcalde-cali.html" TargetMode="External"/><Relationship Id="rId1286" Type="http://schemas.openxmlformats.org/officeDocument/2006/relationships/hyperlink" Target="https://www.publimetro.co/co/loultimo/2015/03/24/ojo-esto-deben-bares-bogota-funcionar.html" TargetMode="External"/><Relationship Id="rId1493" Type="http://schemas.openxmlformats.org/officeDocument/2006/relationships/hyperlink" Target="https://www.publimetro.co/co/noticias/2015/12/03/galeria-peores-asesinos-serie-historia-colombia.html" TargetMode="External"/><Relationship Id="rId2032" Type="http://schemas.openxmlformats.org/officeDocument/2006/relationships/hyperlink" Target="https://www.publimetro.co/co/noticias/2014/02/18/clausuran-restaurante-por-vender-carne-humana-en-su-menu.html" TargetMode="External"/><Relationship Id="rId211" Type="http://schemas.openxmlformats.org/officeDocument/2006/relationships/hyperlink" Target="https://www.publimetro.co/co/noticias/2013/02/12/a-nuestros-fantasmas.html" TargetMode="External"/><Relationship Id="rId309" Type="http://schemas.openxmlformats.org/officeDocument/2006/relationships/hyperlink" Target="https://www.publimetro.co/co/noticias/2016/03/01/policia-hizo-experimento-social-asi-facil-enganado-internet.html" TargetMode="External"/><Relationship Id="rId516" Type="http://schemas.openxmlformats.org/officeDocument/2006/relationships/hyperlink" Target="https://www.publimetro.co/co/tacometro/2015/11/28/asi-tenga-carro-parado-debera-revision-tecnicomecanica-dia.html" TargetMode="External"/><Relationship Id="rId1146" Type="http://schemas.openxmlformats.org/officeDocument/2006/relationships/hyperlink" Target="https://www.publimetro.co/co/barranquilla/2018/01/18/promueven-campana-cultura-ciudadana-carnaval-barranquilla.html" TargetMode="External"/><Relationship Id="rId1798" Type="http://schemas.openxmlformats.org/officeDocument/2006/relationships/hyperlink" Target="https://www.publimetro.co/co/bogota/2016/11/22/robo-masivo-conjunto-residencial-bogota.html" TargetMode="External"/><Relationship Id="rId723" Type="http://schemas.openxmlformats.org/officeDocument/2006/relationships/hyperlink" Target="https://www.publimetro.co/co/medellin/2016/11/24/asi-panorama-mujeres-medellin.html" TargetMode="External"/><Relationship Id="rId930" Type="http://schemas.openxmlformats.org/officeDocument/2006/relationships/hyperlink" Target="https://www.publimetro.co/co/barranquilla/2017/08/14/26-heridos-deja-choque-entre-dos-buses-en-baranoa-atlantico.html" TargetMode="External"/><Relationship Id="rId1006" Type="http://schemas.openxmlformats.org/officeDocument/2006/relationships/hyperlink" Target="https://www.publimetro.co/co/noticias/2015/05/16/imlla-inaugura-centro-de-distribucion-de-llantas-en-cali.html" TargetMode="External"/><Relationship Id="rId1353" Type="http://schemas.openxmlformats.org/officeDocument/2006/relationships/hyperlink" Target="https://www.publimetro.co/co/bogota/2016/12/07/vivo-funeral-entierro-yuliana-samboni.html" TargetMode="External"/><Relationship Id="rId1560" Type="http://schemas.openxmlformats.org/officeDocument/2006/relationships/hyperlink" Target="https://www.publimetro.co/co/barranquilla/2016/07/08/herencia-que-recibira-dayana-jassir-acusada-asesinar-esposo-barranquilla.html" TargetMode="External"/><Relationship Id="rId1658" Type="http://schemas.openxmlformats.org/officeDocument/2006/relationships/hyperlink" Target="https://www.publimetro.co/co/bogota/2018/12/12/buscan-a-las-asesinas-de-una-joven-de-19-anos-en-bogota.html" TargetMode="External"/><Relationship Id="rId1865" Type="http://schemas.openxmlformats.org/officeDocument/2006/relationships/hyperlink" Target="https://www.publimetro.co/co/bogota/2017/11/29/video-asi-fue-robaron-tino-asprilla-plena-calle-bogota.html" TargetMode="External"/><Relationship Id="rId1213" Type="http://schemas.openxmlformats.org/officeDocument/2006/relationships/hyperlink" Target="https://www.publimetro.co/co/noticias/2013/08/02/veterano-cantante-melodico-y-rammstein-heroes-de-la-meca-del-heavy-aleman.html" TargetMode="External"/><Relationship Id="rId1420" Type="http://schemas.openxmlformats.org/officeDocument/2006/relationships/hyperlink" Target="https://www.publimetro.co/co/bogota/2018/10/28/recomendaciones-de-seguridad-para-halloween-en-bogota-2018.html" TargetMode="External"/><Relationship Id="rId1518" Type="http://schemas.openxmlformats.org/officeDocument/2006/relationships/hyperlink" Target="https://www.publimetro.co/co/noticias/2015/10/21/desmantelan-banda-de-krilin-presuntos-responsables-de-20-asesinatos-en-cali.html" TargetMode="External"/><Relationship Id="rId1725" Type="http://schemas.openxmlformats.org/officeDocument/2006/relationships/hyperlink" Target="https://www.publimetro.co/co/noticias/2013/05/15/me-piden-que-les-grite-maldita-lisiada.html" TargetMode="External"/><Relationship Id="rId1932" Type="http://schemas.openxmlformats.org/officeDocument/2006/relationships/hyperlink" Target="https://www.publimetro.co/co/noticias/2018/12/13/asaltan-carro-valores-dejaba-dinero-centro-comercial.html" TargetMode="External"/><Relationship Id="rId17" Type="http://schemas.openxmlformats.org/officeDocument/2006/relationships/hyperlink" Target="https://www.publimetro.co/co/noticias/2014/08/22/15-famosos-con-trastornos-mentales.html" TargetMode="External"/><Relationship Id="rId2194" Type="http://schemas.openxmlformats.org/officeDocument/2006/relationships/hyperlink" Target="https://www.publimetro.co/co/loultimo/2015/03/25/dona-berta-valero-super-heroina-chapinero.html" TargetMode="External"/><Relationship Id="rId166" Type="http://schemas.openxmlformats.org/officeDocument/2006/relationships/hyperlink" Target="https://www.publimetro.co/co/loultimo/2012/03/27/chapinero-zona-insegura-estudiantes-testimonios-victimas-atracos.html" TargetMode="External"/><Relationship Id="rId373" Type="http://schemas.openxmlformats.org/officeDocument/2006/relationships/hyperlink" Target="https://www.publimetro.co/co/colombia/2017/03/21/cinco-cosas-reforma-policia-nacional.html" TargetMode="External"/><Relationship Id="rId580" Type="http://schemas.openxmlformats.org/officeDocument/2006/relationships/hyperlink" Target="https://www.publimetro.co/co/colombia/2018/08/18/wilson-ruiz-se-baja-del-tren-renuncia-la-aspiracion-contralor.html" TargetMode="External"/><Relationship Id="rId2054" Type="http://schemas.openxmlformats.org/officeDocument/2006/relationships/hyperlink" Target="https://www.publimetro.co/co/bogota/2014/10/09/5-salvavidas-distrito-sitp.html" TargetMode="External"/><Relationship Id="rId2261" Type="http://schemas.openxmlformats.org/officeDocument/2006/relationships/hyperlink" Target="https://www.publimetro.co/co/medellin/2017/07/27/la-inseguridad-esta-disparada-/" TargetMode="External"/><Relationship Id="rId1" Type="http://schemas.openxmlformats.org/officeDocument/2006/relationships/hyperlink" Target="https://www.publimetro.co/co/noticias/2012/02/10/ciudades-hermanas.html" TargetMode="External"/><Relationship Id="rId233" Type="http://schemas.openxmlformats.org/officeDocument/2006/relationships/hyperlink" Target="https://www.publimetro.co/co/noticias/2014/08/12/los-5-escandalos-mas-famosos-del-mundo-de-la-pornografia.html" TargetMode="External"/><Relationship Id="rId440" Type="http://schemas.openxmlformats.org/officeDocument/2006/relationships/hyperlink" Target="https://www.publimetro.co/co/bogota/2018/12/28/personeria-solicito-el-cierre-del-teleferico-de-monserrate.html" TargetMode="External"/><Relationship Id="rId678" Type="http://schemas.openxmlformats.org/officeDocument/2006/relationships/hyperlink" Target="https://www.publimetro.co/co/entretenimiento/2015/11/26/jhoan-alvarez-felicita-sara-uribe-cumpleanos.html" TargetMode="External"/><Relationship Id="rId885" Type="http://schemas.openxmlformats.org/officeDocument/2006/relationships/hyperlink" Target="https://www.publimetro.co/co/noticias/2018/10/21/rector-del-san-viator-sobre-denuncias-contra-sacerdotes.html" TargetMode="External"/><Relationship Id="rId1070" Type="http://schemas.openxmlformats.org/officeDocument/2006/relationships/hyperlink" Target="https://www.publimetro.co/co/bogota/2017/07/17/el-manejo-de-las-basuras-son-un-trabajo-conjunto-entre-el-administrador-y-el-residente.html" TargetMode="External"/><Relationship Id="rId2121" Type="http://schemas.openxmlformats.org/officeDocument/2006/relationships/hyperlink" Target="https://www.publimetro.co/co/bogota/2017/12/16/llamado-de-atencion-al-distrito-por-manejo-de-la-polvora.html" TargetMode="External"/><Relationship Id="rId300" Type="http://schemas.openxmlformats.org/officeDocument/2006/relationships/hyperlink" Target="https://www.publimetro.co/co/bogota/2015/03/04/vale-200-000-pesos-carrera-chia-bogota.html" TargetMode="External"/><Relationship Id="rId538" Type="http://schemas.openxmlformats.org/officeDocument/2006/relationships/hyperlink" Target="https://www.publimetro.co/co/deportes/2016/12/15/hora-final-santa-fe-vs-tolima.html" TargetMode="External"/><Relationship Id="rId745" Type="http://schemas.openxmlformats.org/officeDocument/2006/relationships/hyperlink" Target="https://www.publimetro.co/co/medellin/2016/03/29/que-son-felices-paisas-sera-belleza.html" TargetMode="External"/><Relationship Id="rId952" Type="http://schemas.openxmlformats.org/officeDocument/2006/relationships/hyperlink" Target="https://www.publimetro.co/co/entretenimiento/2018/06/25/pedro-palacio-estuvo-involucrado-en-pelea-y-termino-preso.html" TargetMode="External"/><Relationship Id="rId1168" Type="http://schemas.openxmlformats.org/officeDocument/2006/relationships/hyperlink" Target="https://www.publimetro.co/co/bogota/2011/12/22/bogota-top-latino-parques-diversiones.html" TargetMode="External"/><Relationship Id="rId1375" Type="http://schemas.openxmlformats.org/officeDocument/2006/relationships/hyperlink" Target="https://www.publimetro.co/co/bogota/2017/09/12/se-suicido-policia-que-pertenecia-al-esquema-de-seguridad-de-la-mama-del-general-r-oscar-naranjo.html" TargetMode="External"/><Relationship Id="rId1582" Type="http://schemas.openxmlformats.org/officeDocument/2006/relationships/hyperlink" Target="https://www.publimetro.co/co/bogota/2017/09/05/asi-fue-le-tendieron-una-trampa-al-dueno-surtifruver-asesinarlo.html" TargetMode="External"/><Relationship Id="rId2219" Type="http://schemas.openxmlformats.org/officeDocument/2006/relationships/hyperlink" Target="https://www.publimetro.co/co/bogota/2016/09/03/usuarios-intermunicipales-preocupados-cambios-portal-80.html" TargetMode="External"/><Relationship Id="rId81" Type="http://schemas.openxmlformats.org/officeDocument/2006/relationships/hyperlink" Target="https://www.publimetro.co/co/economia/2016/09/25/estos-son-numeros-que-mas-han-caido-baloto.html" TargetMode="External"/><Relationship Id="rId605" Type="http://schemas.openxmlformats.org/officeDocument/2006/relationships/hyperlink" Target="https://www.publimetro.co/co/cali/2018/03/08/la-estrategia-seguridad-cali-esta-acorde-lo-ha-funcionado-otros-paises-sergio-prada-investigador-docente.html" TargetMode="External"/><Relationship Id="rId812" Type="http://schemas.openxmlformats.org/officeDocument/2006/relationships/hyperlink" Target="https://www.publimetro.co/co/medellin/2017/11/21/profesora-medellin-senalada-acoso-sexual-medios-internacionales.html" TargetMode="External"/><Relationship Id="rId1028" Type="http://schemas.openxmlformats.org/officeDocument/2006/relationships/hyperlink" Target="https://www.publimetro.co/co/medellin/2016/12/22/criminales-que-sentir-fuerza-autoridad-federico-gutierrez.html" TargetMode="External"/><Relationship Id="rId1235" Type="http://schemas.openxmlformats.org/officeDocument/2006/relationships/hyperlink" Target="https://www.publimetro.co/co/noticias/2014/07/27/lo-de-don-berna-diciendo-que-su-hermano-mato-a-pablo-escobar-tiene-mucha-mas-pita-que-soltar-corpades.html" TargetMode="External"/><Relationship Id="rId1442" Type="http://schemas.openxmlformats.org/officeDocument/2006/relationships/hyperlink" Target="https://www.publimetro.co/co/noticias/2018/07/13/alias-otoniel-ofrece-millonaria-suma-por-matar-a-perra-que-ha-arruinado-sus-envios-de-droga.html" TargetMode="External"/><Relationship Id="rId1887" Type="http://schemas.openxmlformats.org/officeDocument/2006/relationships/hyperlink" Target="https://www.publimetro.co/co/noticias/2018/12/21/encanonaron-a-empleados-de-empresa-en-bogota-para-cometer-millonario-robo.html" TargetMode="External"/><Relationship Id="rId1302" Type="http://schemas.openxmlformats.org/officeDocument/2006/relationships/hyperlink" Target="https://www.publimetro.co/co/delamenorimportancia/2015/03/24/selfie-nina-fantasma-snapchat-causa-revuelo-redes-sociales.html" TargetMode="External"/><Relationship Id="rId1747" Type="http://schemas.openxmlformats.org/officeDocument/2006/relationships/hyperlink" Target="https://www.publimetro.co/co/noticias/2014/11/18/impresionante-antes-y-despues-de-paola-turbay.html" TargetMode="External"/><Relationship Id="rId1954" Type="http://schemas.openxmlformats.org/officeDocument/2006/relationships/hyperlink" Target="https://www.publimetro.co/co/bogota/2018/06/19/asi-quedo-bogota-luego-de-la-celebracion-de-los-72-anos-de-millonarios.html" TargetMode="External"/><Relationship Id="rId39" Type="http://schemas.openxmlformats.org/officeDocument/2006/relationships/hyperlink" Target="https://www.publimetro.co/co/entretenimiento/2015/06/18/que-hay-detras-produccion-pelicula-jurassic-world.html" TargetMode="External"/><Relationship Id="rId1607" Type="http://schemas.openxmlformats.org/officeDocument/2006/relationships/hyperlink" Target="https://www.publimetro.co/co/noticias/2017/02/01/video-diablo-terror-matar-personas-cundinamarca.html" TargetMode="External"/><Relationship Id="rId1814" Type="http://schemas.openxmlformats.org/officeDocument/2006/relationships/hyperlink" Target="https://www.publimetro.co/co/barranquilla/2016/09/30/este-ladron-que-se-dedica-robar-relojes-famosos-barranquilla.html" TargetMode="External"/><Relationship Id="rId188" Type="http://schemas.openxmlformats.org/officeDocument/2006/relationships/hyperlink" Target="https://www.publimetro.co/co/noticias/2013/07/20/fotos-203-anos-de-la-independencia-de-colombia.html" TargetMode="External"/><Relationship Id="rId395" Type="http://schemas.openxmlformats.org/officeDocument/2006/relationships/hyperlink" Target="https://www.publimetro.co/co/bogota/2017/04/11/sellamiento-oficina-uber-norte-bogota.html" TargetMode="External"/><Relationship Id="rId2076" Type="http://schemas.openxmlformats.org/officeDocument/2006/relationships/hyperlink" Target="https://www.publimetro.co/co/vidaconestilo/2015/09/30/ella-policia-mas-guapa-corea-sur.html" TargetMode="External"/><Relationship Id="rId2283" Type="http://schemas.openxmlformats.org/officeDocument/2006/relationships/hyperlink" Target="https://www.publimetro.co/co/bogota/2018/04/06/vecinos-denuncian-actos-sexuales-en-pleno-humedal-cordoba.html" TargetMode="External"/><Relationship Id="rId255" Type="http://schemas.openxmlformats.org/officeDocument/2006/relationships/hyperlink" Target="https://www.publimetro.co/co/bogota/2015/11/26/se-encienden-luces-navidenas-bogota.html" TargetMode="External"/><Relationship Id="rId462" Type="http://schemas.openxmlformats.org/officeDocument/2006/relationships/hyperlink" Target="https://www.publimetro.co/co/bogota/2018/11/28/esmad-ataca-a-estudiantes-de-la-pedagogica.html" TargetMode="External"/><Relationship Id="rId1092" Type="http://schemas.openxmlformats.org/officeDocument/2006/relationships/hyperlink" Target="https://www.publimetro.co/co/colombia/2017/11/30/prima-navidena-2018.html" TargetMode="External"/><Relationship Id="rId1397" Type="http://schemas.openxmlformats.org/officeDocument/2006/relationships/hyperlink" Target="https://www.publimetro.co/co/bogota/2017/06/19/segun-general-la-presencia-de-la-francesa-en-el-atentado-en-el-centro-andino-es-muy-particular.html" TargetMode="External"/><Relationship Id="rId2143" Type="http://schemas.openxmlformats.org/officeDocument/2006/relationships/hyperlink" Target="https://www.publimetro.co/co/bogota/2017/03/17/conozca-coronel-perro-policia-que-patrulla-calles-suba.html" TargetMode="External"/><Relationship Id="rId115" Type="http://schemas.openxmlformats.org/officeDocument/2006/relationships/hyperlink" Target="https://www.publimetro.co/co/cali/2017/11/29/asi-corretearon-hombre-acusado-violador.html" TargetMode="External"/><Relationship Id="rId322" Type="http://schemas.openxmlformats.org/officeDocument/2006/relationships/hyperlink" Target="https://www.publimetro.co/co/barranquilla/2016/02/27/hidrocarburos-gasolina-ilegal-ingresan-barranquilla-puente-pumarejo.html" TargetMode="External"/><Relationship Id="rId767" Type="http://schemas.openxmlformats.org/officeDocument/2006/relationships/hyperlink" Target="https://www.publimetro.co/co/bogota/2017/05/04/joven-sacado-hombre-centro-comercial-abusado-sexualmente.html" TargetMode="External"/><Relationship Id="rId974" Type="http://schemas.openxmlformats.org/officeDocument/2006/relationships/hyperlink" Target="https://www.publimetro.co/co/bbc-mundo/2018/11/30/cameron-underwood-el-joven-al-que-un-trasplante-de-rostro-le-devolvio-la-sonrisa-despues-de-un-intento-de-suicidio.html" TargetMode="External"/><Relationship Id="rId2003" Type="http://schemas.openxmlformats.org/officeDocument/2006/relationships/hyperlink" Target="https://www.publimetro.co/co/loultimo/2013/09/06/mascotas-ruido-peleas-vecinos.html" TargetMode="External"/><Relationship Id="rId2210" Type="http://schemas.openxmlformats.org/officeDocument/2006/relationships/hyperlink" Target="https://www.publimetro.co/co/delamenorimportancia/2015/09/25/fotos-27-hombres-que-son-demasiado-sensuales-este-mundo.html" TargetMode="External"/><Relationship Id="rId627" Type="http://schemas.openxmlformats.org/officeDocument/2006/relationships/hyperlink" Target="https://www.publimetro.co/co/entretenimiento/2018/01/30/por-que-se-acabo-el-matrimonio-de-mauro-urquijo.html" TargetMode="External"/><Relationship Id="rId834" Type="http://schemas.openxmlformats.org/officeDocument/2006/relationships/hyperlink" Target="https://www.publimetro.co/co/bogota/2018/01/22/denuncia-conductor-de-uber-x-habria-acosado-sexualmente-a-una-usuaria-en-bogota.html" TargetMode="External"/><Relationship Id="rId1257" Type="http://schemas.openxmlformats.org/officeDocument/2006/relationships/hyperlink" Target="https://www.publimetro.co/co/noticias/2014/07/03/fotos-las-metidas-de-pata-del-polemico-carlos-antonio-velez.html" TargetMode="External"/><Relationship Id="rId1464" Type="http://schemas.openxmlformats.org/officeDocument/2006/relationships/hyperlink" Target="https://www.publimetro.co/co/bogota/2018/09/12/accidentes-de-transito-en-bogota-dejan-tres-muertos-cada-dos-dias.html" TargetMode="External"/><Relationship Id="rId1671" Type="http://schemas.openxmlformats.org/officeDocument/2006/relationships/hyperlink" Target="https://www.publimetro.co/co/noticias/2018/12/04/que-ha-pasado-con-rafael-uribe-noguera.html" TargetMode="External"/><Relationship Id="rId2308" Type="http://schemas.openxmlformats.org/officeDocument/2006/relationships/hyperlink" Target="https://www.publimetro.co/co/colombia/2017/12/18/estos-los-paises-mas-odiados-del-mundo.html" TargetMode="External"/><Relationship Id="rId901" Type="http://schemas.openxmlformats.org/officeDocument/2006/relationships/hyperlink" Target="https://www.publimetro.co/co/entretenimiento/2015/12/13/cristina-hurtado-enfrentara-justicia-pedira-carcel-agresor-hijo.html" TargetMode="External"/><Relationship Id="rId1117" Type="http://schemas.openxmlformats.org/officeDocument/2006/relationships/hyperlink" Target="https://www.publimetro.co/co/bogota/2018/05/06/empleados-de-centro-comercial-humillaron-a-una-joven-por-tener-billetes-falsos.html" TargetMode="External"/><Relationship Id="rId1324" Type="http://schemas.openxmlformats.org/officeDocument/2006/relationships/hyperlink" Target="https://www.publimetro.co/co/bogota/2016/12/09/camara-seguridad-muestra-yuliana-llego-vida-apartamento-rafael-uribe.html" TargetMode="External"/><Relationship Id="rId1531" Type="http://schemas.openxmlformats.org/officeDocument/2006/relationships/hyperlink" Target="https://www.publimetro.co/co/noticias/2015/11/09/enfrentamiento-entre-pandillas-deja-cuatro-personas-heridas-en-potrero-grande-cali.html" TargetMode="External"/><Relationship Id="rId1769" Type="http://schemas.openxmlformats.org/officeDocument/2006/relationships/hyperlink" Target="https://www.publimetro.co/co/bogota/2015/08/25/polemicas-fotos-que-candidatos-preferirian-que-nadie-viera.html" TargetMode="External"/><Relationship Id="rId1976" Type="http://schemas.openxmlformats.org/officeDocument/2006/relationships/hyperlink" Target="https://www.publimetro.co/co/bogota/2018/02/11/conozca-cual-empresa-recogera-la-basura-de-su-barrio.html" TargetMode="External"/><Relationship Id="rId30" Type="http://schemas.openxmlformats.org/officeDocument/2006/relationships/hyperlink" Target="https://www.publimetro.co/co/bogota/2015/04/27/pilas-esto-que-le-cobrar-parqueaderos-bogota.html" TargetMode="External"/><Relationship Id="rId1629" Type="http://schemas.openxmlformats.org/officeDocument/2006/relationships/hyperlink" Target="https://www.publimetro.co/co/colombia/2017/06/12/atencion-llaman-juicio-santiago-uribe-nexos-los-paramilitares.html" TargetMode="External"/><Relationship Id="rId1836" Type="http://schemas.openxmlformats.org/officeDocument/2006/relationships/hyperlink" Target="https://www.publimetro.co/co/bogota/2016/01/28/tecnologia-tarjeta-tu-llave-que-no-se-pierde-ni-saldo-ni-datos.html" TargetMode="External"/><Relationship Id="rId1903" Type="http://schemas.openxmlformats.org/officeDocument/2006/relationships/hyperlink" Target="https://www.publimetro.co/co/bogota/2018/09/19/mujer-denuncia-discriminacion-en-reconocido-centro-comercial-del-norte-de-bogota.html" TargetMode="External"/><Relationship Id="rId2098" Type="http://schemas.openxmlformats.org/officeDocument/2006/relationships/hyperlink" Target="https://www.publimetro.co/co/bogota/2016/10/31/planes-celebrar-halloween-bogota.html" TargetMode="External"/><Relationship Id="rId277" Type="http://schemas.openxmlformats.org/officeDocument/2006/relationships/hyperlink" Target="https://www.publimetro.co/co/vidaconestilo/2015/02/17/no-deje-casa-lugares-llevar-perro-paseo.html" TargetMode="External"/><Relationship Id="rId484" Type="http://schemas.openxmlformats.org/officeDocument/2006/relationships/hyperlink" Target="https://www.publimetro.co/co/noticias/2018/02/19/hombre-desarmo-policia-cuando-estaba-disparar-agente-le-dio-pierna.html" TargetMode="External"/><Relationship Id="rId2165" Type="http://schemas.openxmlformats.org/officeDocument/2006/relationships/hyperlink" Target="https://www.publimetro.co/co/noticias/2018/12/10/conductora-arrolla-policia-de-transito.html" TargetMode="External"/><Relationship Id="rId137" Type="http://schemas.openxmlformats.org/officeDocument/2006/relationships/hyperlink" Target="https://www.publimetro.co/co/bbc-mundo/2018/04/23/quien-era-olivia-arevalo-la-ultima-sabia-indigena-shipibo-conibo-por-cuyo-asesinato-lincharon-a-un-canadiense-en-peru.html" TargetMode="External"/><Relationship Id="rId344" Type="http://schemas.openxmlformats.org/officeDocument/2006/relationships/hyperlink" Target="https://www.publimetro.co/co/colombia/2016/09/19/video-pipe-bueno-insulta-policia-agresion-primo-durante-concierto.html" TargetMode="External"/><Relationship Id="rId691" Type="http://schemas.openxmlformats.org/officeDocument/2006/relationships/hyperlink" Target="https://www.publimetro.co/co/entretenimiento/2015/09/14/colombia-venezuela-unidos-teatro-ivan-marin-emilio-lovera.html" TargetMode="External"/><Relationship Id="rId789" Type="http://schemas.openxmlformats.org/officeDocument/2006/relationships/hyperlink" Target="https://www.publimetro.co/co/cali/2017/10/02/la-carcel-abuelo-abusaba-nina-14-anos.html" TargetMode="External"/><Relationship Id="rId996" Type="http://schemas.openxmlformats.org/officeDocument/2006/relationships/hyperlink" Target="https://www.publimetro.co/co/bogota/2015/03/17/instalan-camaras-reconocer-caras-delincuentes-transmilenio.html" TargetMode="External"/><Relationship Id="rId2025" Type="http://schemas.openxmlformats.org/officeDocument/2006/relationships/hyperlink" Target="https://www.publimetro.co/co/noticias/2014/07/29/equipo-especial-de-la-policia-captura-al-primer-abusador-en-transmilenio.html" TargetMode="External"/><Relationship Id="rId551" Type="http://schemas.openxmlformats.org/officeDocument/2006/relationships/hyperlink" Target="https://www.publimetro.co/co/entretenimiento/2017/09/01/secreto-carolina-cruz-perder-peso-despues-del-embarazo.html" TargetMode="External"/><Relationship Id="rId649" Type="http://schemas.openxmlformats.org/officeDocument/2006/relationships/hyperlink" Target="https://www.publimetro.co/co/mujeres/2014/02/26/estas-son-tipicas-frases-hombres-machistas-discusion.html" TargetMode="External"/><Relationship Id="rId856" Type="http://schemas.openxmlformats.org/officeDocument/2006/relationships/hyperlink" Target="https://www.publimetro.co/co/medellin/2018/02/20/fin-sentencian-al-culpable-asesinar-violar-empalar-una-nina-antioquia.html" TargetMode="External"/><Relationship Id="rId1181" Type="http://schemas.openxmlformats.org/officeDocument/2006/relationships/hyperlink" Target="https://www.publimetro.co/co/noticias/2012/11/03/repudian-el-centenario-del-nacimiento-de-stroessner-con-una-muestra-en-asuncion.html" TargetMode="External"/><Relationship Id="rId1279" Type="http://schemas.openxmlformats.org/officeDocument/2006/relationships/hyperlink" Target="https://www.publimetro.co/co/bogota/2015/04/20/alcaldia-seguridad-calidad-vida-habitantes-suba.html" TargetMode="External"/><Relationship Id="rId1486" Type="http://schemas.openxmlformats.org/officeDocument/2006/relationships/hyperlink" Target="https://www.publimetro.co/co/noticias/2014/05/21/el-macabro-relato-de-joven-que-asesino-y-violo-a-nina-de-5-anos.html" TargetMode="External"/><Relationship Id="rId2232" Type="http://schemas.openxmlformats.org/officeDocument/2006/relationships/hyperlink" Target="https://www.publimetro.co/co/entretenimiento/2016/07/29/voluma-otra-dimension-leon-larregui.html" TargetMode="External"/><Relationship Id="rId204" Type="http://schemas.openxmlformats.org/officeDocument/2006/relationships/hyperlink" Target="https://www.publimetro.co/co/noticias/2013/06/18/el-gransan-el-lugar-donde-se-viste-colombia.html" TargetMode="External"/><Relationship Id="rId411" Type="http://schemas.openxmlformats.org/officeDocument/2006/relationships/hyperlink" Target="https://www.publimetro.co/co/bogota/2017/06/10/policias-heridos-suba.html" TargetMode="External"/><Relationship Id="rId509" Type="http://schemas.openxmlformats.org/officeDocument/2006/relationships/hyperlink" Target="https://www.publimetro.co/co/vidaconestilo/2014/11/05/ejercicios-cola-acero.html" TargetMode="External"/><Relationship Id="rId1041" Type="http://schemas.openxmlformats.org/officeDocument/2006/relationships/hyperlink" Target="https://www.publimetro.co/co/entretenimiento/2016/05/12/homero-simpson-cumple-hoy-60-anos.html" TargetMode="External"/><Relationship Id="rId1139" Type="http://schemas.openxmlformats.org/officeDocument/2006/relationships/hyperlink" Target="https://www.publimetro.co/co/bogota/2018/04/15/edwar-rodriguez-representante-la-camara-bogota-mas-votado.html" TargetMode="External"/><Relationship Id="rId1346" Type="http://schemas.openxmlformats.org/officeDocument/2006/relationships/hyperlink" Target="https://www.publimetro.co/co/bogota/2016/12/07/cambio-carcel-rafael-uribe.html" TargetMode="External"/><Relationship Id="rId1693" Type="http://schemas.openxmlformats.org/officeDocument/2006/relationships/hyperlink" Target="https://www.publimetro.co/co/bogota/2018/12/24/este-es-el-joven-que-mato-a-su-padrastro-y-lo-lanzo-de-un-cuarto-piso-en-usme.html" TargetMode="External"/><Relationship Id="rId1998" Type="http://schemas.openxmlformats.org/officeDocument/2006/relationships/hyperlink" Target="https://www.publimetro.co/co/delamenorimportancia/2012/02/24/15-sabores-pepsi-que-usted-no-sabia-que-existian.html?page=1&amp;word=delamenorimportancia&amp;blog=co&amp;kind=category" TargetMode="External"/><Relationship Id="rId716" Type="http://schemas.openxmlformats.org/officeDocument/2006/relationships/hyperlink" Target="https://www.publimetro.co/co/medellin/2016/02/18/20-8-embarazos-medellin-son-ninas-adolescentes.html" TargetMode="External"/><Relationship Id="rId923" Type="http://schemas.openxmlformats.org/officeDocument/2006/relationships/hyperlink" Target="https://www.publimetro.co/co/noticias/2017/11/04/hombre-atropello-mujer-cajica-quedaria-libertad.html" TargetMode="External"/><Relationship Id="rId1553" Type="http://schemas.openxmlformats.org/officeDocument/2006/relationships/hyperlink" Target="https://www.publimetro.co/co/noticias/2016/03/01/los-dudas-que-rodean-a-la-familia-de-alvaro-uribe.html" TargetMode="External"/><Relationship Id="rId1760" Type="http://schemas.openxmlformats.org/officeDocument/2006/relationships/hyperlink" Target="https://www.publimetro.co/co/loultimo/2015/05/13/cinco-comportamientos-extranos-taxista.html" TargetMode="External"/><Relationship Id="rId1858" Type="http://schemas.openxmlformats.org/officeDocument/2006/relationships/hyperlink" Target="https://www.publimetro.co/co/bogota/2017/09/18/hombre-denuncia-conductor-uber-le-robo-celular-carrera-bogota.html" TargetMode="External"/><Relationship Id="rId52" Type="http://schemas.openxmlformats.org/officeDocument/2006/relationships/hyperlink" Target="https://www.publimetro.co/co/cali/2016/11/27/cali-se-vivieron-excesos-celebracion-ascenso-america.html" TargetMode="External"/><Relationship Id="rId1206" Type="http://schemas.openxmlformats.org/officeDocument/2006/relationships/hyperlink" Target="https://www.publimetro.co/co/noticias/2013/07/05/ser-codeudor-o-fiador-un-favor-dificil-de-aceptar.html" TargetMode="External"/><Relationship Id="rId1413" Type="http://schemas.openxmlformats.org/officeDocument/2006/relationships/hyperlink" Target="https://www.publimetro.co/co/bogota/2017/06/13/casos-de-escopolamina-y-paseo-millonario-en-bogota-cifras-y-en-donde-son-mas-frecuentes.html" TargetMode="External"/><Relationship Id="rId1620" Type="http://schemas.openxmlformats.org/officeDocument/2006/relationships/hyperlink" Target="https://www.publimetro.co/co/bogota/2017/03/30/distrito-no-conciliara-demanda-familiares-rosa-elvira-cely.html" TargetMode="External"/><Relationship Id="rId1718" Type="http://schemas.openxmlformats.org/officeDocument/2006/relationships/hyperlink" Target="https://www.publimetro.co/co/noticias/2013/02/09/el-carnaval-de-sao-paulo-homenajea-la-cultura-musical-de-rio-de-janeiro.html" TargetMode="External"/><Relationship Id="rId1925" Type="http://schemas.openxmlformats.org/officeDocument/2006/relationships/hyperlink" Target="https://www.publimetro.co/co/bogota/2018/01/31/criticas-redes-captura-ladrones-robaron-restaurante-rosales-bogota.html" TargetMode="External"/><Relationship Id="rId299" Type="http://schemas.openxmlformats.org/officeDocument/2006/relationships/hyperlink" Target="https://www.publimetro.co/co/categoria/2015/07/21/atento-ofrecen-empleo-para-jovenes-sin-experiencia.html" TargetMode="External"/><Relationship Id="rId2187" Type="http://schemas.openxmlformats.org/officeDocument/2006/relationships/hyperlink" Target="https://www.publimetro.co/co/bogota/2015/07/14/atracaron-presentador-carlos-vargas-norte-bogota.html" TargetMode="External"/><Relationship Id="rId159" Type="http://schemas.openxmlformats.org/officeDocument/2006/relationships/hyperlink" Target="https://www.publimetro.co/co/noticias/2011/12/12/100-jovenes-wayuu-entran-a-la-policia-en-la-guajira.html" TargetMode="External"/><Relationship Id="rId366" Type="http://schemas.openxmlformats.org/officeDocument/2006/relationships/hyperlink" Target="https://www.publimetro.co/co/medellin/2016/12/08/que-debe-extranjeros-que-llegan-medellin.html" TargetMode="External"/><Relationship Id="rId573" Type="http://schemas.openxmlformats.org/officeDocument/2006/relationships/hyperlink" Target="https://www.publimetro.co/co/bogota/2018/08/02/verdad-sobre-el-avion-que-genero-panico-entre-los-bogotanos.html" TargetMode="External"/><Relationship Id="rId780" Type="http://schemas.openxmlformats.org/officeDocument/2006/relationships/hyperlink" Target="https://www.publimetro.co/co/entretenimiento/2017/10/20/presentadora-colombiana-confiesa-fue-victima-acoso-sexual.html" TargetMode="External"/><Relationship Id="rId2047" Type="http://schemas.openxmlformats.org/officeDocument/2006/relationships/hyperlink" Target="https://www.publimetro.co/co/noticias/2014/08/27/el-mural-los-amantes-del-movil-de-banksy-vendido-por-667-908-dolares.html" TargetMode="External"/><Relationship Id="rId2254" Type="http://schemas.openxmlformats.org/officeDocument/2006/relationships/hyperlink" Target="https://www.publimetro.co/co/estilo-vida/2017/07/17/colombia-mas-una-palabra-2.html" TargetMode="External"/><Relationship Id="rId226" Type="http://schemas.openxmlformats.org/officeDocument/2006/relationships/hyperlink" Target="https://www.publimetro.co/co/noticias/2014/01/19/asi-se-vive-la-campana-uribista-en-bogota.html" TargetMode="External"/><Relationship Id="rId433" Type="http://schemas.openxmlformats.org/officeDocument/2006/relationships/hyperlink" Target="https://www.publimetro.co/co/bogota/2018/07/31/investigan-crimen-de-capitan-r-de-la-policia-en-bogota.html" TargetMode="External"/><Relationship Id="rId878" Type="http://schemas.openxmlformats.org/officeDocument/2006/relationships/hyperlink" Target="https://www.publimetro.co/co/noticias/2018/10/06/brett-kavanaugh-acusado-por-abuso-sexual-es-el-nuevo-juez-del-tribunal-supremo-de-ee-uu.html" TargetMode="External"/><Relationship Id="rId1063" Type="http://schemas.openxmlformats.org/officeDocument/2006/relationships/hyperlink" Target="https://www.publimetro.co/co/medellin/2017/06/12/seis-policias-fueron-detenidos-extorsion-secuestro-ciudadano-britanico-rionegro.html" TargetMode="External"/><Relationship Id="rId1270" Type="http://schemas.openxmlformats.org/officeDocument/2006/relationships/hyperlink" Target="https://www.publimetro.co/co/entretenimiento/2014/09/25/historias-amor-parejas-farandula-nacional.html" TargetMode="External"/><Relationship Id="rId2114" Type="http://schemas.openxmlformats.org/officeDocument/2006/relationships/hyperlink" Target="https://www.publimetro.co/co/bogota/2017/09/19/video-violenta-reaccion-policia-dentro-cai-bogot.html" TargetMode="External"/><Relationship Id="rId640" Type="http://schemas.openxmlformats.org/officeDocument/2006/relationships/hyperlink" Target="https://www.publimetro.co/co/deportes/2018/06/01/ver-colombia-vs-egipto-en-vivo-online-gratis-partido-amistoso.html" TargetMode="External"/><Relationship Id="rId738" Type="http://schemas.openxmlformats.org/officeDocument/2006/relationships/hyperlink" Target="https://www.publimetro.co/co/noticias/2016/05/19/atencion-problemas-estacion-museo-nacional-transmilenio.html" TargetMode="External"/><Relationship Id="rId945" Type="http://schemas.openxmlformats.org/officeDocument/2006/relationships/hyperlink" Target="https://www.publimetro.co/co/noticias/2018/12/02/seis-delincuentes-asaltaron-edificio-norte-bogota.html" TargetMode="External"/><Relationship Id="rId1368" Type="http://schemas.openxmlformats.org/officeDocument/2006/relationships/hyperlink" Target="https://www.publimetro.co/co/noticias/2016/10/19/esto-tendria-que-pagar-empleada-domestica-colombia.html" TargetMode="External"/><Relationship Id="rId1575" Type="http://schemas.openxmlformats.org/officeDocument/2006/relationships/hyperlink" Target="https://www.publimetro.co/co/entretenimiento/2016/02/26/alberto-style-estaria-profugo-justicia.html" TargetMode="External"/><Relationship Id="rId1782" Type="http://schemas.openxmlformats.org/officeDocument/2006/relationships/hyperlink" Target="https://www.publimetro.co/co/entretenimiento/2015/11/11/metida-pata-diva-jessurum-comentario-reinas.html" TargetMode="External"/><Relationship Id="rId2321" Type="http://schemas.openxmlformats.org/officeDocument/2006/relationships/hyperlink" Target="https://www.publimetro.co/co/bbc-mundo/2018/04/25/que-papel-jugo-en-las-protestas-de-nicaragua-rosario-murillo-la-vicepresidenta-y-esposa-de-daniel-ortega.html" TargetMode="External"/><Relationship Id="rId74" Type="http://schemas.openxmlformats.org/officeDocument/2006/relationships/hyperlink" Target="https://www.publimetro.co/co/bogota/2016/12/19/uber-recibe-nueva-sancion-transporte-ilegal.html" TargetMode="External"/><Relationship Id="rId500" Type="http://schemas.openxmlformats.org/officeDocument/2006/relationships/hyperlink" Target="https://www.publimetro.co/co/nacional/2018/06/27/expolicia-acusado-por-violacion-y-asesinato-de-estudiante-del-sena-intento-suicidarse.html" TargetMode="External"/><Relationship Id="rId805" Type="http://schemas.openxmlformats.org/officeDocument/2006/relationships/hyperlink" Target="https://www.publimetro.co/co/colombia/2017/10/30/estos-los-licores-mas-beben-los-colombianos.html" TargetMode="External"/><Relationship Id="rId1130" Type="http://schemas.openxmlformats.org/officeDocument/2006/relationships/hyperlink" Target="https://www.publimetro.co/co/noticias/2018/02/15/lindolfo-parte-la-red-apoyo-ciudadano-la-policia-sacar-informacion.html" TargetMode="External"/><Relationship Id="rId1228" Type="http://schemas.openxmlformats.org/officeDocument/2006/relationships/hyperlink" Target="https://www.publimetro.co/co/loultimo/2014/08/04/paquetes-1000-tarjetas-credito-clonadas-se-venden-75-euros.html" TargetMode="External"/><Relationship Id="rId1435" Type="http://schemas.openxmlformats.org/officeDocument/2006/relationships/hyperlink" Target="https://www.publimetro.co/co/bogota/2018/01/31/estos-son-los-vehiculos-que-si-pueden-salir-el-dia-sin-carro-y-sin-moto-en-bogota.html" TargetMode="External"/><Relationship Id="rId1642" Type="http://schemas.openxmlformats.org/officeDocument/2006/relationships/hyperlink" Target="https://www.publimetro.co/co/bogota/2018/09/06/cae-uno-de-los-sicarios-mas-temidos-en-bogota.html" TargetMode="External"/><Relationship Id="rId1947" Type="http://schemas.openxmlformats.org/officeDocument/2006/relationships/hyperlink" Target="https://www.publimetro.co/co/bogota/2017/03/22/grafiti-bus-transmilenio-22-marzo-2017.html" TargetMode="External"/><Relationship Id="rId1502" Type="http://schemas.openxmlformats.org/officeDocument/2006/relationships/hyperlink" Target="https://www.publimetro.co/co/loultimo/2015/08/06/hallan-muerto-pastor-iglesia-presunto-crimen-pasional-kennedy.html" TargetMode="External"/><Relationship Id="rId1807" Type="http://schemas.openxmlformats.org/officeDocument/2006/relationships/hyperlink" Target="https://www.publimetro.co/co/colombia/2016/07/29/oscuro-pasado-hombre-que-grito-antonio-navarro.html" TargetMode="External"/><Relationship Id="rId290" Type="http://schemas.openxmlformats.org/officeDocument/2006/relationships/hyperlink" Target="https://www.publimetro.co/co/loultimo/2015/06/16/esto-que-se-melissa-bermudez-usted-no.html" TargetMode="External"/><Relationship Id="rId388" Type="http://schemas.openxmlformats.org/officeDocument/2006/relationships/hyperlink" Target="https://www.publimetro.co/co/bogota/2017/05/02/encuentran-policia-muerto-cai-bogota.html" TargetMode="External"/><Relationship Id="rId2069" Type="http://schemas.openxmlformats.org/officeDocument/2006/relationships/hyperlink" Target="https://www.publimetro.co/co/noticias/2015/07/07/reportan-explosion-leve-en-el-occidente-de-bogota.html" TargetMode="External"/><Relationship Id="rId150" Type="http://schemas.openxmlformats.org/officeDocument/2006/relationships/hyperlink" Target="https://www.publimetro.co/co/bbc-mundo/2018/04/09/que-fue-el-bogotazo-que-estremecio-colombia-hace-70-anos-y-por-que-cambio-la-historia-de-ese-pais.html" TargetMode="External"/><Relationship Id="rId595" Type="http://schemas.openxmlformats.org/officeDocument/2006/relationships/hyperlink" Target="https://www.publimetro.co/co/deportes/2018/05/15/lista-oficial-de-alemania-para-el-mundial-rusia-2018.html" TargetMode="External"/><Relationship Id="rId2276" Type="http://schemas.openxmlformats.org/officeDocument/2006/relationships/hyperlink" Target="https://www.publimetro.co/co/bogota/2018/12/19/dejan-libre-peligrosa-banda-de-ladrones-en-bogota-por-demora-en-la-audiencia.html" TargetMode="External"/><Relationship Id="rId248" Type="http://schemas.openxmlformats.org/officeDocument/2006/relationships/hyperlink" Target="https://www.publimetro.co/co/colombia/2015/11/09/7-cosas-que-debe-patrullero-que-hablo-mal-policia.html" TargetMode="External"/><Relationship Id="rId455" Type="http://schemas.openxmlformats.org/officeDocument/2006/relationships/hyperlink" Target="https://www.publimetro.co/co/bogota/2018/11/27/asi-sera-el-paro-nacional-28-de-noviembre-en-bogota.html" TargetMode="External"/><Relationship Id="rId662" Type="http://schemas.openxmlformats.org/officeDocument/2006/relationships/hyperlink" Target="https://www.publimetro.co/co/noticias/2015/09/28/actor-sabados-felices-senalado-caso-abuso-sexual-menor.html" TargetMode="External"/><Relationship Id="rId1085" Type="http://schemas.openxmlformats.org/officeDocument/2006/relationships/hyperlink" Target="https://www.publimetro.co/co/colombia/2017/05/09/liberaron-ocho-personas-habria-secuestrado-eln-choco.html" TargetMode="External"/><Relationship Id="rId1292" Type="http://schemas.openxmlformats.org/officeDocument/2006/relationships/hyperlink" Target="https://www.publimetro.co/co/colombia/2015/07/23/estas-son-10-profesiones-mejores-salarios-bogota.html" TargetMode="External"/><Relationship Id="rId2136" Type="http://schemas.openxmlformats.org/officeDocument/2006/relationships/hyperlink" Target="https://www.publimetro.co/co/bogota/2017/12/21/capturan-conductor-de-transporte-ilegal-por-sobornar-policias-de-transito-en-bogota.html" TargetMode="External"/><Relationship Id="rId108" Type="http://schemas.openxmlformats.org/officeDocument/2006/relationships/hyperlink" Target="https://www.publimetro.co/co/entretenimiento/2016/06/07/acusan-maluma-patan-panama-linchan-redes.html" TargetMode="External"/><Relationship Id="rId315" Type="http://schemas.openxmlformats.org/officeDocument/2006/relationships/hyperlink" Target="https://www.publimetro.co/co/noticias/2016/03/27/en-vivo-asi-va-la-operacion-retorno-en-colombia-de-semana-santa-2016.html" TargetMode="External"/><Relationship Id="rId522" Type="http://schemas.openxmlformats.org/officeDocument/2006/relationships/hyperlink" Target="https://www.publimetro.co/co/tecnologia/2015/02/24/5-instrumentos-artefactos-musicales-alta-tecnologia.html" TargetMode="External"/><Relationship Id="rId967" Type="http://schemas.openxmlformats.org/officeDocument/2006/relationships/hyperlink" Target="https://www.publimetro.co/co/bogota/2018/10/05/incendio-consume-centro-comercial-construccion-la-13-boyaca.html" TargetMode="External"/><Relationship Id="rId1152" Type="http://schemas.openxmlformats.org/officeDocument/2006/relationships/hyperlink" Target="https://www.publimetro.co/co/noticias/2018/08/13/programacion-petronio-alvarez-2018.html" TargetMode="External"/><Relationship Id="rId1597" Type="http://schemas.openxmlformats.org/officeDocument/2006/relationships/hyperlink" Target="https://www.publimetro.co/co/noticias/2017/09/17/entrevista-tatiana-calderon-hermana-de-wendy-calderon-victima-de-feminicidio-sur-de-bogota-barrio-juan-rey.html" TargetMode="External"/><Relationship Id="rId2203" Type="http://schemas.openxmlformats.org/officeDocument/2006/relationships/hyperlink" Target="https://www.publimetro.co/co/bogota/2015/06/05/asi-avanzado-localidad-suba-materia-ambiental.html" TargetMode="External"/><Relationship Id="rId96" Type="http://schemas.openxmlformats.org/officeDocument/2006/relationships/hyperlink" Target="https://www.publimetro.co/co/entretenimiento/2016/11/23/actor-mauro-urquijo.html" TargetMode="External"/><Relationship Id="rId827" Type="http://schemas.openxmlformats.org/officeDocument/2006/relationships/hyperlink" Target="https://www.publimetro.co/co/bogota/2018/12/13/violador-que-sometio-a-terribles-actos-a-mujer-al-parecer-invitaba-a-otros-hombres.html" TargetMode="External"/><Relationship Id="rId1012" Type="http://schemas.openxmlformats.org/officeDocument/2006/relationships/hyperlink" Target="https://www.publimetro.co/co/medellin/2016/12/07/se-prohibe-decreto-antioquia-polvora-recreativa.html" TargetMode="External"/><Relationship Id="rId1457" Type="http://schemas.openxmlformats.org/officeDocument/2006/relationships/hyperlink" Target="https://www.publimetro.co/co/bogota/2018/06/10/robo-millonario-cajero-automatico-sur-bogota.html" TargetMode="External"/><Relationship Id="rId1664" Type="http://schemas.openxmlformats.org/officeDocument/2006/relationships/hyperlink" Target="https://www.publimetro.co/co/bogota/2018/05/15/asi-fue-la-captura-de-dos-delincuentes-que-pretendian-robar-un-casino-en-bogota.html" TargetMode="External"/><Relationship Id="rId1871" Type="http://schemas.openxmlformats.org/officeDocument/2006/relationships/hyperlink" Target="https://www.publimetro.co/co/noticias/2017/08/05/cifras-de-robos-de-celulares-en-colombia.html" TargetMode="External"/><Relationship Id="rId1317" Type="http://schemas.openxmlformats.org/officeDocument/2006/relationships/hyperlink" Target="https://www.publimetro.co/co/noticias/2015/10/19/responden-los-candidatos-a-la-alcaldia-de-medellin-como-atacara-la-drogadiccion-en-su-administracion.html" TargetMode="External"/><Relationship Id="rId1524" Type="http://schemas.openxmlformats.org/officeDocument/2006/relationships/hyperlink" Target="https://www.publimetro.co/co/loultimo/2015/02/17/rostros-masacre-caqueta-son-sindicados.html" TargetMode="External"/><Relationship Id="rId1731" Type="http://schemas.openxmlformats.org/officeDocument/2006/relationships/hyperlink" Target="https://www.publimetro.co/co/noticias/2014/05/13/lexicon-de-colombianismos.html" TargetMode="External"/><Relationship Id="rId1969" Type="http://schemas.openxmlformats.org/officeDocument/2006/relationships/hyperlink" Target="https://www.publimetro.co/co/barranquilla/2018/12/06/transmetro-esta-pensando-flota-energias-mas-limpias-cara-la-integracion-ricardo-restrepo.html" TargetMode="External"/><Relationship Id="rId23" Type="http://schemas.openxmlformats.org/officeDocument/2006/relationships/hyperlink" Target="https://www.publimetro.co/co/noticias/2014/01/05/baru-vamos-sabiendo-que-sabemos.html" TargetMode="External"/><Relationship Id="rId1829" Type="http://schemas.openxmlformats.org/officeDocument/2006/relationships/hyperlink" Target="https://www.publimetro.co/co/entretenimiento/2016/02/11/ella-yeimi-pachon-rey-modelo-que-presuntamente-torturo-colega.html" TargetMode="External"/><Relationship Id="rId2298" Type="http://schemas.openxmlformats.org/officeDocument/2006/relationships/hyperlink" Target="https://www.publimetro.co/co/noticias/2015/10/02/placemaking-el-arte-de-embellecer-a-la-ciudad.html" TargetMode="External"/><Relationship Id="rId172" Type="http://schemas.openxmlformats.org/officeDocument/2006/relationships/hyperlink" Target="https://www.publimetro.co/co/categoria/2012/02/15/que-hacer-cuando-los-vecinos-son-ruidosos.html" TargetMode="External"/><Relationship Id="rId477" Type="http://schemas.openxmlformats.org/officeDocument/2006/relationships/hyperlink" Target="https://www.publimetro.co/co/noticias/2018/03/31/le-podria-pasar-al-usted-no-sabe-quien-insultar-una-policia.html" TargetMode="External"/><Relationship Id="rId684" Type="http://schemas.openxmlformats.org/officeDocument/2006/relationships/hyperlink" Target="https://www.publimetro.co/co/entretenimiento/2015/11/25/maria-teresa-blanco-defiende-jhoan-alvarez.html" TargetMode="External"/><Relationship Id="rId2060" Type="http://schemas.openxmlformats.org/officeDocument/2006/relationships/hyperlink" Target="https://www.publimetro.co/co/noticias/2015/09/18/enfrentamientos-entre-comerciantes-y-policias-en-san-andresito-de-san-jose.html" TargetMode="External"/><Relationship Id="rId2158" Type="http://schemas.openxmlformats.org/officeDocument/2006/relationships/hyperlink" Target="https://www.publimetro.co/co/bogota/2018/11/27/atencion-tiroteo-norte-bogota-la-policia-delincuentes.html" TargetMode="External"/><Relationship Id="rId337" Type="http://schemas.openxmlformats.org/officeDocument/2006/relationships/hyperlink" Target="https://www.publimetro.co/co/medellin/2016/11/22/aumentan-operativos-sectores-turisticos-muerte-joven-japones.html" TargetMode="External"/><Relationship Id="rId891" Type="http://schemas.openxmlformats.org/officeDocument/2006/relationships/hyperlink" Target="https://www.publimetro.co/co/noticias/2014/11/09/se-disparo-la-delincuencia-de-menores-en-bogota.html" TargetMode="External"/><Relationship Id="rId989" Type="http://schemas.openxmlformats.org/officeDocument/2006/relationships/hyperlink" Target="https://www.publimetro.co/co/bogota/2014/10/08/capturaron-ladrones-selfies-que-se-tomaron-celular-robado-bogota.html" TargetMode="External"/><Relationship Id="rId2018" Type="http://schemas.openxmlformats.org/officeDocument/2006/relationships/hyperlink" Target="https://www.publimetro.co/co/loultimo/2013/04/26/cinco-anos-estaria-listo-nuevo-aeropuerto-catam.html" TargetMode="External"/><Relationship Id="rId544" Type="http://schemas.openxmlformats.org/officeDocument/2006/relationships/hyperlink" Target="https://www.publimetro.co/co/cali/2016/11/17/son-mi-gente-fundacion-le-arrebata-ninos-pandillas-arte-cultura.html" TargetMode="External"/><Relationship Id="rId751" Type="http://schemas.openxmlformats.org/officeDocument/2006/relationships/hyperlink" Target="https://www.publimetro.co/co/entretenimiento/2016/07/12/nuevo-cambio-rostro-mickey-rourke.html" TargetMode="External"/><Relationship Id="rId849" Type="http://schemas.openxmlformats.org/officeDocument/2006/relationships/hyperlink" Target="https://www.publimetro.co/co/bogota/2018/07/19/acoso-sexual-dentro-de-un-taxi-en-bogota.html" TargetMode="External"/><Relationship Id="rId1174" Type="http://schemas.openxmlformats.org/officeDocument/2006/relationships/hyperlink" Target="https://www.publimetro.co/co/noticias/2012/02/06/etb-responde-a-usuarios-que-han-tenido-restricciones-en-la-navegacion.html" TargetMode="External"/><Relationship Id="rId1381" Type="http://schemas.openxmlformats.org/officeDocument/2006/relationships/hyperlink" Target="https://www.publimetro.co/co/medellin/2017/07/27/la-inseguridad-esta-disparada-medellin-usted-opina.html" TargetMode="External"/><Relationship Id="rId1479" Type="http://schemas.openxmlformats.org/officeDocument/2006/relationships/hyperlink" Target="https://www.publimetro.co/co/noticias/2014/03/30/el-caso-colmenares-se-acerca-a-su-fin.html" TargetMode="External"/><Relationship Id="rId1686" Type="http://schemas.openxmlformats.org/officeDocument/2006/relationships/hyperlink" Target="https://www.publimetro.co/co/noticias/2018/11/25/revelan-escalofriante-video-sicarios-planeando-atentado-zar-esmeraldero.html" TargetMode="External"/><Relationship Id="rId2225" Type="http://schemas.openxmlformats.org/officeDocument/2006/relationships/hyperlink" Target="https://www.publimetro.co/co/entretenimiento/2016/06/07/actriz-cristina-campuzano-victima-estafa.html" TargetMode="External"/><Relationship Id="rId404" Type="http://schemas.openxmlformats.org/officeDocument/2006/relationships/hyperlink" Target="https://www.publimetro.co/co/mundo/2017/04/18/cae-red-pornografia-infantil-operaba-whatsapp.html" TargetMode="External"/><Relationship Id="rId611" Type="http://schemas.openxmlformats.org/officeDocument/2006/relationships/hyperlink" Target="https://www.publimetro.co/co/medellin/2018/08/14/la-razon-la-helicoptero-la-policia-sobrevolo-laureles-mas-30-minutos.html" TargetMode="External"/><Relationship Id="rId1034" Type="http://schemas.openxmlformats.org/officeDocument/2006/relationships/hyperlink" Target="https://www.publimetro.co/co/noticias/2016/03/03/finalizada-la-primera-etapa-de-la-recuperacion-del-centro-de-medellin.html" TargetMode="External"/><Relationship Id="rId1241" Type="http://schemas.openxmlformats.org/officeDocument/2006/relationships/hyperlink" Target="https://www.publimetro.co/co/opinion/2014/06/26/le-tape-penal-pele.html" TargetMode="External"/><Relationship Id="rId1339" Type="http://schemas.openxmlformats.org/officeDocument/2006/relationships/hyperlink" Target="https://www.publimetro.co/co/page/aviso-legal.shtml" TargetMode="External"/><Relationship Id="rId1893" Type="http://schemas.openxmlformats.org/officeDocument/2006/relationships/hyperlink" Target="https://www.publimetro.co/co/bogota/2018/02/19/estos-son-los-delincuentes-mas-buscados-en-bogota.html" TargetMode="External"/><Relationship Id="rId709" Type="http://schemas.openxmlformats.org/officeDocument/2006/relationships/hyperlink" Target="https://www.publimetro.co/co/bogota/2016/11/16/bebe-abandonada-hospital-abuso-sexual-bogota.html" TargetMode="External"/><Relationship Id="rId916" Type="http://schemas.openxmlformats.org/officeDocument/2006/relationships/hyperlink" Target="https://www.publimetro.co/co/barranquilla/orientadores-del-movilidad-denuncian-agresiones-y-maltrato-en-barranquilla/lmkpbv!BIHMqAtF6RSKE/" TargetMode="External"/><Relationship Id="rId1101" Type="http://schemas.openxmlformats.org/officeDocument/2006/relationships/hyperlink" Target="https://www.publimetro.co/co/actualidad/2017/09/26/ya-paro-avianca-se-necesita-piloto-colombia.html" TargetMode="External"/><Relationship Id="rId1546" Type="http://schemas.openxmlformats.org/officeDocument/2006/relationships/hyperlink" Target="https://www.publimetro.co/co/bogota/2016/11/28/drones-antenderan-choques-simples-bogota.html" TargetMode="External"/><Relationship Id="rId1753" Type="http://schemas.openxmlformats.org/officeDocument/2006/relationships/hyperlink" Target="https://www.publimetro.co/co/bogota/2015/04/30/importante-denunciar-victima-robo.html" TargetMode="External"/><Relationship Id="rId1960" Type="http://schemas.openxmlformats.org/officeDocument/2006/relationships/hyperlink" Target="https://www.publimetro.co/co/bogota/2018/11/09/conductora-atropello-manifestantes-se-presento-ante-autoridades.html" TargetMode="External"/><Relationship Id="rId45" Type="http://schemas.openxmlformats.org/officeDocument/2006/relationships/hyperlink" Target="https://www.publimetro.co/co/noticias/2015/07/08/melissa-martinez-habla-por-primera-vez-de-su-ruptura-amorosa.html" TargetMode="External"/><Relationship Id="rId1406" Type="http://schemas.openxmlformats.org/officeDocument/2006/relationships/hyperlink" Target="https://www.publimetro.co/co/bogota/2017/06/09/este-es-el-grafiti-del-festival-del-diablo-que-ya-esta-en-bogota.html" TargetMode="External"/><Relationship Id="rId1613" Type="http://schemas.openxmlformats.org/officeDocument/2006/relationships/hyperlink" Target="https://www.publimetro.co/co/bogota/2017/02/25/carlos-cardenas-despues-caso-colmenares.html" TargetMode="External"/><Relationship Id="rId1820" Type="http://schemas.openxmlformats.org/officeDocument/2006/relationships/hyperlink" Target="https://www.publimetro.co/co/cali/2016/06/30/capturan-reconocido-modelo-acusado-multiples-violaciones-valle.html" TargetMode="External"/><Relationship Id="rId194" Type="http://schemas.openxmlformats.org/officeDocument/2006/relationships/hyperlink" Target="https://www.publimetro.co/co/noticias/2013/05/09/omar-borkan-al-gala-nunca-fue-deportado-por-guapo-pero-aprovecha-su-fama.html" TargetMode="External"/><Relationship Id="rId1918" Type="http://schemas.openxmlformats.org/officeDocument/2006/relationships/hyperlink" Target="https://www.publimetro.co/co/bogota/2018/08/28/roban-cinco-ninos-parque-diversiones-los-amenazan-muerte.html" TargetMode="External"/><Relationship Id="rId2082" Type="http://schemas.openxmlformats.org/officeDocument/2006/relationships/hyperlink" Target="https://www.publimetro.co/co/bogota/2016/11/23/operativo-san-bernardo-centro-bogota.html" TargetMode="External"/><Relationship Id="rId261" Type="http://schemas.openxmlformats.org/officeDocument/2006/relationships/hyperlink" Target="https://www.publimetro.co/co/entretenimiento/2015/01/13/alerta-aeropuerto-droga-enemigo-extremo-fronteras.html" TargetMode="External"/><Relationship Id="rId499" Type="http://schemas.openxmlformats.org/officeDocument/2006/relationships/hyperlink" Target="https://www.publimetro.co/co/colombia/2018/08/13/patrulleras-la-policia-viajaron-barco-la-cienciologia.html" TargetMode="External"/><Relationship Id="rId359" Type="http://schemas.openxmlformats.org/officeDocument/2006/relationships/hyperlink" Target="https://www.publimetro.co/co/entretenimiento/2016/05/08/ella-nueva-policia-mas-sexy-mundo.html" TargetMode="External"/><Relationship Id="rId566" Type="http://schemas.openxmlformats.org/officeDocument/2006/relationships/hyperlink" Target="https://www.publimetro.co/co/estilo-vida/2017/11/16/piscilago-nuevos-toboganes-la-misma-diversion.html" TargetMode="External"/><Relationship Id="rId773" Type="http://schemas.openxmlformats.org/officeDocument/2006/relationships/hyperlink" Target="https://www.publimetro.co/co/noticias/2017/03/10/maestra-abuso-sexual-alumno.html" TargetMode="External"/><Relationship Id="rId1196" Type="http://schemas.openxmlformats.org/officeDocument/2006/relationships/hyperlink" Target="https://www.publimetro.co/co/mundo/2013/04/26/hombre-borracho-reconoce-haber-violado-suegro.html" TargetMode="External"/><Relationship Id="rId2247" Type="http://schemas.openxmlformats.org/officeDocument/2006/relationships/hyperlink" Target="https://www.publimetro.co/co/bogota/2017/05/22/hasta-700-000-diarios-recogia-hombre-que-se-hacia-pasar-habitante-calle-bogota.html" TargetMode="External"/><Relationship Id="rId121" Type="http://schemas.openxmlformats.org/officeDocument/2006/relationships/hyperlink" Target="https://www.publimetro.co/co/bogota/2018/10/29/identifican-ocho-personas-por-brutal-linchamiento-en-ciudad-bolivar.html" TargetMode="External"/><Relationship Id="rId219" Type="http://schemas.openxmlformats.org/officeDocument/2006/relationships/hyperlink" Target="https://www.publimetro.co/co/mundo/2014/12/13/menos-seis-soldados-muertos-17-heridos-ataque-suicida-kabul.html" TargetMode="External"/><Relationship Id="rId426" Type="http://schemas.openxmlformats.org/officeDocument/2006/relationships/hyperlink" Target="https://www.publimetro.co/co/barranquilla/2017/06/16/200-buses-tendran-videovigilancia-las-24-horas-en-barranquilla.html" TargetMode="External"/><Relationship Id="rId633" Type="http://schemas.openxmlformats.org/officeDocument/2006/relationships/hyperlink" Target="https://www.publimetro.co/co/mundo/2018/04/14/video-ataques-de-estados-unidos-a-siria-del-13-de-abril-2018.html" TargetMode="External"/><Relationship Id="rId980" Type="http://schemas.openxmlformats.org/officeDocument/2006/relationships/hyperlink" Target="https://www.publimetro.co/co/deportes/2018/07/27/nairo-quintana-perdio-el-podio-del-tour-de-francia.html" TargetMode="External"/><Relationship Id="rId1056" Type="http://schemas.openxmlformats.org/officeDocument/2006/relationships/hyperlink" Target="https://www.publimetro.co/co/medellin/2017/11/29/fuertes-medidas-evitar-uso-la-polvora-medellin.html" TargetMode="External"/><Relationship Id="rId1263" Type="http://schemas.openxmlformats.org/officeDocument/2006/relationships/hyperlink" Target="https://www.publimetro.co/co/noticias/2014/08/05/stefan-medina-en-su-posicion-es-un-crack-francisco-maturana.html" TargetMode="External"/><Relationship Id="rId2107" Type="http://schemas.openxmlformats.org/officeDocument/2006/relationships/hyperlink" Target="https://www.publimetro.co/co/colombia/2017/08/27/conmovedor-aparecieron-los-familiares-del-anciano-golpeado-policia-bogota.html" TargetMode="External"/><Relationship Id="rId2314" Type="http://schemas.openxmlformats.org/officeDocument/2006/relationships/hyperlink" Target="https://www.publimetro.co/co/colombia/2018/10/04/marca-pais-colombia-dice-la-imagen-del-pais-atraviesa-buen-momento.html" TargetMode="External"/><Relationship Id="rId840" Type="http://schemas.openxmlformats.org/officeDocument/2006/relationships/hyperlink" Target="https://www.publimetro.co/co/bogota/2018/10/31/denuncian-que-nino-fue-abusado-en-bano-de-centro-comercial-en-bogota.html" TargetMode="External"/><Relationship Id="rId938" Type="http://schemas.openxmlformats.org/officeDocument/2006/relationships/hyperlink" Target="https://www.publimetro.co/co/bogota/2018/08/01/video-de-la-mujer-que-agrede-conductor-del-sitp-porque-no-la-dejo-colar.html" TargetMode="External"/><Relationship Id="rId1470" Type="http://schemas.openxmlformats.org/officeDocument/2006/relationships/hyperlink" Target="https://www.publimetro.co/co/delamenorimportancia/2013/12/08/paul-walker-habria-muerto-illuminati.html" TargetMode="External"/><Relationship Id="rId1568" Type="http://schemas.openxmlformats.org/officeDocument/2006/relationships/hyperlink" Target="https://www.publimetro.co/co/cali/2016/06/14/desmantelan-banda-que-robo-mas-8-000-millones-punta-delitos-informaticos.html" TargetMode="External"/><Relationship Id="rId1775" Type="http://schemas.openxmlformats.org/officeDocument/2006/relationships/hyperlink" Target="https://www.publimetro.co/co/cine-tv/2015/09/12/dia-que-gorda-fabiola-se-salvo-morir.html" TargetMode="External"/><Relationship Id="rId67" Type="http://schemas.openxmlformats.org/officeDocument/2006/relationships/hyperlink" Target="https://www.publimetro.co/co/cali/2016/11/28/hubo-muertos-no-celebracion-ascenso-america-policia-cali.html" TargetMode="External"/><Relationship Id="rId700" Type="http://schemas.openxmlformats.org/officeDocument/2006/relationships/hyperlink" Target="https://www.publimetro.co/co/entretenimiento/2015/05/26/8-famosos-que-han-confesado-celibes-algun-momento-vida.html" TargetMode="External"/><Relationship Id="rId1123" Type="http://schemas.openxmlformats.org/officeDocument/2006/relationships/hyperlink" Target="https://www.publimetro.co/co/bogota/2018/08/28/bogota-se-baja-del-bus-pero-se-sube-a-la-moto-en-2018.html" TargetMode="External"/><Relationship Id="rId1330" Type="http://schemas.openxmlformats.org/officeDocument/2006/relationships/hyperlink" Target="https://www.publimetro.co/co/colombia/2016/11/29/tan-seguro-viajar-avion.html" TargetMode="External"/><Relationship Id="rId1428" Type="http://schemas.openxmlformats.org/officeDocument/2006/relationships/hyperlink" Target="https://www.publimetro.co/co/bogota/2018/10/31/recomendaciones-para-quienes-saldran-a-pedir-dulces-la-noche-de-halloween-en-bogota.html" TargetMode="External"/><Relationship Id="rId1635" Type="http://schemas.openxmlformats.org/officeDocument/2006/relationships/hyperlink" Target="https://www.publimetro.co/co/medellin/2017/10/23/asi-capturaron-alias-abelito-maximo-cabecilla-del-grupo-delincuencial-la-sierra.html" TargetMode="External"/><Relationship Id="rId1982" Type="http://schemas.openxmlformats.org/officeDocument/2006/relationships/hyperlink" Target="https://www.publimetro.co/co/mundo/2018/11/03/este-es-el-trending-topic-por-el-que-la-red-social-tuvo-que-disculparse1.html" TargetMode="External"/><Relationship Id="rId1842" Type="http://schemas.openxmlformats.org/officeDocument/2006/relationships/hyperlink" Target="https://www.publimetro.co/co/colombia/2017/08/21/cifras-de-hurto-en-colombia-siguen-en-aumento.html" TargetMode="External"/><Relationship Id="rId1702" Type="http://schemas.openxmlformats.org/officeDocument/2006/relationships/hyperlink" Target="https://www.publimetro.co/co/noticias/2012/10/18/el-corre-corre-de-un-corredor-de-bolsa-colombiano.html" TargetMode="External"/><Relationship Id="rId283" Type="http://schemas.openxmlformats.org/officeDocument/2006/relationships/hyperlink" Target="https://www.publimetro.co/co/noticias/2015/10/20/que-ve-perros-razas-peligrosas-bozal.html" TargetMode="External"/><Relationship Id="rId490" Type="http://schemas.openxmlformats.org/officeDocument/2006/relationships/hyperlink" Target="https://www.publimetro.co/co/noticias/2018/11/20/procuraduria-absuelve-al-general-r-rodolfo-palomino-supuestos-acosos.html" TargetMode="External"/><Relationship Id="rId2171" Type="http://schemas.openxmlformats.org/officeDocument/2006/relationships/hyperlink" Target="https://www.publimetro.co/co/noticias/2018/12/11/razon-por-la-que-mujer-arrollo-a-un-policia-en-cucuta.html" TargetMode="External"/><Relationship Id="rId143" Type="http://schemas.openxmlformats.org/officeDocument/2006/relationships/hyperlink" Target="https://www.publimetro.co/co/noticias/2018/01/31/como-se-siente-ser-nominado-a-un-oscar.html" TargetMode="External"/><Relationship Id="rId350" Type="http://schemas.openxmlformats.org/officeDocument/2006/relationships/hyperlink" Target="https://www.publimetro.co/co/noticias/2016/03/08/comienza-recuperacion-de-la-laguna-de-sonso-principal-humedal-del-valle-del-cauca.html" TargetMode="External"/><Relationship Id="rId588" Type="http://schemas.openxmlformats.org/officeDocument/2006/relationships/hyperlink" Target="https://www.publimetro.co/co/bbc-mundo/2018/12/02/pablo-escobar-como-murio-hace-25-anos-y-3-de-las-teorias-sobre-quien-le-disparo.html" TargetMode="External"/><Relationship Id="rId795" Type="http://schemas.openxmlformats.org/officeDocument/2006/relationships/hyperlink" Target="https://www.publimetro.co/co/colombia/2017/10/13/alarmantes-cifras-de-violencia-contra-ninas-en-colombia.html" TargetMode="External"/><Relationship Id="rId2031" Type="http://schemas.openxmlformats.org/officeDocument/2006/relationships/hyperlink" Target="https://www.publimetro.co/co/bogota/2014/03/28/estos-son-lugares-mas-peligrosos-bogota.html" TargetMode="External"/><Relationship Id="rId2269" Type="http://schemas.openxmlformats.org/officeDocument/2006/relationships/hyperlink" Target="https://www.publimetro.co/co/bogota/2018/05/30/denuncian-inseguridad-tras-dos-anos-de-la-intervencion-del-bronx.html" TargetMode="External"/><Relationship Id="rId9" Type="http://schemas.openxmlformats.org/officeDocument/2006/relationships/hyperlink" Target="https://www.publimetro.co/co/loultimo/2013/10/24/algo-huele-mal-desacuerdo-instituciones-zipaquira.html" TargetMode="External"/><Relationship Id="rId210" Type="http://schemas.openxmlformats.org/officeDocument/2006/relationships/hyperlink" Target="https://www.publimetro.co/co/noticias/2013/04/08/sara-montiel-la-musa-del-cuple-fallece-a-los-85-anos.html" TargetMode="External"/><Relationship Id="rId448" Type="http://schemas.openxmlformats.org/officeDocument/2006/relationships/hyperlink" Target="https://www.publimetro.co/co/bogota/2018/09/16/agente-del-cti-murio-en-practica-de-poligono.html" TargetMode="External"/><Relationship Id="rId655" Type="http://schemas.openxmlformats.org/officeDocument/2006/relationships/hyperlink" Target="https://www.publimetro.co/co/entretenimiento/2014/09/02/actriz-porno-esperanza-gomez-confiesa-que-abusada-sexualmente.html" TargetMode="External"/><Relationship Id="rId862" Type="http://schemas.openxmlformats.org/officeDocument/2006/relationships/hyperlink" Target="https://www.publimetro.co/co/colombia/2018/01/21/este-violador-colombiano-triplico-los-casos-abuso-cometidos-garavito.html" TargetMode="External"/><Relationship Id="rId1078" Type="http://schemas.openxmlformats.org/officeDocument/2006/relationships/hyperlink" Target="https://www.publimetro.co/co/bogota/2017/11/10/rina-la-carcel-la-picota-dejo-mas-30-heridos-reclusos-guardias-del-inpec.html" TargetMode="External"/><Relationship Id="rId1285" Type="http://schemas.openxmlformats.org/officeDocument/2006/relationships/hyperlink" Target="https://www.publimetro.co/co/bogota/2015/10/21/video-brutal-asesinato-mujer-via-publica-venecia.html" TargetMode="External"/><Relationship Id="rId1492" Type="http://schemas.openxmlformats.org/officeDocument/2006/relationships/hyperlink" Target="https://www.publimetro.co/co/noticias/2015/06/16/muere-estudiante-de-la-javeriana-tras-caer-de-un-decimo-piso-en-chapinero.html" TargetMode="External"/><Relationship Id="rId2129" Type="http://schemas.openxmlformats.org/officeDocument/2006/relationships/hyperlink" Target="https://www.publimetro.co/co/colombia/2017/11/23/ciudadano-se-le-paro-en-la-raya-a-policias-que-hacian-un-reten-ilegal.html" TargetMode="External"/><Relationship Id="rId308" Type="http://schemas.openxmlformats.org/officeDocument/2006/relationships/hyperlink" Target="https://www.publimetro.co/co/colombia/2016/01/12/coroneles-transito-cajero-electronico-policia-nacional.html" TargetMode="External"/><Relationship Id="rId515" Type="http://schemas.openxmlformats.org/officeDocument/2006/relationships/hyperlink" Target="https://www.publimetro.co/co/bogota/2015/04/14/cinco-cosas-buenas-que-usted-bogota.html" TargetMode="External"/><Relationship Id="rId722" Type="http://schemas.openxmlformats.org/officeDocument/2006/relationships/hyperlink" Target="https://www.publimetro.co/co/mundo/2016/04/08/mejoro-calificaciones-maestra-defiende-abuso-sexual-menor.html" TargetMode="External"/><Relationship Id="rId1145" Type="http://schemas.openxmlformats.org/officeDocument/2006/relationships/hyperlink" Target="https://www.publimetro.co/co/noticias/2018/07/10/ya-esta-listo-plan-proteger-los-lideres-sociales.html" TargetMode="External"/><Relationship Id="rId1352" Type="http://schemas.openxmlformats.org/officeDocument/2006/relationships/hyperlink" Target="https://www.publimetro.co/co/noticias/2016/03/23/robaron-banco-de-bogota-del-centro-comercial-hayuelos.html" TargetMode="External"/><Relationship Id="rId1797" Type="http://schemas.openxmlformats.org/officeDocument/2006/relationships/hyperlink" Target="https://www.publimetro.co/co/deportes/2015/12/21/fotos-trinos-tino-asprilla-que-sensacion-redes.html" TargetMode="External"/><Relationship Id="rId89" Type="http://schemas.openxmlformats.org/officeDocument/2006/relationships/hyperlink" Target="https://www.publimetro.co/co/entretenimiento/2016/12/06/carolina-cruz-estaria-embarazada.html" TargetMode="External"/><Relationship Id="rId1005" Type="http://schemas.openxmlformats.org/officeDocument/2006/relationships/hyperlink" Target="https://www.publimetro.co/co/loultimo/2015/03/31/aerolinea-aclara-que-habia-olor-marihuana-vuelo-medellin-cartagena.html" TargetMode="External"/><Relationship Id="rId1212" Type="http://schemas.openxmlformats.org/officeDocument/2006/relationships/hyperlink" Target="https://www.publimetro.co/co/colombia/2013/05/28/vida-compacta-arc-arauca.html" TargetMode="External"/><Relationship Id="rId1657" Type="http://schemas.openxmlformats.org/officeDocument/2006/relationships/hyperlink" Target="https://www.publimetro.co/co/bogota/2018/08/03/el-presunto-asesino-de-luisa-fernanda-porrista-de-millonarios.html" TargetMode="External"/><Relationship Id="rId1864" Type="http://schemas.openxmlformats.org/officeDocument/2006/relationships/hyperlink" Target="https://www.publimetro.co/co/bogota/2017/05/14/asi-facil-suplantaban-propietarios-tarjetas-credito-bogota.html" TargetMode="External"/><Relationship Id="rId1517" Type="http://schemas.openxmlformats.org/officeDocument/2006/relationships/hyperlink" Target="https://www.publimetro.co/co/entretenimiento/lady-tabares-habla-sobre-su-situacion-judicial/lmkolc!NurjiWdpY2WU/" TargetMode="External"/><Relationship Id="rId1724" Type="http://schemas.openxmlformats.org/officeDocument/2006/relationships/hyperlink" Target="https://www.publimetro.co/co/noticias/2013/07/22/me-gusta-experimentar-helena-bonham-carter.html" TargetMode="External"/><Relationship Id="rId16" Type="http://schemas.openxmlformats.org/officeDocument/2006/relationships/hyperlink" Target="https://www.publimetro.co/co/entretenimiento/2014/09/01/rcn-estreno-nuevo-programa-variedades-profesion-hogar.html" TargetMode="External"/><Relationship Id="rId1931" Type="http://schemas.openxmlformats.org/officeDocument/2006/relationships/hyperlink" Target="https://www.publimetro.co/co/bogota/2018/03/23/las-caras-de-los-presuntos-ladrones-involucrados-en-tiroteo-en-el-centro-de-bogota.html" TargetMode="External"/><Relationship Id="rId2193" Type="http://schemas.openxmlformats.org/officeDocument/2006/relationships/hyperlink" Target="https://www.publimetro.co/co/colombia/2015/08/23/problemas-sistemas-transporte-masivo-pais.html" TargetMode="External"/><Relationship Id="rId165" Type="http://schemas.openxmlformats.org/officeDocument/2006/relationships/hyperlink" Target="https://www.publimetro.co/co/mundo/2012/10/31/onu-traspasa-competencias-seguridad-policia-timor-oriental.html" TargetMode="External"/><Relationship Id="rId372" Type="http://schemas.openxmlformats.org/officeDocument/2006/relationships/hyperlink" Target="https://www.publimetro.co/co/bogota/2017/11/07/asi-es-el-c4-el-cerebro-de-las-emergencias-en-bogota.html" TargetMode="External"/><Relationship Id="rId677" Type="http://schemas.openxmlformats.org/officeDocument/2006/relationships/hyperlink" Target="https://www.publimetro.co/co/loultimo/2015/01/10/campana-starbucks-ayudar-ninos-colombianos.html" TargetMode="External"/><Relationship Id="rId2053" Type="http://schemas.openxmlformats.org/officeDocument/2006/relationships/hyperlink" Target="https://www.publimetro.co/co/loultimo/2014/07/16/que-hay-tantos-huecos-bogota-pregunta-millon.html" TargetMode="External"/><Relationship Id="rId2260" Type="http://schemas.openxmlformats.org/officeDocument/2006/relationships/hyperlink" Target="https://www.publimetro.co/co/entretenimiento/2017/01/29/razones-andrea-tovar-no-miss-universo.html" TargetMode="External"/><Relationship Id="rId232" Type="http://schemas.openxmlformats.org/officeDocument/2006/relationships/hyperlink" Target="https://www.publimetro.co/co/noticias/2014/07/15/la-pagina-de-facebook-que-quiere-reportar-a-los-ladrones-en-bogota.html" TargetMode="External"/><Relationship Id="rId884" Type="http://schemas.openxmlformats.org/officeDocument/2006/relationships/hyperlink" Target="https://www.publimetro.co/co/cali/2018/02/27/nina-seis-anos-habria-abusada-sexualmente-primo-14.html" TargetMode="External"/><Relationship Id="rId2120" Type="http://schemas.openxmlformats.org/officeDocument/2006/relationships/hyperlink" Target="https://www.publimetro.co/co/colombia/2017/12/29/lo-no-va-poder-este-fin-ano-nuevo-codigo-policia.html" TargetMode="External"/><Relationship Id="rId537" Type="http://schemas.openxmlformats.org/officeDocument/2006/relationships/hyperlink" Target="https://www.publimetro.co/co/colombia/2016/05/15/uber-le-cuenta-cosas-que-usted-no-sabia-aplicacion.html" TargetMode="External"/><Relationship Id="rId744" Type="http://schemas.openxmlformats.org/officeDocument/2006/relationships/hyperlink" Target="https://www.publimetro.co/co/entretenimiento/2016/02/09/asi-decayeron-kate-moss-johnny-depp-pareja-hot-90.html" TargetMode="External"/><Relationship Id="rId951" Type="http://schemas.openxmlformats.org/officeDocument/2006/relationships/hyperlink" Target="https://www.publimetro.co/co/medellin/2018/06/22/increible-presunto-sicario-habria-usado-chaleco-la-alcaldia-cometer-homicidio.html" TargetMode="External"/><Relationship Id="rId1167" Type="http://schemas.openxmlformats.org/officeDocument/2006/relationships/hyperlink" Target="https://www.publimetro.co/co/colombia/2018/02/02/pese-a-que-via-bogota-villavicencio-fue-reabierta-este-viernes-siga-estas-recomendaciones.html" TargetMode="External"/><Relationship Id="rId1374" Type="http://schemas.openxmlformats.org/officeDocument/2006/relationships/hyperlink" Target="https://www.publimetro.co/co/colombia/2017/08/31/le-contamos-cuando-cambiar-casco-motocicleta.html" TargetMode="External"/><Relationship Id="rId1581" Type="http://schemas.openxmlformats.org/officeDocument/2006/relationships/hyperlink" Target="https://www.publimetro.co/co/barranquilla/2016/04/30/comando-policia-se-traslada-barrios-barranquilla.html" TargetMode="External"/><Relationship Id="rId1679" Type="http://schemas.openxmlformats.org/officeDocument/2006/relationships/hyperlink" Target="https://www.publimetro.co/co/medellin/2018/10/22/condenado-uno-los-responsables-homicidio-hincha-atletico-nacional.html" TargetMode="External"/><Relationship Id="rId2218" Type="http://schemas.openxmlformats.org/officeDocument/2006/relationships/hyperlink" Target="https://www.publimetro.co/co/entretenimiento/2016/08/18/carlos-vives-victima-ladrones-le-robaron-bicicleta.html" TargetMode="External"/><Relationship Id="rId80" Type="http://schemas.openxmlformats.org/officeDocument/2006/relationships/hyperlink" Target="https://www.publimetro.co/co/cali/2016/11/03/entre-la-basura-y-la-dignidad-el-panorama-de-los-recicladores-de-oficio-de-cali.html" TargetMode="External"/><Relationship Id="rId604" Type="http://schemas.openxmlformats.org/officeDocument/2006/relationships/hyperlink" Target="https://www.publimetro.co/co/estilo-vida/2018/10/11/uber-le-apuesta-al-mercado-con-una-nueva-app-de-bajo-consumo-de-datos.html" TargetMode="External"/><Relationship Id="rId811" Type="http://schemas.openxmlformats.org/officeDocument/2006/relationships/hyperlink" Target="https://www.publimetro.co/co/noticias/2017/05/28/carcel-concejal-putumayo-violo-embarazo-nina-12-anos.html" TargetMode="External"/><Relationship Id="rId1027" Type="http://schemas.openxmlformats.org/officeDocument/2006/relationships/hyperlink" Target="https://www.publimetro.co/co/bogota/2016/08/31/esto-que-cuesta-bicha-bazuco-cano-sexta.html" TargetMode="External"/><Relationship Id="rId1234" Type="http://schemas.openxmlformats.org/officeDocument/2006/relationships/hyperlink" Target="https://www.publimetro.co/co/noticias/2014/02/14/hay-22-millones-de-jovenes-sin-trabajo-en-la-region.html" TargetMode="External"/><Relationship Id="rId1441" Type="http://schemas.openxmlformats.org/officeDocument/2006/relationships/hyperlink" Target="https://www.publimetro.co/co/bogota/2018/11/29/videos-fuertes-lluvias-ocasionan-cierre-e-inundacion-aeropuerto-dorado.html" TargetMode="External"/><Relationship Id="rId1886" Type="http://schemas.openxmlformats.org/officeDocument/2006/relationships/hyperlink" Target="https://www.publimetro.co/co/barranquilla/2017/11/11/sexy-ladron-enamoro-las-iban-victimas.html" TargetMode="External"/><Relationship Id="rId909" Type="http://schemas.openxmlformats.org/officeDocument/2006/relationships/hyperlink" Target="https://www.publimetro.co/co/noticias/2016/03/07/los-4-delitos-que-mas-cometen-los-menores-de-edad-en-bogota.html" TargetMode="External"/><Relationship Id="rId1301" Type="http://schemas.openxmlformats.org/officeDocument/2006/relationships/hyperlink" Target="https://www.publimetro.co/co/colombia/2015/08/18/5-datos-entender-crimen-luis-carlos-galan.html" TargetMode="External"/><Relationship Id="rId1539" Type="http://schemas.openxmlformats.org/officeDocument/2006/relationships/hyperlink" Target="https://www.publimetro.co/co/mundo/2016/10/18/5-peores-asesinatos-ninos-cometidos-padres.html" TargetMode="External"/><Relationship Id="rId1746" Type="http://schemas.openxmlformats.org/officeDocument/2006/relationships/hyperlink" Target="https://www.publimetro.co/co/entretenimiento/2014/10/08/fotos-10-conejitas-mas-famosas-playboy.html" TargetMode="External"/><Relationship Id="rId1953" Type="http://schemas.openxmlformats.org/officeDocument/2006/relationships/hyperlink" Target="https://www.publimetro.co/co/bogota/2018/01/10/preocupacion-por-actos-vandalicos-en-el-sistema-de-transporte-de-bogota.html" TargetMode="External"/><Relationship Id="rId38" Type="http://schemas.openxmlformats.org/officeDocument/2006/relationships/hyperlink" Target="https://www.publimetro.co/co/noticias/2015/10/07/todo-lo-que-tiene-que-saber-sobre-los-jurados-de-votacion.html" TargetMode="External"/><Relationship Id="rId1606" Type="http://schemas.openxmlformats.org/officeDocument/2006/relationships/hyperlink" Target="https://www.publimetro.co/co/noticias/2017/11/30/impunidad-por-la-muerte-de-porrista-de-millonarios.html" TargetMode="External"/><Relationship Id="rId1813" Type="http://schemas.openxmlformats.org/officeDocument/2006/relationships/hyperlink" Target="https://www.publimetro.co/co/cali/2016/12/22/ratifican-condena-millonaria-multa-falsa-denuncia-oscar-figueroa.html" TargetMode="External"/><Relationship Id="rId187" Type="http://schemas.openxmlformats.org/officeDocument/2006/relationships/hyperlink" Target="https://www.publimetro.co/co/noticias/2013/07/15/familia-asesinada-a-machetazos-en-medellin.html" TargetMode="External"/><Relationship Id="rId394" Type="http://schemas.openxmlformats.org/officeDocument/2006/relationships/hyperlink" Target="https://www.publimetro.co/co/colombia/2017/01/31/cinco-articulos-violan-intimidad-poblacion-nuevo-codigo-policia.html" TargetMode="External"/><Relationship Id="rId2075" Type="http://schemas.openxmlformats.org/officeDocument/2006/relationships/hyperlink" Target="https://www.publimetro.co/co/entretenimiento/2015/02/20/policia-estados-unidos-emite-orden-arresto-contra-elsa-frozen.html" TargetMode="External"/><Relationship Id="rId2282" Type="http://schemas.openxmlformats.org/officeDocument/2006/relationships/hyperlink" Target="https://www.publimetro.co/co/bogota/2018/03/30/asesinan-vigilante-una-estacion-transmilenio.html" TargetMode="External"/><Relationship Id="rId254" Type="http://schemas.openxmlformats.org/officeDocument/2006/relationships/hyperlink" Target="https://www.publimetro.co/co/delamenorimportancia/2015/03/04/fotos-este-hombre-sera-nuevo-policia-hot-internet.html" TargetMode="External"/><Relationship Id="rId699" Type="http://schemas.openxmlformats.org/officeDocument/2006/relationships/hyperlink" Target="https://www.publimetro.co/co/entretenimiento/2015/06/14/ariana-grande-prince-royce-haran-gira-juntos-estados-unidos.html" TargetMode="External"/><Relationship Id="rId1091" Type="http://schemas.openxmlformats.org/officeDocument/2006/relationships/hyperlink" Target="https://www.publimetro.co/co/cali/2017/01/26/polemica-ratifican-limite-velocidad-importantes-vias-cali.html" TargetMode="External"/><Relationship Id="rId114" Type="http://schemas.openxmlformats.org/officeDocument/2006/relationships/hyperlink" Target="https://www.publimetro.co/co/bogota/2017/08/14/encuentran-a-padrastro-abusando-de-su-hijastra-de-11-anos-en-el-sur-de-bogota.html" TargetMode="External"/><Relationship Id="rId461" Type="http://schemas.openxmlformats.org/officeDocument/2006/relationships/hyperlink" Target="https://www.publimetro.co/co/noticias/2018/11/22/gran-operativo-se-tomo-la-zona-tolerancia-del-barrio-santa-fe.html" TargetMode="External"/><Relationship Id="rId559" Type="http://schemas.openxmlformats.org/officeDocument/2006/relationships/hyperlink" Target="https://www.publimetro.co/co/deportes/2017/11/14/ver-colombia-vs-china-en-vivo-online.html" TargetMode="External"/><Relationship Id="rId766" Type="http://schemas.openxmlformats.org/officeDocument/2006/relationships/hyperlink" Target="https://www.publimetro.co/co/bogota/2017/05/25/padrastro-abuso-hijos-menores-edad.html" TargetMode="External"/><Relationship Id="rId1189" Type="http://schemas.openxmlformats.org/officeDocument/2006/relationships/hyperlink" Target="https://www.publimetro.co/co/noticias/2013/11/14/tips-de-sadomasoquismo-para-principiantes.html" TargetMode="External"/><Relationship Id="rId1396" Type="http://schemas.openxmlformats.org/officeDocument/2006/relationships/hyperlink" Target="https://www.publimetro.co/co/bogota/2017/01/13/asi-vive-rafael-uribe-noguera-carcel-picota.html" TargetMode="External"/><Relationship Id="rId2142" Type="http://schemas.openxmlformats.org/officeDocument/2006/relationships/hyperlink" Target="https://www.publimetro.co/co/bogota/2017/09/12/sacerdote-viajo-a-bogota-para-conocer-al-papa-y-lo-apunalaron-en-transmilenio.html" TargetMode="External"/><Relationship Id="rId321" Type="http://schemas.openxmlformats.org/officeDocument/2006/relationships/hyperlink" Target="https://www.publimetro.co/co/mundo/2016/08/06/este-conejo-se-escapaba-casa-consumir-marihuana.html" TargetMode="External"/><Relationship Id="rId419" Type="http://schemas.openxmlformats.org/officeDocument/2006/relationships/hyperlink" Target="https://www.publimetro.co/co/noticias/2017/01/28/pasa-usted-no-paga-multa-nuevo-codigo-policia.html" TargetMode="External"/><Relationship Id="rId626" Type="http://schemas.openxmlformats.org/officeDocument/2006/relationships/hyperlink" Target="https://www.publimetro.co/co/bbc-mundo/2018/07/02/campo-ciudad-costa-o-montana-cuales-son-los-lugares-mas-saludables-para-vivir-segun-la-ciencia.html" TargetMode="External"/><Relationship Id="rId973" Type="http://schemas.openxmlformats.org/officeDocument/2006/relationships/hyperlink" Target="https://www.publimetro.co/co/bbc-mundo/2018/02/23/greys-anatomy-vs-la-realidad-que-tan-fiel-es-la-serie-televisiva-al-retratar-un-servicio-de-urgencias.html" TargetMode="External"/><Relationship Id="rId1049" Type="http://schemas.openxmlformats.org/officeDocument/2006/relationships/hyperlink" Target="https://www.publimetro.co/co/medellin/2017/08/29/me-niego-rotundamente-esas-visiones-la-medellin-condenada-sin-salida-andres-tobon.html" TargetMode="External"/><Relationship Id="rId1256" Type="http://schemas.openxmlformats.org/officeDocument/2006/relationships/hyperlink" Target="https://www.publimetro.co/co/noticias/2014/07/17/fotos-ahora-transportar-a-su-mascota-sera-mas-facil.html" TargetMode="External"/><Relationship Id="rId2002" Type="http://schemas.openxmlformats.org/officeDocument/2006/relationships/hyperlink" Target="https://www.publimetro.co/co/noticias/2013/06/13/policia-revelo-imagenes-de-la-habitacion-donde-murio-michael-jackson.html" TargetMode="External"/><Relationship Id="rId2307" Type="http://schemas.openxmlformats.org/officeDocument/2006/relationships/hyperlink" Target="https://www.publimetro.co/co/barranquilla/2017/11/20/cae-taxista-que-habria-participado-en-muerte-de-joven-camarografo-barranquillero.html" TargetMode="External"/><Relationship Id="rId833" Type="http://schemas.openxmlformats.org/officeDocument/2006/relationships/hyperlink" Target="https://www.publimetro.co/co/bogota/2018/07/25/secuestran-nina-centro-comercial-aparece-signos-violencia-sexual.html" TargetMode="External"/><Relationship Id="rId1116" Type="http://schemas.openxmlformats.org/officeDocument/2006/relationships/hyperlink" Target="https://www.publimetro.co/co/noticias/2018/05/23/perfil-de-gustavo-petro.html" TargetMode="External"/><Relationship Id="rId1463" Type="http://schemas.openxmlformats.org/officeDocument/2006/relationships/hyperlink" Target="https://www.publimetro.co/co/bogota/2018/02/27/carros-exentos-de-pico-y-placa-bogota.html" TargetMode="External"/><Relationship Id="rId1670" Type="http://schemas.openxmlformats.org/officeDocument/2006/relationships/hyperlink" Target="https://www.publimetro.co/co/medellin/2018/10/16/la-carcel-hombre-acepto-los-cargos-homicidio-una-modelo-empresaria.html" TargetMode="External"/><Relationship Id="rId1768" Type="http://schemas.openxmlformats.org/officeDocument/2006/relationships/hyperlink" Target="https://www.publimetro.co/co/loultimo/2015/08/05/henry-martinez-salvador-epoca-lluvias-chapinerunas.html" TargetMode="External"/><Relationship Id="rId900" Type="http://schemas.openxmlformats.org/officeDocument/2006/relationships/hyperlink" Target="https://www.publimetro.co/co/noticias/2015/03/09/que-ha-pasado-con-los-casos-judiciales-mas-sonados.html" TargetMode="External"/><Relationship Id="rId1323" Type="http://schemas.openxmlformats.org/officeDocument/2006/relationships/hyperlink" Target="https://www.publimetro.co/co/bogota/2016/12/21/video-ladrones-movieron-camaras-seguridad-equus-64.html" TargetMode="External"/><Relationship Id="rId1530" Type="http://schemas.openxmlformats.org/officeDocument/2006/relationships/hyperlink" Target="https://www.publimetro.co/co/mundo/2015/11/24/fotos-ninos-asesinos-mas-sanguinarios-historia.html" TargetMode="External"/><Relationship Id="rId1628" Type="http://schemas.openxmlformats.org/officeDocument/2006/relationships/hyperlink" Target="https://www.publimetro.co/co/medellin/2017/11/07/dos-detenidos-bunker-la-fiscalia-medellin-burlaron-la-seguridad-se-escaparon.html" TargetMode="External"/><Relationship Id="rId1975" Type="http://schemas.openxmlformats.org/officeDocument/2006/relationships/hyperlink" Target="https://www.publimetro.co/co/cali/2018/09/17/joven-denuncia-recibio-una-pedrada-cuando-se-transportaba-mio.html" TargetMode="External"/><Relationship Id="rId1835" Type="http://schemas.openxmlformats.org/officeDocument/2006/relationships/hyperlink" Target="https://www.publimetro.co/co/noticias/2016/03/18/llega-a-colombia-la-primera-tienda-de-ropa-online-inspirada-en-la-tendencia-garage.html" TargetMode="External"/><Relationship Id="rId1902" Type="http://schemas.openxmlformats.org/officeDocument/2006/relationships/hyperlink" Target="https://www.publimetro.co/co/bogota/2018/07/29/con-nueva-modalidad-de-robo-banda-realizo-atraco-masivo-en-bus-de-transmilenio.html" TargetMode="External"/><Relationship Id="rId2097" Type="http://schemas.openxmlformats.org/officeDocument/2006/relationships/hyperlink" Target="https://www.publimetro.co/co/bogota/2016/05/23/hombre-denuncia-que-detenido-feo.html" TargetMode="External"/><Relationship Id="rId276" Type="http://schemas.openxmlformats.org/officeDocument/2006/relationships/hyperlink" Target="https://www.publimetro.co/co/vidaconestilo/2015/06/11/bogotano-denuncia-que-victima-revenge-porn.html" TargetMode="External"/><Relationship Id="rId483" Type="http://schemas.openxmlformats.org/officeDocument/2006/relationships/hyperlink" Target="https://www.publimetro.co/co/noticias/2018/12/09/policia-asesina-a-su-expareja-y-luego-se-suicida.html" TargetMode="External"/><Relationship Id="rId690" Type="http://schemas.openxmlformats.org/officeDocument/2006/relationships/hyperlink" Target="https://www.publimetro.co/co/entretenimiento/ana-karina-soto-y-mas-famosas-con-videos-intimos/lmkoio%21Q0nXGHaBJ1Ghs/" TargetMode="External"/><Relationship Id="rId2164" Type="http://schemas.openxmlformats.org/officeDocument/2006/relationships/hyperlink" Target="https://www.publimetro.co/co/noticias/2018/12/04/medico-se-enfrenta-nueve-ladrones-bala-norte-de-bogota.html" TargetMode="External"/><Relationship Id="rId136" Type="http://schemas.openxmlformats.org/officeDocument/2006/relationships/hyperlink" Target="https://www.publimetro.co/co/noticias/2018/10/29/mujer-muere-tras-caer-de-puente-peatonal-de-la-estacion-de-transmilenio-21-angeles.html" TargetMode="External"/><Relationship Id="rId343" Type="http://schemas.openxmlformats.org/officeDocument/2006/relationships/hyperlink" Target="https://www.publimetro.co/co/bogota/2016/08/19/mujer-cobraba-5-millones-borrar-nombres-datacredito-bogota.html" TargetMode="External"/><Relationship Id="rId550" Type="http://schemas.openxmlformats.org/officeDocument/2006/relationships/hyperlink" Target="https://www.publimetro.co/co/deportes/2017/06/28/copa-confederaciones-no-seguiria-disputandose-en-2021.html" TargetMode="External"/><Relationship Id="rId788" Type="http://schemas.openxmlformats.org/officeDocument/2006/relationships/hyperlink" Target="https://www.publimetro.co/co/noticias/2017/04/16/datos-violencia-contra-mujer-feminicidios-colombia-2017.html" TargetMode="External"/><Relationship Id="rId995" Type="http://schemas.openxmlformats.org/officeDocument/2006/relationships/hyperlink" Target="https://www.publimetro.co/co/bogota/2015/09/23/top-10-hechos-que-demuestran-que-bogota-avanzo-ultimos-4-anos.html" TargetMode="External"/><Relationship Id="rId1180" Type="http://schemas.openxmlformats.org/officeDocument/2006/relationships/hyperlink" Target="https://www.publimetro.co/co/noticias/2012/10/12/la-piramide-de-kefren-se-reabre-al-publico-junto-a-6-nuevas-tumbas-faraonicas-2.html" TargetMode="External"/><Relationship Id="rId2024" Type="http://schemas.openxmlformats.org/officeDocument/2006/relationships/hyperlink" Target="https://www.publimetro.co/co/entretenimiento/2013/06/28/emmanuel-dante-illya-kuryaki-listos-rockear.html" TargetMode="External"/><Relationship Id="rId2231" Type="http://schemas.openxmlformats.org/officeDocument/2006/relationships/hyperlink" Target="https://www.publimetro.co/co/mundo/2016/11/24/obligan-3-ladronas-caminar-desnudas-calle.html" TargetMode="External"/><Relationship Id="rId203" Type="http://schemas.openxmlformats.org/officeDocument/2006/relationships/hyperlink" Target="https://www.publimetro.co/co/noticias/2013/09/16/fotos-perros-al-rescate-de-animales-traficados.html" TargetMode="External"/><Relationship Id="rId648" Type="http://schemas.openxmlformats.org/officeDocument/2006/relationships/hyperlink" Target="https://www.publimetro.co/co/noticias/2014/11/13/fiestas-arcoiris-el-nuevo-juego-sexual-de-los-adolescentes.html" TargetMode="External"/><Relationship Id="rId855" Type="http://schemas.openxmlformats.org/officeDocument/2006/relationships/hyperlink" Target="https://www.publimetro.co/co/bogota/2018/09/08/lider-social-soacha-lo-mando-matar-hija-presunto-abuso-sexual.html" TargetMode="External"/><Relationship Id="rId1040" Type="http://schemas.openxmlformats.org/officeDocument/2006/relationships/hyperlink" Target="https://www.publimetro.co/co/deportes/2016/05/17/wwe-dana-brooke-guapa-poderosa-nueva-diva.html" TargetMode="External"/><Relationship Id="rId1278" Type="http://schemas.openxmlformats.org/officeDocument/2006/relationships/hyperlink" Target="https://www.publimetro.co/co/loultimo/2015/07/22/haremos-cruzada-recuperar-seguridad-bogota-penalosa.html" TargetMode="External"/><Relationship Id="rId1485" Type="http://schemas.openxmlformats.org/officeDocument/2006/relationships/hyperlink" Target="https://www.publimetro.co/co/mundo/2014/10/17/bolivia-pide-ee-uu-resolver-segundo-pedido-extradicion-expresidente.html" TargetMode="External"/><Relationship Id="rId1692" Type="http://schemas.openxmlformats.org/officeDocument/2006/relationships/hyperlink" Target="https://www.publimetro.co/co/noticias/2018/10/04/caso-genesis-fundacion-la-vulnerabilidad-los-ninos-la-costa-caribe.html" TargetMode="External"/><Relationship Id="rId410" Type="http://schemas.openxmlformats.org/officeDocument/2006/relationships/hyperlink" Target="https://www.publimetro.co/co/barranquilla/2017/05/22/hombres-moto-asesinan-auxiliar-policia-barranquilla.html" TargetMode="External"/><Relationship Id="rId508" Type="http://schemas.openxmlformats.org/officeDocument/2006/relationships/hyperlink" Target="https://www.publimetro.co/co/noticias/2014/09/03/los-lugares-mas-chic-de-disenos-unicos-en-bogota.html" TargetMode="External"/><Relationship Id="rId715" Type="http://schemas.openxmlformats.org/officeDocument/2006/relationships/hyperlink" Target="https://www.publimetro.co/co/noticias/2016/12/04/victimas-conflicto-cubriran-palacio-justicia-telar-400-metros.html" TargetMode="External"/><Relationship Id="rId922" Type="http://schemas.openxmlformats.org/officeDocument/2006/relationships/hyperlink" Target="https://www.publimetro.co/co/medellin/2017/03/10/juez-condena-hombre-causo-accidente-murio-mejor-amigo-marzo-2017.html" TargetMode="External"/><Relationship Id="rId1138" Type="http://schemas.openxmlformats.org/officeDocument/2006/relationships/hyperlink" Target="https://www.publimetro.co/co/bogota/2018/11/07/alarmante-situacion-de-inseguridad-en-bogota.html" TargetMode="External"/><Relationship Id="rId1345" Type="http://schemas.openxmlformats.org/officeDocument/2006/relationships/hyperlink" Target="https://www.publimetro.co/co/bogota/2016/12/16/policia-identifica-hombre-causo-multiple-accidente-balacera-bogota.html" TargetMode="External"/><Relationship Id="rId1552" Type="http://schemas.openxmlformats.org/officeDocument/2006/relationships/hyperlink" Target="https://www.publimetro.co/co/colombia/2016/02/17/anos-se-conoce-comunidad-anillo-alejandra-rodriguez-7d-investigo-caso.html" TargetMode="External"/><Relationship Id="rId1997" Type="http://schemas.openxmlformats.org/officeDocument/2006/relationships/hyperlink" Target="https://www.publimetro.co/co/colombia/2012/05/22/asi-se-burlan-senador-merlano-redes-sociales.html" TargetMode="External"/><Relationship Id="rId1205" Type="http://schemas.openxmlformats.org/officeDocument/2006/relationships/hyperlink" Target="https://www.publimetro.co/co/noticias/2013/05/10/madres-todoterreno-todo-lo-hacen-y-todo-lo-pueden.html" TargetMode="External"/><Relationship Id="rId1857" Type="http://schemas.openxmlformats.org/officeDocument/2006/relationships/hyperlink" Target="https://www.publimetro.co/co/noticias/2017/04/23/cinco-tecnicas-evitar-victima-robo.html" TargetMode="External"/><Relationship Id="rId51" Type="http://schemas.openxmlformats.org/officeDocument/2006/relationships/hyperlink" Target="https://www.publimetro.co/co/entretenimiento/2015/02/24/fotos-20-parejas-homosexuales-que-cambiaron-nuestra-perspectiva-amor.html" TargetMode="External"/><Relationship Id="rId1412" Type="http://schemas.openxmlformats.org/officeDocument/2006/relationships/hyperlink" Target="https://www.publimetro.co/co/bogota/2017/01/29/vehiculos-que-circular-dia-carro.html" TargetMode="External"/><Relationship Id="rId1717" Type="http://schemas.openxmlformats.org/officeDocument/2006/relationships/hyperlink" Target="https://www.publimetro.co/co/noticias/2013/03/18/dos-recuerdos-violentos-entre-colombia-y-bolivia.html" TargetMode="External"/><Relationship Id="rId1924" Type="http://schemas.openxmlformats.org/officeDocument/2006/relationships/hyperlink" Target="https://www.publimetro.co/co/bogota/2018/04/16/joven-de-28-anos-fue-apunalado-cerca-a-la-universidad-javeriana-por-varios-ladrones.html" TargetMode="External"/><Relationship Id="rId298" Type="http://schemas.openxmlformats.org/officeDocument/2006/relationships/hyperlink" Target="https://www.publimetro.co/co/noticias/2015/09/16/cinco-cosas-que-debe-discriminacion-racial.html" TargetMode="External"/><Relationship Id="rId158" Type="http://schemas.openxmlformats.org/officeDocument/2006/relationships/hyperlink" Target="https://www.publimetro.co/co/mundo/2018/11/14/lo-ataco-la-sed-dejo-perro-cuidando-la-cerveza-iba-al-bano-no-fue-la-mejor-idea.html" TargetMode="External"/><Relationship Id="rId2186" Type="http://schemas.openxmlformats.org/officeDocument/2006/relationships/hyperlink" Target="https://www.publimetro.co/co/categoria/2013/09/20/tiene-miedo-de-quedarse-soltera-para-siempre.html" TargetMode="External"/><Relationship Id="rId365" Type="http://schemas.openxmlformats.org/officeDocument/2006/relationships/hyperlink" Target="https://www.publimetro.co/co/colombia/2016/11/06/esto-cuestan-los-esquemas-de-seguridad-de-los-funcionarios-publicos.html" TargetMode="External"/><Relationship Id="rId572" Type="http://schemas.openxmlformats.org/officeDocument/2006/relationships/hyperlink" Target="https://www.publimetro.co/co/noticias/2018/08/29/asi-puede-desactivar-los-mensajes-texto-aplicaciones-domicilios.html" TargetMode="External"/><Relationship Id="rId2046" Type="http://schemas.openxmlformats.org/officeDocument/2006/relationships/hyperlink" Target="https://www.publimetro.co/co/noticias/2014/08/10/atento-tiroteo-en-suba-deja-dos-muertos.html" TargetMode="External"/><Relationship Id="rId2253" Type="http://schemas.openxmlformats.org/officeDocument/2006/relationships/hyperlink" Target="https://www.publimetro.co/co/colombia/2017/10/15/en-video-quedo-grabado-disparo-de-un-ladron-dirigido-a-un-nino-de-cuatro-anos.html" TargetMode="External"/><Relationship Id="rId225" Type="http://schemas.openxmlformats.org/officeDocument/2006/relationships/hyperlink" Target="https://www.publimetro.co/co/loultimo/2014/05/02/10-cosas-amar-bogota-segun-gringo-mismo-que-odio.html" TargetMode="External"/><Relationship Id="rId432" Type="http://schemas.openxmlformats.org/officeDocument/2006/relationships/hyperlink" Target="https://www.publimetro.co/co/bogota/2017/06/28/entrevista-a-camila-rodriguez-hermana-de-lizeth-rodriguez-implicada-en-atentado-a-centro-andino.html" TargetMode="External"/><Relationship Id="rId877" Type="http://schemas.openxmlformats.org/officeDocument/2006/relationships/hyperlink" Target="https://www.publimetro.co/co/bogota/2018/12/10/la-verdad-sobre-el-video-de-los-policias-colandose-en-transmilenio.html" TargetMode="External"/><Relationship Id="rId1062" Type="http://schemas.openxmlformats.org/officeDocument/2006/relationships/hyperlink" Target="https://www.publimetro.co/co/medellin/2017/04/25/concejal-bernardo-guerra-responsabiliza-coronel-pardo-le-pueda-suceder-abril-2017.html" TargetMode="External"/><Relationship Id="rId2113" Type="http://schemas.openxmlformats.org/officeDocument/2006/relationships/hyperlink" Target="https://www.publimetro.co/co/bogota/2017/06/13/cuatro-policias-trabajaban-en-la-localidad-de-bosa-vendidendo-droga.html" TargetMode="External"/><Relationship Id="rId2320" Type="http://schemas.openxmlformats.org/officeDocument/2006/relationships/hyperlink" Target="https://www.publimetro.co/co/destacado-tv/2018/05/21/video-una-modelo-rusa-se-queda-sin-falda-la-alfombra-roja-cannes.html" TargetMode="External"/><Relationship Id="rId737" Type="http://schemas.openxmlformats.org/officeDocument/2006/relationships/hyperlink" Target="https://www.publimetro.co/co/noticias/2016/09/05/estos-son-delitos-farc-que-recibiran-amnistia-que-no.html" TargetMode="External"/><Relationship Id="rId944" Type="http://schemas.openxmlformats.org/officeDocument/2006/relationships/hyperlink" Target="https://www.publimetro.co/co/noticias/2018/07/16/le-quito-la-vida-suegra-se-metio-una-discusion-sostenia-hija.html" TargetMode="External"/><Relationship Id="rId1367" Type="http://schemas.openxmlformats.org/officeDocument/2006/relationships/hyperlink" Target="https://www.publimetro.co/co/tacometro/2016/12/13/cascos-motos-fecha-vencimiento.html" TargetMode="External"/><Relationship Id="rId1574" Type="http://schemas.openxmlformats.org/officeDocument/2006/relationships/hyperlink" Target="https://www.publimetro.co/co/entretenimiento/2016/11/29/5-cosas-gustaron-5-no-ley-corazon-canal-rcn.html" TargetMode="External"/><Relationship Id="rId1781" Type="http://schemas.openxmlformats.org/officeDocument/2006/relationships/hyperlink" Target="https://www.publimetro.co/co/colombia/2015/08/30/andres-carne-res-conquista-paladar-panameno.html" TargetMode="External"/><Relationship Id="rId73" Type="http://schemas.openxmlformats.org/officeDocument/2006/relationships/hyperlink" Target="https://www.publimetro.co/co/bogota/2016/02/12/policia-continua-sancionando-conductores-que-bloquean-intersecciones-viales.html" TargetMode="External"/><Relationship Id="rId804" Type="http://schemas.openxmlformats.org/officeDocument/2006/relationships/hyperlink" Target="https://www.publimetro.co/co/colombia/2017/09/26/indignante-video-muestra-abuso-hombre-una-menor-supermercado.html" TargetMode="External"/><Relationship Id="rId1227" Type="http://schemas.openxmlformats.org/officeDocument/2006/relationships/hyperlink" Target="https://www.publimetro.co/co/noticias/2014/02/09/denuncian-nueva-modalidad-de-estafa-telefonica.html" TargetMode="External"/><Relationship Id="rId1434" Type="http://schemas.openxmlformats.org/officeDocument/2006/relationships/hyperlink" Target="https://www.publimetro.co/co/noticias/2018/08/01/restriccion-del-parrillero-hombre-en-bogota.html" TargetMode="External"/><Relationship Id="rId1641" Type="http://schemas.openxmlformats.org/officeDocument/2006/relationships/hyperlink" Target="https://www.publimetro.co/co/bogota/2018/06/12/darcy-quinn-narro-el-intento-de-homicidio-del-que-fue-testigo.html" TargetMode="External"/><Relationship Id="rId1879" Type="http://schemas.openxmlformats.org/officeDocument/2006/relationships/hyperlink" Target="https://www.publimetro.co/co/bogota/2017/03/02/asesinan-persona-centro-comercial-titan-plaza.html" TargetMode="External"/><Relationship Id="rId1501" Type="http://schemas.openxmlformats.org/officeDocument/2006/relationships/hyperlink" Target="https://www.publimetro.co/co/cali/2015/09/21/capturan-sicarios-oficina-cobro-cali.html" TargetMode="External"/><Relationship Id="rId1739" Type="http://schemas.openxmlformats.org/officeDocument/2006/relationships/hyperlink" Target="https://www.publimetro.co/co/noticias/2014/07/10/como-hacer-feliz-a-una-mujer-vs-como-hacer-feliz-a-un-hombre.html" TargetMode="External"/><Relationship Id="rId1946" Type="http://schemas.openxmlformats.org/officeDocument/2006/relationships/hyperlink" Target="https://www.publimetro.co/co/bogota/2017/11/14/colados-en-parada-del-transmilenio.html" TargetMode="External"/><Relationship Id="rId1806" Type="http://schemas.openxmlformats.org/officeDocument/2006/relationships/hyperlink" Target="https://www.publimetro.co/co/noticias/2016/03/23/cuatro-apartamenteros-fueron-capturados-en-el-poblado-de-medellin.html" TargetMode="External"/><Relationship Id="rId387" Type="http://schemas.openxmlformats.org/officeDocument/2006/relationships/hyperlink" Target="https://www.publimetro.co/co/bogota/2017/12/08/video-sorprendidos-policias-trasportaban-una-chiva-una-patrulla-bogota.html" TargetMode="External"/><Relationship Id="rId594" Type="http://schemas.openxmlformats.org/officeDocument/2006/relationships/hyperlink" Target="https://www.publimetro.co/co/estilo-vida/2018/10/04/vhista-unos-ojos-digitales-para-personas-ciegas.html" TargetMode="External"/><Relationship Id="rId2068" Type="http://schemas.openxmlformats.org/officeDocument/2006/relationships/hyperlink" Target="https://www.publimetro.co/co/cali/una-tonelada-de-polvora-es-incautada-por-la-policia-en-el-valle-del-cauca/lmkolg%21Vzu23lOIBMlYM/" TargetMode="External"/><Relationship Id="rId2275" Type="http://schemas.openxmlformats.org/officeDocument/2006/relationships/hyperlink" Target="https://www.publimetro.co/co/bogota/2018/02/27/robo-bicicleta-chia-viral.html" TargetMode="External"/><Relationship Id="rId247" Type="http://schemas.openxmlformats.org/officeDocument/2006/relationships/hyperlink" Target="https://www.publimetro.co/co/bogota/2015/01/20/fotos-cae-yayita-apartamentera-mas-buscada-bogota.html" TargetMode="External"/><Relationship Id="rId899" Type="http://schemas.openxmlformats.org/officeDocument/2006/relationships/hyperlink" Target="https://www.publimetro.co/co/bogota/2015/12/01/5-pecados-bogotanos-transmilenio.html" TargetMode="External"/><Relationship Id="rId1084" Type="http://schemas.openxmlformats.org/officeDocument/2006/relationships/hyperlink" Target="https://www.publimetro.co/co/cali/2017/08/10/cali-tuvo-589-homicidios-primer-semestre-del-2017.html" TargetMode="External"/><Relationship Id="rId107" Type="http://schemas.openxmlformats.org/officeDocument/2006/relationships/hyperlink" Target="https://www.publimetro.co/co/barranquilla/2016/02/29/este-temible-cuchillo-ladron-intimidaba-victimas-barranquilla.html" TargetMode="External"/><Relationship Id="rId454" Type="http://schemas.openxmlformats.org/officeDocument/2006/relationships/hyperlink" Target="https://www.publimetro.co/co/noticias/2018/07/31/banda-dedicada-al-fleteo-los-pulsadores-en-bogota.html" TargetMode="External"/><Relationship Id="rId661" Type="http://schemas.openxmlformats.org/officeDocument/2006/relationships/hyperlink" Target="https://www.publimetro.co/co/noticias/2015/07/01/recomendaciones-para-evitar-que-los-ninos-sean-victimas-de-abuso-sexual.html" TargetMode="External"/><Relationship Id="rId759" Type="http://schemas.openxmlformats.org/officeDocument/2006/relationships/hyperlink" Target="https://www.publimetro.co/co/bogota/2017/09/26/estas-son-las-senales-de-alarma-que-los-ninos-manifiestan-cuando-son-victimas-de-abuso.html" TargetMode="External"/><Relationship Id="rId966" Type="http://schemas.openxmlformats.org/officeDocument/2006/relationships/hyperlink" Target="https://www.publimetro.co/co/publimetro-tv/2018/03/28/escalofriante-escalera-electrica-se-traga-a-un-hombre.html" TargetMode="External"/><Relationship Id="rId1291" Type="http://schemas.openxmlformats.org/officeDocument/2006/relationships/hyperlink" Target="https://www.publimetro.co/co/loultimo/2015/07/31/pilas-estas-son-estaciones-mas-peligrosas-transmilenio.html" TargetMode="External"/><Relationship Id="rId1389" Type="http://schemas.openxmlformats.org/officeDocument/2006/relationships/hyperlink" Target="https://www.publimetro.co/co/bogota/2017/07/04/nueva-modalidad-de-robo-en-modelia-ha-causado-que-muchos-habitantes-vendan-sus-casas.html" TargetMode="External"/><Relationship Id="rId1596" Type="http://schemas.openxmlformats.org/officeDocument/2006/relationships/hyperlink" Target="https://www.publimetro.co/co/medellin/2017/08/08/se-dispararon-los-homicidios-medellin-mes-agosto-2017.html" TargetMode="External"/><Relationship Id="rId2135" Type="http://schemas.openxmlformats.org/officeDocument/2006/relationships/hyperlink" Target="https://www.publimetro.co/co/noticias/2017/09/20/en-vivo-panico-por-explosivos-en-centro-comercial-plaza-imperial-en-bogota.html" TargetMode="External"/><Relationship Id="rId314" Type="http://schemas.openxmlformats.org/officeDocument/2006/relationships/hyperlink" Target="https://www.publimetro.co/co/barranquilla/2016/12/22/barranquilla-mas-vigilada-544-nuevas-camaras-seguridad.html" TargetMode="External"/><Relationship Id="rId521" Type="http://schemas.openxmlformats.org/officeDocument/2006/relationships/hyperlink" Target="https://www.publimetro.co/co/noticias/2015/10/25/el-drastico-cambio-de-andrea-guerrero-despues-de-su-embarazo.html" TargetMode="External"/><Relationship Id="rId619" Type="http://schemas.openxmlformats.org/officeDocument/2006/relationships/hyperlink" Target="https://www.publimetro.co/co/mundo/2018/09/02/asteroide-potencialmente-peligroso-pasara-cerca-de-la-tierra-este-lunes.html" TargetMode="External"/><Relationship Id="rId1151" Type="http://schemas.openxmlformats.org/officeDocument/2006/relationships/hyperlink" Target="https://www.publimetro.co/co/cali/2018/12/06/quiero-gobierno-invierta-humano-danis-renteria-precandidato-la-alcaldia-cali.html" TargetMode="External"/><Relationship Id="rId1249" Type="http://schemas.openxmlformats.org/officeDocument/2006/relationships/hyperlink" Target="https://www.publimetro.co/co/vidaconestilo/2014/09/10/estas-son-mejores-poses-penes-tamano-xl.html" TargetMode="External"/><Relationship Id="rId2202" Type="http://schemas.openxmlformats.org/officeDocument/2006/relationships/hyperlink" Target="https://www.publimetro.co/co/entretenimiento/2015/03/19/ovidio-dia-dia-termino-guapa-modelo-italiana-susan-liliu.html" TargetMode="External"/><Relationship Id="rId95" Type="http://schemas.openxmlformats.org/officeDocument/2006/relationships/hyperlink" Target="https://www.publimetro.co/co/noticias/2016/10/27/estas-son-las-innovaciones-del-carnaval-de-barranquilla-2017.html" TargetMode="External"/><Relationship Id="rId826" Type="http://schemas.openxmlformats.org/officeDocument/2006/relationships/hyperlink" Target="https://www.publimetro.co/co/bogota/2018/12/12/otro-terrible-caso-como-el-de-rosa-elvira-cely-volvio-a-suceder-en-bogota.html" TargetMode="External"/><Relationship Id="rId1011" Type="http://schemas.openxmlformats.org/officeDocument/2006/relationships/hyperlink" Target="https://www.publimetro.co/co/bogota/2016/08/17/bogotanos-podran-denuncias-medio-aplicacion.html" TargetMode="External"/><Relationship Id="rId1109" Type="http://schemas.openxmlformats.org/officeDocument/2006/relationships/hyperlink" Target="https://www.publimetro.co/co/bogota/2018/04/23/entrevista-con-juanita-goebertus-representante-a-la-camara-por-bogota.html" TargetMode="External"/><Relationship Id="rId1456" Type="http://schemas.openxmlformats.org/officeDocument/2006/relationships/hyperlink" Target="https://www.publimetro.co/co/noticias/2018/11/16/hombre-se-lanzo-del-ultimo-piso-de-la-torre-central-davivienda.html" TargetMode="External"/><Relationship Id="rId1663" Type="http://schemas.openxmlformats.org/officeDocument/2006/relationships/hyperlink" Target="https://www.publimetro.co/co/bogota/2018/06/13/abuelo-fue-asesinado-por-su-propio-nieto-en-bogota.html" TargetMode="External"/><Relationship Id="rId1870" Type="http://schemas.openxmlformats.org/officeDocument/2006/relationships/hyperlink" Target="https://www.publimetro.co/co/bogota/2017/05/25/mujer-le-robaron-carro-dejo-lavadero.html" TargetMode="External"/><Relationship Id="rId1968" Type="http://schemas.openxmlformats.org/officeDocument/2006/relationships/hyperlink" Target="https://www.publimetro.co/co/noticias/2018/10/10/respuesta-de-rcn-radio-a-los-actos-vandalicos.html" TargetMode="External"/><Relationship Id="rId1316" Type="http://schemas.openxmlformats.org/officeDocument/2006/relationships/hyperlink" Target="https://www.publimetro.co/co/estilo-vida/2015/11/20/coworking-ya-se-vive-colombia.html" TargetMode="External"/><Relationship Id="rId1523" Type="http://schemas.openxmlformats.org/officeDocument/2006/relationships/hyperlink" Target="https://www.publimetro.co/co/cali/2015/12/17/asi-entrega-alcaldia-cali-medico-rodrigo-guerrero.html" TargetMode="External"/><Relationship Id="rId1730" Type="http://schemas.openxmlformats.org/officeDocument/2006/relationships/hyperlink" Target="https://www.publimetro.co/co/noticias/2014/11/07/video-esto-piensan-los-ninos-del-amor-gay.html" TargetMode="External"/><Relationship Id="rId22" Type="http://schemas.openxmlformats.org/officeDocument/2006/relationships/hyperlink" Target="https://www.publimetro.co/co/noticias/2014/04/30/llega-el-consolador-para-hombres-autoblow2-el-simulador-de-sexo-oral.html" TargetMode="External"/><Relationship Id="rId1828" Type="http://schemas.openxmlformats.org/officeDocument/2006/relationships/hyperlink" Target="https://www.publimetro.co/co/bogota/2016/12/08/atencion-vuelo-avianca-reporta-emergencia.html" TargetMode="External"/><Relationship Id="rId171" Type="http://schemas.openxmlformats.org/officeDocument/2006/relationships/hyperlink" Target="https://www.publimetro.co/co/loultimo/2012/01/24/criminalidad-fenomeno-que-no-cesa-colombia.html" TargetMode="External"/><Relationship Id="rId2297" Type="http://schemas.openxmlformats.org/officeDocument/2006/relationships/hyperlink" Target="https://www.publimetro.co/co/bogota/2018/04/15/estaciones-y-portales-de-transmilenio-donde-mas-roban-celulares.html" TargetMode="External"/><Relationship Id="rId269" Type="http://schemas.openxmlformats.org/officeDocument/2006/relationships/hyperlink" Target="https://www.publimetro.co/co/estilo-vida/2015/11/09/caminador-perros-oficio-mas-patas.html" TargetMode="External"/><Relationship Id="rId476" Type="http://schemas.openxmlformats.org/officeDocument/2006/relationships/hyperlink" Target="https://www.publimetro.co/co/bogota/2018/01/09/al-menos-80-viviendas-fueron-afectadas-vendaval-bogota.html" TargetMode="External"/><Relationship Id="rId683" Type="http://schemas.openxmlformats.org/officeDocument/2006/relationships/hyperlink" Target="https://www.publimetro.co/co/entretenimiento/2015/12/08/fotos-actor-colombiano-ivan-lopez-habria-golpeado-novia.html" TargetMode="External"/><Relationship Id="rId890" Type="http://schemas.openxmlformats.org/officeDocument/2006/relationships/hyperlink" Target="https://www.publimetro.co/co/noticias/2013/11/05/se-escapa-de-la-carcel-con-pierna-enyesada-y-en-muletas.html" TargetMode="External"/><Relationship Id="rId2157" Type="http://schemas.openxmlformats.org/officeDocument/2006/relationships/hyperlink" Target="https://www.publimetro.co/co/bogota/2018/02/06/policia-ofrece-cinco-millones-de-pesos-por-joven-que-apunalo-hasta-la-muerte-a-un-hombre-en-el-sur-de-bogota.html" TargetMode="External"/><Relationship Id="rId129" Type="http://schemas.openxmlformats.org/officeDocument/2006/relationships/hyperlink" Target="https://www.publimetro.co/co/bogota/2018/10/31/buscan-a-menores-de-edad-desaparecidas-en-bogota-que-huyeron-de-su-casa.html" TargetMode="External"/><Relationship Id="rId336" Type="http://schemas.openxmlformats.org/officeDocument/2006/relationships/hyperlink" Target="https://www.publimetro.co/co/bogota/2016/03/03/3-problematicas-que-enfrentan-ninos-bogota.html" TargetMode="External"/><Relationship Id="rId543" Type="http://schemas.openxmlformats.org/officeDocument/2006/relationships/hyperlink" Target="https://www.publimetro.co/co/entretenimiento/2016/02/03/luly-bossa-confiesa-que-beto-perez-buscado.html" TargetMode="External"/><Relationship Id="rId988" Type="http://schemas.openxmlformats.org/officeDocument/2006/relationships/hyperlink" Target="https://www.publimetro.co/co/noticias/2013/09/18/infografia-los-pesos-pesados-al-senado.html" TargetMode="External"/><Relationship Id="rId1173" Type="http://schemas.openxmlformats.org/officeDocument/2006/relationships/hyperlink" Target="https://www.publimetro.co/co/noticias/2012/08/27/samsung-paga-a-apple-multa-de-1-billon-de-dolares-en-monedas-de-5-centavos.html" TargetMode="External"/><Relationship Id="rId1380" Type="http://schemas.openxmlformats.org/officeDocument/2006/relationships/hyperlink" Target="https://www.publimetro.co/co/bogota/2017/09/11/video-asi-reacciono-hombre-seguridad-del-papa-cuando-penalosa-le-quito-las-llaves-la-ciudad-una-nina.html" TargetMode="External"/><Relationship Id="rId2017" Type="http://schemas.openxmlformats.org/officeDocument/2006/relationships/hyperlink" Target="https://www.publimetro.co/co/noticias/2013/07/04/si-quiere-tener-sexo-en-la-primera-cita-vea-estos-tips.html" TargetMode="External"/><Relationship Id="rId2224" Type="http://schemas.openxmlformats.org/officeDocument/2006/relationships/hyperlink" Target="https://www.publimetro.co/co/entretenimiento/2016/07/14/jose-fernando-patino-deja-noticias-caracol.html" TargetMode="External"/><Relationship Id="rId403" Type="http://schemas.openxmlformats.org/officeDocument/2006/relationships/hyperlink" Target="https://www.publimetro.co/co/bogota/2017/03/10/asi-se-roban-carros-alta-gama-bogota.html" TargetMode="External"/><Relationship Id="rId750" Type="http://schemas.openxmlformats.org/officeDocument/2006/relationships/hyperlink" Target="https://www.publimetro.co/co/noticias/2016/03/25/asomedellin-en-la-mira-por-incumplimiento-en-los-contratos-con-isvimed.html" TargetMode="External"/><Relationship Id="rId848" Type="http://schemas.openxmlformats.org/officeDocument/2006/relationships/hyperlink" Target="https://www.publimetro.co/co/bogota/2018/09/17/violencia-contra-la-mujer-en-colombia-2017.html" TargetMode="External"/><Relationship Id="rId1033" Type="http://schemas.openxmlformats.org/officeDocument/2006/relationships/hyperlink" Target="https://www.publimetro.co/co/bogota/2016/12/09/adios-yuliana.html" TargetMode="External"/><Relationship Id="rId1478" Type="http://schemas.openxmlformats.org/officeDocument/2006/relationships/hyperlink" Target="https://www.publimetro.co/co/noticias/2014/12/02/joven-piloto-seria-el-causante-de-grave-accidente-en-la-autopista-norte.html" TargetMode="External"/><Relationship Id="rId1685" Type="http://schemas.openxmlformats.org/officeDocument/2006/relationships/hyperlink" Target="https://www.publimetro.co/co/noticias/2018/01/24/unos-100-millones-ofrecieron-a-exguerrilleros-de-las-farc-por-matar-a-dueno-de-surtifruver.html" TargetMode="External"/><Relationship Id="rId1892" Type="http://schemas.openxmlformats.org/officeDocument/2006/relationships/hyperlink" Target="https://www.publimetro.co/co/bogota/2018/12/12/este-es-el-lugar-en-bogota-en-donde-mas-roban-celulares.html" TargetMode="External"/><Relationship Id="rId610" Type="http://schemas.openxmlformats.org/officeDocument/2006/relationships/hyperlink" Target="https://www.publimetro.co/co/deportes/2018/01/22/mercado-de-pases-de-invierno-30-de-enero.html" TargetMode="External"/><Relationship Id="rId708" Type="http://schemas.openxmlformats.org/officeDocument/2006/relationships/hyperlink" Target="https://www.publimetro.co/co/vidaconestilo/2015/11/09/divinas-lado-oscuro-moda-belleza-que-nunca-muestran-medios.html" TargetMode="External"/><Relationship Id="rId915" Type="http://schemas.openxmlformats.org/officeDocument/2006/relationships/hyperlink" Target="https://www.publimetro.co/co/deportes/2016/09/20/podia-tomarme-botellas-whisky-daniel-torres.html" TargetMode="External"/><Relationship Id="rId1240" Type="http://schemas.openxmlformats.org/officeDocument/2006/relationships/hyperlink" Target="https://www.publimetro.co/co/entretenimiento/2014/10/24/video-anuncio-aerolinea-recuerda-senor-anillos.html" TargetMode="External"/><Relationship Id="rId1338" Type="http://schemas.openxmlformats.org/officeDocument/2006/relationships/hyperlink" Target="https://www.publimetro.co/co/bogota/2016/06/14/video-asi-sanber-nueva-olla-bogota.html" TargetMode="External"/><Relationship Id="rId1545" Type="http://schemas.openxmlformats.org/officeDocument/2006/relationships/hyperlink" Target="https://www.publimetro.co/co/noticias/2016/02/16/historia-joven-policia-que-habria-muerto-presuntamente-mas.html" TargetMode="External"/><Relationship Id="rId1100" Type="http://schemas.openxmlformats.org/officeDocument/2006/relationships/hyperlink" Target="https://www.publimetro.co/co/noticias/2017/10/23/hombre-agredio-mujer-periodista-dijo-fue-acosado-sexualmente-traves-telepatia.html" TargetMode="External"/><Relationship Id="rId1405" Type="http://schemas.openxmlformats.org/officeDocument/2006/relationships/hyperlink" Target="https://www.publimetro.co/co/native/2017/07/28/la-base-del-desarrollo-informatico-mundo-la-seguridad.html" TargetMode="External"/><Relationship Id="rId1752" Type="http://schemas.openxmlformats.org/officeDocument/2006/relationships/hyperlink" Target="https://www.publimetro.co/co/loultimo/2015/04/08/robo-parqueadero-unicentro-hecho-aislado.html" TargetMode="External"/><Relationship Id="rId44" Type="http://schemas.openxmlformats.org/officeDocument/2006/relationships/hyperlink" Target="https://www.publimetro.co/co/entretenimiento/2015/11/07/kevin-roldan-habla-primera-vez-paternidad.html" TargetMode="External"/><Relationship Id="rId1612" Type="http://schemas.openxmlformats.org/officeDocument/2006/relationships/hyperlink" Target="https://www.publimetro.co/co/cali/2017/08/08/este-fin-semana-cali-tuvo-menos-homicidios-promedio-los-puentes-festivos.html" TargetMode="External"/><Relationship Id="rId1917" Type="http://schemas.openxmlformats.org/officeDocument/2006/relationships/hyperlink" Target="https://www.publimetro.co/co/bogota/2018/08/29/agobiante-audio-de-conductor-de-uber-al-que-le-robaron-el-carro-en-bogota.html" TargetMode="External"/><Relationship Id="rId193" Type="http://schemas.openxmlformats.org/officeDocument/2006/relationships/hyperlink" Target="https://www.publimetro.co/co/loultimo/2013/02/19/gafas-celulares-gorras-se-prohibirian-bancos-disminuir-fleteo.html" TargetMode="External"/><Relationship Id="rId498" Type="http://schemas.openxmlformats.org/officeDocument/2006/relationships/hyperlink" Target="https://www.publimetro.co/co/noticias/2018/12/21/muerto-20-heridos-deja-accidente-bus-viajaba-bogota-lima.html" TargetMode="External"/><Relationship Id="rId2081" Type="http://schemas.openxmlformats.org/officeDocument/2006/relationships/hyperlink" Target="https://www.publimetro.co/co/bogota/2016/12/28/policia-muerto-ataque-estacion-policia-bogota.html" TargetMode="External"/><Relationship Id="rId2179" Type="http://schemas.openxmlformats.org/officeDocument/2006/relationships/hyperlink" Target="https://www.publimetro.co/co/bogota/2018/02/28/taxistas-sancionados-en-bogota-por-tener-el-taximetro-adulterado.html" TargetMode="External"/><Relationship Id="rId260" Type="http://schemas.openxmlformats.org/officeDocument/2006/relationships/hyperlink" Target="https://www.publimetro.co/co/loultimo/2015/02/23/fotos-estos-son-perfiles-presuntos-ladrones-tm.html" TargetMode="External"/><Relationship Id="rId120" Type="http://schemas.openxmlformats.org/officeDocument/2006/relationships/hyperlink" Target="https://www.publimetro.co/co/bogota/2018/10/30/este-era-el-hombre-linchado-en-ciudad-bolivar-por-una-cadena-falsa-de-whastapp.html" TargetMode="External"/><Relationship Id="rId358" Type="http://schemas.openxmlformats.org/officeDocument/2006/relationships/hyperlink" Target="https://www.publimetro.co/co/bogota/2016/04/27/denuncian-tratos-inhumanos-upj-bogota.html" TargetMode="External"/><Relationship Id="rId565" Type="http://schemas.openxmlformats.org/officeDocument/2006/relationships/hyperlink" Target="https://www.publimetro.co/co/deportes/2017/06/14/video-de-los-goles-cali-vs-nacional-final-liga-aguila.html" TargetMode="External"/><Relationship Id="rId772" Type="http://schemas.openxmlformats.org/officeDocument/2006/relationships/hyperlink" Target="https://www.publimetro.co/co/columnas/2017/01/18/bogota-intolerancia-violencia.html" TargetMode="External"/><Relationship Id="rId1195" Type="http://schemas.openxmlformats.org/officeDocument/2006/relationships/hyperlink" Target="https://www.publimetro.co/co/noticias/2013/05/27/conozca-a-las-5-viudas-sueltas.html" TargetMode="External"/><Relationship Id="rId2039" Type="http://schemas.openxmlformats.org/officeDocument/2006/relationships/hyperlink" Target="https://www.publimetro.co/co/noticias/2014/11/11/podria-ir-a-la-carcel-por-darle-comida-a-indigentes.html" TargetMode="External"/><Relationship Id="rId2246" Type="http://schemas.openxmlformats.org/officeDocument/2006/relationships/hyperlink" Target="https://www.publimetro.co/co/cali/2017/12/14/vecinos-san-antonio-piden-atencion-urgente-las-autoridades.html" TargetMode="External"/><Relationship Id="rId218" Type="http://schemas.openxmlformats.org/officeDocument/2006/relationships/hyperlink" Target="https://www.publimetro.co/co/noticias/2014/09/08/apps-moviles-que-le-ayudaran-a-sobrevivir-en-bogota.html" TargetMode="External"/><Relationship Id="rId425" Type="http://schemas.openxmlformats.org/officeDocument/2006/relationships/hyperlink" Target="https://www.publimetro.co/co/colombia/2017/01/26/agredir-ladron-usted-terminar-carcel-segun-nuevo-codigo-policia.html" TargetMode="External"/><Relationship Id="rId632" Type="http://schemas.openxmlformats.org/officeDocument/2006/relationships/hyperlink" Target="https://www.publimetro.co/co/bbc-mundo/2018/02/02/nunca-vi-el-monstruo-que-ocultaba-bbc-mundo-sigue-el-rastro-en-venezuela-del-lobo-feroz-el-hombre-acusado-de-abusar-de-276-ninos-en-colombia.html" TargetMode="External"/><Relationship Id="rId1055" Type="http://schemas.openxmlformats.org/officeDocument/2006/relationships/hyperlink" Target="https://www.publimetro.co/co/barranquilla/2017/05/18/asi-operan-fronteras-invisibles-varios-barrios-barranquilla.html" TargetMode="External"/><Relationship Id="rId1262" Type="http://schemas.openxmlformats.org/officeDocument/2006/relationships/hyperlink" Target="https://www.publimetro.co/co/vidaconestilo/2014/12/26/predicciones-sexuales-2015-segun-signo-zodiacal.html" TargetMode="External"/><Relationship Id="rId2106" Type="http://schemas.openxmlformats.org/officeDocument/2006/relationships/hyperlink" Target="https://www.publimetro.co/co/mundo/2016/12/19/perdida-policia-destruye-piedad-lamborghini-confiscado.html" TargetMode="External"/><Relationship Id="rId2313" Type="http://schemas.openxmlformats.org/officeDocument/2006/relationships/hyperlink" Target="https://www.publimetro.co/co/bogota/2018/08/16/entrevista-con-cristina-velez-secretaria-de-integracion-social.html" TargetMode="External"/><Relationship Id="rId937" Type="http://schemas.openxmlformats.org/officeDocument/2006/relationships/hyperlink" Target="https://www.publimetro.co/co/noticias/2018/10/01/el-expediente-violento-de-hombre-senalado-de-quitar-la-vida-a-menor-en-fundacion.html" TargetMode="External"/><Relationship Id="rId1122" Type="http://schemas.openxmlformats.org/officeDocument/2006/relationships/hyperlink" Target="https://www.publimetro.co/co/bogota/2018/05/30/revelan-el-momento-en-que-atacan-dos-venezolanas-en-bogota.html" TargetMode="External"/><Relationship Id="rId1567" Type="http://schemas.openxmlformats.org/officeDocument/2006/relationships/hyperlink" Target="https://www.publimetro.co/co/entretenimiento/2016/02/18/natalia-jerez-le-responde-negra-candela.html" TargetMode="External"/><Relationship Id="rId1774" Type="http://schemas.openxmlformats.org/officeDocument/2006/relationships/hyperlink" Target="https://www.publimetro.co/co/noticias/2015/09/03/cinco-errores-comunes-al-comprar-un-carro-nuevo-y-como-evitarlos.html" TargetMode="External"/><Relationship Id="rId1981" Type="http://schemas.openxmlformats.org/officeDocument/2006/relationships/hyperlink" Target="https://www.publimetro.co/co/bbc-mundo/2018/08/13/son-los-polemicos-monopatines-electricos-el-futuro-del-transporte-en-las-grandes-ciudades.html" TargetMode="External"/><Relationship Id="rId66" Type="http://schemas.openxmlformats.org/officeDocument/2006/relationships/hyperlink" Target="https://www.publimetro.co/co/entretenimiento/2016/02/03/mundo-se-vivir-humor-piter-albeiro.html" TargetMode="External"/><Relationship Id="rId1427" Type="http://schemas.openxmlformats.org/officeDocument/2006/relationships/hyperlink" Target="https://www.publimetro.co/co/bogota/2018/11/10/secretaria-movilidad-lanza-cursos-gratuitos-motociclistas-bogota.html" TargetMode="External"/><Relationship Id="rId1634" Type="http://schemas.openxmlformats.org/officeDocument/2006/relationships/hyperlink" Target="https://www.publimetro.co/co/medellin/2017/06/20/una-bala-perdida-acabo-la-vida-una-joven-artista-medellin.html" TargetMode="External"/><Relationship Id="rId1841" Type="http://schemas.openxmlformats.org/officeDocument/2006/relationships/hyperlink" Target="https://www.publimetro.co/co/cali/2016/12/19/denuncian-cali-nuevo-mecanismo-permite-esconder-placa-motos-carros.html" TargetMode="External"/><Relationship Id="rId1939" Type="http://schemas.openxmlformats.org/officeDocument/2006/relationships/hyperlink" Target="https://www.publimetro.co/co/loultimo/2015/06/30/nueva-metida-pata-petro-redes-sociales.html" TargetMode="External"/><Relationship Id="rId1701" Type="http://schemas.openxmlformats.org/officeDocument/2006/relationships/hyperlink" Target="https://www.publimetro.co/co/noticias/2012/10/18/desdoblamiento-o-viaje-astral-la-experiencia-que-muchos-hemos-tenido-sin-saberlo.html" TargetMode="External"/><Relationship Id="rId282" Type="http://schemas.openxmlformats.org/officeDocument/2006/relationships/hyperlink" Target="https://www.publimetro.co/co/loultimo/2015/06/10/pilas-no-paga-multas-reportaran-datacredito.html" TargetMode="External"/><Relationship Id="rId587" Type="http://schemas.openxmlformats.org/officeDocument/2006/relationships/hyperlink" Target="https://www.publimetro.co/co/noticias/2018/12/23/alias-guacho-se-vistio-de-mujer-para-escapar-de-las-autoridades.html" TargetMode="External"/><Relationship Id="rId2170" Type="http://schemas.openxmlformats.org/officeDocument/2006/relationships/hyperlink" Target="https://www.publimetro.co/co/bogota/2018/04/03/detalles-del-atentado-al-cai-de-ciudad-bolivar.html" TargetMode="External"/><Relationship Id="rId2268" Type="http://schemas.openxmlformats.org/officeDocument/2006/relationships/hyperlink" Target="https://www.publimetro.co/co/noticias/2018/01/24/puentes-donde-mas-roban-bogota.html" TargetMode="External"/><Relationship Id="rId8" Type="http://schemas.openxmlformats.org/officeDocument/2006/relationships/hyperlink" Target="https://www.publimetro.co/co/noticias/2013/03/20/christian-tappan-en-un-papel-tan-oscuro-como-la-promesa.html" TargetMode="External"/><Relationship Id="rId142" Type="http://schemas.openxmlformats.org/officeDocument/2006/relationships/hyperlink" Target="https://www.publimetro.co/co/cali/2018/03/13/pelicula-asi-se-frustro-robo-una-moto-cali.html" TargetMode="External"/><Relationship Id="rId447" Type="http://schemas.openxmlformats.org/officeDocument/2006/relationships/hyperlink" Target="https://www.publimetro.co/co/noticias/2018/04/02/disenos-de-la-policia-son-motivo-de-burla.html" TargetMode="External"/><Relationship Id="rId794" Type="http://schemas.openxmlformats.org/officeDocument/2006/relationships/hyperlink" Target="https://www.publimetro.co/co/cali/2017/11/29/salud-mental-tema-nos-toca-todos.html" TargetMode="External"/><Relationship Id="rId1077" Type="http://schemas.openxmlformats.org/officeDocument/2006/relationships/hyperlink" Target="https://www.publimetro.co/co/cali/2017/11/02/los-siete-pecados-capitales-del-mio.html" TargetMode="External"/><Relationship Id="rId2030" Type="http://schemas.openxmlformats.org/officeDocument/2006/relationships/hyperlink" Target="https://www.publimetro.co/co/noticias/2014/06/17/terrible-hallazgo-encuentran-feto-en-humedal-juan-amarillo.html" TargetMode="External"/><Relationship Id="rId2128" Type="http://schemas.openxmlformats.org/officeDocument/2006/relationships/hyperlink" Target="https://www.publimetro.co/co/bogota/2017/05/21/video-policias-golpean-marchantes-afrocolombianos-marcha-afrocolombianidad.html" TargetMode="External"/><Relationship Id="rId654" Type="http://schemas.openxmlformats.org/officeDocument/2006/relationships/hyperlink" Target="https://www.publimetro.co/co/noticias/2014/01/10/diez-atrevidas-fantasias-sexuales-solo-para-mujeres.html" TargetMode="External"/><Relationship Id="rId861" Type="http://schemas.openxmlformats.org/officeDocument/2006/relationships/hyperlink" Target="https://www.publimetro.co/co/cali/2018/02/01/la-casa-donde-las-mujeres-se-vuelven-superpoderosas.html" TargetMode="External"/><Relationship Id="rId959" Type="http://schemas.openxmlformats.org/officeDocument/2006/relationships/hyperlink" Target="https://www.publimetro.co/co/barranquilla/2018/07/16/le-propino-brutal-golpiza-esposa-debera-sometida-multiples-cirugias-rostro.html" TargetMode="External"/><Relationship Id="rId1284" Type="http://schemas.openxmlformats.org/officeDocument/2006/relationships/hyperlink" Target="https://www.publimetro.co/co/colombia/2015/02/10/formalizaran-sector-manicuristas-pais.html" TargetMode="External"/><Relationship Id="rId1491" Type="http://schemas.openxmlformats.org/officeDocument/2006/relationships/hyperlink" Target="https://www.publimetro.co/co/loultimo/2015/04/13/son-condenados-muerte-agente-dea.html" TargetMode="External"/><Relationship Id="rId1589" Type="http://schemas.openxmlformats.org/officeDocument/2006/relationships/hyperlink" Target="https://www.publimetro.co/co/bogota/2017/08/01/madre-de-joven-asesinado-en-bogota-encontro-video-del-crimen-de-su-hijo.html" TargetMode="External"/><Relationship Id="rId307" Type="http://schemas.openxmlformats.org/officeDocument/2006/relationships/hyperlink" Target="https://www.publimetro.co/co/loultimo/2016/12/05/policia-nacional-anuncio-cambios-regionales-cupula-se-mantiene.html" TargetMode="External"/><Relationship Id="rId514" Type="http://schemas.openxmlformats.org/officeDocument/2006/relationships/hyperlink" Target="https://www.publimetro.co/co/categoria/2015/09/08/top-5-trucos-para-reconocer-si-el-taximetro-esta-adulterado.html" TargetMode="External"/><Relationship Id="rId721" Type="http://schemas.openxmlformats.org/officeDocument/2006/relationships/hyperlink" Target="https://www.publimetro.co/co/bogota/2016/07/06/principal-problema-colegios-bogota-son-drogas-estudio.html" TargetMode="External"/><Relationship Id="rId1144" Type="http://schemas.openxmlformats.org/officeDocument/2006/relationships/hyperlink" Target="https://www.publimetro.co/co/bogota/2018/08/05/hombre-se-suicida-en-bogota-2018-metiendose-debajo-de-un-bus-de-sitp.html" TargetMode="External"/><Relationship Id="rId1351" Type="http://schemas.openxmlformats.org/officeDocument/2006/relationships/hyperlink" Target="https://www.publimetro.co/co/bogota/2016/12/19/denuncian-graves-fallas-torre-control-aeropuerto-dorado.html" TargetMode="External"/><Relationship Id="rId1449" Type="http://schemas.openxmlformats.org/officeDocument/2006/relationships/hyperlink" Target="https://www.publimetro.co/co/noticias/2018/04/16/la-polemica-propuesta-petro-indigna-los-ciudadanos.html" TargetMode="External"/><Relationship Id="rId1796" Type="http://schemas.openxmlformats.org/officeDocument/2006/relationships/hyperlink" Target="https://www.publimetro.co/co/noticias/2015/10/20/fredy-yate-actor-colombiano-que-participo-en-la-pelicula-de-tom-cruise-confiesa-que-intento-suicidarse.html" TargetMode="External"/><Relationship Id="rId88" Type="http://schemas.openxmlformats.org/officeDocument/2006/relationships/hyperlink" Target="https://www.publimetro.co/co/bogota/2016/07/24/asi-se-vive-calle-mas-peligrosa-capital.html" TargetMode="External"/><Relationship Id="rId819" Type="http://schemas.openxmlformats.org/officeDocument/2006/relationships/hyperlink" Target="https://www.publimetro.co/co/mundo/2017/07/13/colombia-se-escondio-profesora-acusada-grabar-video-xxx-alumno.html" TargetMode="External"/><Relationship Id="rId1004" Type="http://schemas.openxmlformats.org/officeDocument/2006/relationships/hyperlink" Target="https://www.publimetro.co/co/loultimo/2015/06/25/condena-hombre-que-trato-robar-caldos-gallina.html" TargetMode="External"/><Relationship Id="rId1211" Type="http://schemas.openxmlformats.org/officeDocument/2006/relationships/hyperlink" Target="https://www.publimetro.co/co/noticias/2013/04/07/las-escuelas-del-cauca-sobreviven-en-alerta-en-medio-del-conflicto-colombiano.html" TargetMode="External"/><Relationship Id="rId1656" Type="http://schemas.openxmlformats.org/officeDocument/2006/relationships/hyperlink" Target="https://www.publimetro.co/co/cali/2018/10/11/lo-va-del-ano-cali-sigue-registrando-la-tasa-homicidios-mas-alta-del-pais.html" TargetMode="External"/><Relationship Id="rId1863" Type="http://schemas.openxmlformats.org/officeDocument/2006/relationships/hyperlink" Target="https://www.publimetro.co/co/bogota/2017/10/30/detienen-en-bogota-a-cinco-hombres-buscados-por-interpol.html" TargetMode="External"/><Relationship Id="rId1309" Type="http://schemas.openxmlformats.org/officeDocument/2006/relationships/hyperlink" Target="https://www.publimetro.co/co/bogota/2015/03/03/comunidad-activa-renovacion-espacio-barrio-ciudad-cali.html" TargetMode="External"/><Relationship Id="rId1516" Type="http://schemas.openxmlformats.org/officeDocument/2006/relationships/hyperlink" Target="https://www.publimetro.co/co/noticias/2015/09/25/nace-primer-parque-perros-bogota.html" TargetMode="External"/><Relationship Id="rId1723" Type="http://schemas.openxmlformats.org/officeDocument/2006/relationships/hyperlink" Target="https://www.publimetro.co/co/noticias/2013/05/10/30-cosas-que-no-sabia-de-daft-punk.html" TargetMode="External"/><Relationship Id="rId1930" Type="http://schemas.openxmlformats.org/officeDocument/2006/relationships/hyperlink" Target="https://www.publimetro.co/co/bogota/2018/02/22/vandalos-tiendas-de-barrio-bogota.html" TargetMode="External"/><Relationship Id="rId15" Type="http://schemas.openxmlformats.org/officeDocument/2006/relationships/hyperlink" Target="https://www.publimetro.co/co/noticias/2014/04/18/cronologia-la-obra-literaria-de-gabriel-garcia-marquez.html" TargetMode="External"/><Relationship Id="rId2192" Type="http://schemas.openxmlformats.org/officeDocument/2006/relationships/hyperlink" Target="https://www.publimetro.co/co/noticias/2015/07/21/no-queremos-celebrarle-mas-cumpleanos-a-este-hueco-habitantes-del-barrio-carvajal.html" TargetMode="External"/><Relationship Id="rId164" Type="http://schemas.openxmlformats.org/officeDocument/2006/relationships/hyperlink" Target="https://www.publimetro.co/co/colombia/2012/04/02/ultimos-policias-militares-secuestrados-colombia-son-liberados-farc.html" TargetMode="External"/><Relationship Id="rId371" Type="http://schemas.openxmlformats.org/officeDocument/2006/relationships/hyperlink" Target="https://www.publimetro.co/co/colombia/2017/10/12/gracioso-meme-le-atribuyen-la-policia-nacional-capturar-vendedores-droga.html" TargetMode="External"/><Relationship Id="rId2052" Type="http://schemas.openxmlformats.org/officeDocument/2006/relationships/hyperlink" Target="https://www.publimetro.co/co/noticias/2014/07/12/fotos-tatuajes-sexuales-de-pinocho-que-arruinaran-su-infancia.html" TargetMode="External"/><Relationship Id="rId469" Type="http://schemas.openxmlformats.org/officeDocument/2006/relationships/hyperlink" Target="https://www.publimetro.co/co/bogota/2018/12/26/homicidios-intolerancia-y-consumo-excesivo-de-licor-el-balance-de-las-ultimas-12-horas-en-bogota.html" TargetMode="External"/><Relationship Id="rId676" Type="http://schemas.openxmlformats.org/officeDocument/2006/relationships/hyperlink" Target="https://www.publimetro.co/co/entretenimiento/2015/12/03/esperanza-gomez-causa-furor-brasil.html" TargetMode="External"/><Relationship Id="rId883" Type="http://schemas.openxmlformats.org/officeDocument/2006/relationships/hyperlink" Target="https://www.publimetro.co/co/colombia/2018/03/13/feminicidio-madre-e-hija-consternado-magangue.html" TargetMode="External"/><Relationship Id="rId1099" Type="http://schemas.openxmlformats.org/officeDocument/2006/relationships/hyperlink" Target="https://www.publimetro.co/co/medellin/2017/06/22/denuncian-reventa-de-tiquetes-del-metro-de-medellin-en-los-ingresos-a-las-estaciones.html" TargetMode="External"/><Relationship Id="rId231" Type="http://schemas.openxmlformats.org/officeDocument/2006/relationships/hyperlink" Target="https://www.publimetro.co/co/noticias/2014/07/07/apoteosica-bienvenida-de-colombia-a-la-seleccion-por-su-actuacion-en-brasil.html" TargetMode="External"/><Relationship Id="rId329" Type="http://schemas.openxmlformats.org/officeDocument/2006/relationships/hyperlink" Target="https://www.publimetro.co/co/bogota/2016/10/21/grave-accidente-transito-colapsada-variante-cota-chia-2.html" TargetMode="External"/><Relationship Id="rId536" Type="http://schemas.openxmlformats.org/officeDocument/2006/relationships/hyperlink" Target="https://www.publimetro.co/co/medellin/2016/02/26/conozca-5-maquinas-bomberos-que-llegaron-medellin.html" TargetMode="External"/><Relationship Id="rId1166" Type="http://schemas.openxmlformats.org/officeDocument/2006/relationships/hyperlink" Target="https://www.publimetro.co/co/noticias/2018/07/31/colegio-instalo-camaras-bano-ninas-vigilar-estudiantes.html" TargetMode="External"/><Relationship Id="rId1373" Type="http://schemas.openxmlformats.org/officeDocument/2006/relationships/hyperlink" Target="https://www.publimetro.co/co/bogota/2017/03/13/camara-seguridad-sobrevivio-destruccion-bronx-muestra-policias-recibiendo-sobornos.html" TargetMode="External"/><Relationship Id="rId2217" Type="http://schemas.openxmlformats.org/officeDocument/2006/relationships/hyperlink" Target="https://www.publimetro.co/co/entretenimiento/2016/04/10/actor-juan-carlos-messier-victima-ladrones.html" TargetMode="External"/><Relationship Id="rId743" Type="http://schemas.openxmlformats.org/officeDocument/2006/relationships/hyperlink" Target="https://www.publimetro.co/co/entretenimiento/2016/08/12/patito-feo-cisne-asi-se-veia-prince-royce-adolescencia.html" TargetMode="External"/><Relationship Id="rId950" Type="http://schemas.openxmlformats.org/officeDocument/2006/relationships/hyperlink" Target="https://www.publimetro.co/co/cali/2018/10/02/este-sera-castigo-rector-colegio-explotaba-sexualmente-estudiantes.html" TargetMode="External"/><Relationship Id="rId1026" Type="http://schemas.openxmlformats.org/officeDocument/2006/relationships/hyperlink" Target="https://www.publimetro.co/co/medellin/medellin-tiene-solo-12-billones-de-pesos-para-invertir-en-los-proximos-4-anos/lmkpbC%21S7E5MMPADeuY/" TargetMode="External"/><Relationship Id="rId1580" Type="http://schemas.openxmlformats.org/officeDocument/2006/relationships/hyperlink" Target="https://www.publimetro.co/co/medellin/2016/05/19/armas-fogueo-deben-venta-controlada-salvoconducto-luis-yepes.html" TargetMode="External"/><Relationship Id="rId1678" Type="http://schemas.openxmlformats.org/officeDocument/2006/relationships/hyperlink" Target="https://www.publimetro.co/co/bogota/2018/04/04/condecoran-valiente-patrullera-se-enfrento-delincuentes-bogota.html" TargetMode="External"/><Relationship Id="rId1885" Type="http://schemas.openxmlformats.org/officeDocument/2006/relationships/hyperlink" Target="https://www.publimetro.co/co/cali/2017/11/27/mintio-taxista-amenazo-motociclista-machete-no-iba-asaltada.html" TargetMode="External"/><Relationship Id="rId603" Type="http://schemas.openxmlformats.org/officeDocument/2006/relationships/hyperlink" Target="https://www.publimetro.co/co/entretenimiento/2018/11/26/peleas-entre-sara-uribe-y-fredy-guarin.html" TargetMode="External"/><Relationship Id="rId810" Type="http://schemas.openxmlformats.org/officeDocument/2006/relationships/hyperlink" Target="https://www.publimetro.co/co/mundo/2017/06/30/arrestan-mujer-tuvo-hijo-nino-11-anos.html" TargetMode="External"/><Relationship Id="rId908" Type="http://schemas.openxmlformats.org/officeDocument/2006/relationships/hyperlink" Target="https://www.publimetro.co/co/bogota/2016/01/06/estos-son-puntos-calientes-bogota-segun-alcaldia.html" TargetMode="External"/><Relationship Id="rId1233" Type="http://schemas.openxmlformats.org/officeDocument/2006/relationships/hyperlink" Target="https://www.publimetro.co/co/noticias/2014/02/10/panaderos-peluqueros-odontologos-y-arquitectos-a-pagar-el-impuesto-ica.html" TargetMode="External"/><Relationship Id="rId1440" Type="http://schemas.openxmlformats.org/officeDocument/2006/relationships/hyperlink" Target="https://www.publimetro.co/co/bogota/2018/06/29/atencion-estos-seran-los-cierres-viales-la-via-bogota-girardot-puente.html" TargetMode="External"/><Relationship Id="rId1538" Type="http://schemas.openxmlformats.org/officeDocument/2006/relationships/hyperlink" Target="https://www.publimetro.co/co/bogota/2016/11/23/caso-colmenares-fiscalia-pide-fallo-condenatorio-contra-jessy-quintero-laura-moreno.html" TargetMode="External"/><Relationship Id="rId1300" Type="http://schemas.openxmlformats.org/officeDocument/2006/relationships/hyperlink" Target="https://www.publimetro.co/co/noticias/2015/09/09/top-5-razones-para-usar-uber-y-5-razones-para-usar-taxi.html" TargetMode="External"/><Relationship Id="rId1745" Type="http://schemas.openxmlformats.org/officeDocument/2006/relationships/hyperlink" Target="https://www.publimetro.co/co/noticias/2014/04/10/no-le-tenga-miedo-al-sol-mas-bien-digale-que-usted-manda.html" TargetMode="External"/><Relationship Id="rId1952" Type="http://schemas.openxmlformats.org/officeDocument/2006/relationships/hyperlink" Target="https://www.publimetro.co/co/bogota/2018/10/10/medio-marchas-estudiantes-atacan-buses-transmilenio-la-sede-rcn.html" TargetMode="External"/><Relationship Id="rId37" Type="http://schemas.openxmlformats.org/officeDocument/2006/relationships/hyperlink" Target="https://www.publimetro.co/co/opinion/2015/06/16/actriz-porno-gran-puta.html" TargetMode="External"/><Relationship Id="rId1605" Type="http://schemas.openxmlformats.org/officeDocument/2006/relationships/hyperlink" Target="https://www.publimetro.co/co/bogota/2017/04/02/recuperacion-monumento-rebeca-centro-bogota.html" TargetMode="External"/><Relationship Id="rId1812" Type="http://schemas.openxmlformats.org/officeDocument/2006/relationships/hyperlink" Target="https://www.publimetro.co/co/medellin/2016/10/20/temerario-ladron-d1-medellin-resulto-exempleado.html" TargetMode="External"/><Relationship Id="rId186" Type="http://schemas.openxmlformats.org/officeDocument/2006/relationships/hyperlink" Target="https://www.publimetro.co/co/noticias/2013/03/01/armada-colombiana-refuerza-su-presencia-en-san-andres-para-proteger-la-soberania.html" TargetMode="External"/><Relationship Id="rId393" Type="http://schemas.openxmlformats.org/officeDocument/2006/relationships/hyperlink" Target="https://www.publimetro.co/co/bogota/2017/09/12/polemica-por-supuesta-prohibicion-de-la-policia-de-entregar-comida-habitantes-de-cale.html" TargetMode="External"/><Relationship Id="rId2074" Type="http://schemas.openxmlformats.org/officeDocument/2006/relationships/hyperlink" Target="https://www.publimetro.co/co/entretenimiento/2015/11/19/agredieron-mi-hijo-policia-no-hecho-nada-josse-narvaez.html" TargetMode="External"/><Relationship Id="rId2281" Type="http://schemas.openxmlformats.org/officeDocument/2006/relationships/hyperlink" Target="https://www.publimetro.co/co/bogota/2018/11/07/uribe-propone-a-paloma-valencia-para-llegar-a-la-alcaldia-de-bogota.html" TargetMode="External"/><Relationship Id="rId253" Type="http://schemas.openxmlformats.org/officeDocument/2006/relationships/hyperlink" Target="https://www.publimetro.co/co/colombia/2015/09/26/policia-captura-presunto-asesino-periodista-flor-alba-nunez.html" TargetMode="External"/><Relationship Id="rId460" Type="http://schemas.openxmlformats.org/officeDocument/2006/relationships/hyperlink" Target="https://www.publimetro.co/co/noticias/2018/06/25/no-habra-ley-seca-en-bogota-para-el-partido-de-colombia-vs-senegal.html" TargetMode="External"/><Relationship Id="rId698" Type="http://schemas.openxmlformats.org/officeDocument/2006/relationships/hyperlink" Target="https://www.publimetro.co/co/noticias/2015/05/14/sexualidad-les-gusta-a-las-mujeres-las-peliculas-para-adultos.html" TargetMode="External"/><Relationship Id="rId1090" Type="http://schemas.openxmlformats.org/officeDocument/2006/relationships/hyperlink" Target="https://www.publimetro.co/co/bogota/2017/07/17/conductor-uber-denuncia-le-robaron-carro-tras-una-carrera-bogota.html" TargetMode="External"/><Relationship Id="rId2141" Type="http://schemas.openxmlformats.org/officeDocument/2006/relationships/hyperlink" Target="https://www.publimetro.co/co/bogota/2017/11/11/video-la-descarada-respuesta-policia-manejaba-sobrecupo.html" TargetMode="External"/><Relationship Id="rId113" Type="http://schemas.openxmlformats.org/officeDocument/2006/relationships/hyperlink" Target="https://www.publimetro.co/co/noticias/2017/11/13/video-dos-policias-acudieron-parar-una-rina-fueron-golpeados.html" TargetMode="External"/><Relationship Id="rId320" Type="http://schemas.openxmlformats.org/officeDocument/2006/relationships/hyperlink" Target="https://www.publimetro.co/co/barranquilla/2016/11/23/capturan-13-policias-plan-transparencia-barranquilla.html" TargetMode="External"/><Relationship Id="rId558" Type="http://schemas.openxmlformats.org/officeDocument/2006/relationships/hyperlink" Target="https://www.publimetro.co/co/entretenimiento/2017/05/09/cuanto-ganan-modelos-webcam-colombia.html" TargetMode="External"/><Relationship Id="rId765" Type="http://schemas.openxmlformats.org/officeDocument/2006/relationships/hyperlink" Target="https://www.publimetro.co/co/bogota/2017/10/02/personeria-bogota-suspendio-al-secretario-la-comisaria-familia-kennedy.html" TargetMode="External"/><Relationship Id="rId972" Type="http://schemas.openxmlformats.org/officeDocument/2006/relationships/hyperlink" Target="https://www.publimetro.co/co/noticias/2018/03/18/patrullero-llego-borracho-al-trabajo-jefe-lo-regano-acabo-tragedia.html" TargetMode="External"/><Relationship Id="rId1188" Type="http://schemas.openxmlformats.org/officeDocument/2006/relationships/hyperlink" Target="https://www.publimetro.co/co/noticias/2013/12/06/carulla-respondera-a-clientes-agredidos-por-vigilantes.html" TargetMode="External"/><Relationship Id="rId1395" Type="http://schemas.openxmlformats.org/officeDocument/2006/relationships/hyperlink" Target="https://www.publimetro.co/co/medellin/2017/07/24/la-seguridad-la-feria-las-flores-estara-las-manos-siete-mil-policias.html" TargetMode="External"/><Relationship Id="rId2001" Type="http://schemas.openxmlformats.org/officeDocument/2006/relationships/hyperlink" Target="https://www.publimetro.co/co/noticias/2013/04/12/detenidas-tres-personas-en-el-centro-financiero-de-bogota.html" TargetMode="External"/><Relationship Id="rId2239" Type="http://schemas.openxmlformats.org/officeDocument/2006/relationships/hyperlink" Target="https://www.publimetro.co/co/entretenimiento/2017/05/09/robo-natalia-duran.html" TargetMode="External"/><Relationship Id="rId418" Type="http://schemas.openxmlformats.org/officeDocument/2006/relationships/hyperlink" Target="https://www.publimetro.co/co/bogota/2017/10/10/no-les-importo-la-ley-y-propietarios-de-mansion-ilegal-en-los-cerros-orientales-hasta-amoblaron-la-residencia.html" TargetMode="External"/><Relationship Id="rId625" Type="http://schemas.openxmlformats.org/officeDocument/2006/relationships/hyperlink" Target="https://www.publimetro.co/co/noticias/2018/04/30/empezo-conteo-regresivo-santos.html" TargetMode="External"/><Relationship Id="rId832" Type="http://schemas.openxmlformats.org/officeDocument/2006/relationships/hyperlink" Target="https://www.publimetro.co/co/bogota/2018/06/04/de-esta-manera-pedofilos-estan-acechando-a-ninos-en-bogota.html" TargetMode="External"/><Relationship Id="rId1048" Type="http://schemas.openxmlformats.org/officeDocument/2006/relationships/hyperlink" Target="https://www.publimetro.co/co/bogota/2017/02/28/autoridades-cierran-fabrica-embutidos-bogota-carne-descomposicion.html" TargetMode="External"/><Relationship Id="rId1255" Type="http://schemas.openxmlformats.org/officeDocument/2006/relationships/hyperlink" Target="https://www.publimetro.co/co/noticias/2014/10/16/usted-ahora-tendra-legalmente-un-amigovio-o-podra-decirle-a-su-marido-papichulo.html" TargetMode="External"/><Relationship Id="rId1462" Type="http://schemas.openxmlformats.org/officeDocument/2006/relationships/hyperlink" Target="https://www.publimetro.co/co/noticias/2018/01/22/capturan-a-sargento-de-la-policia-que-estaba-robando-cajeros-en-bogota.html" TargetMode="External"/><Relationship Id="rId2306" Type="http://schemas.openxmlformats.org/officeDocument/2006/relationships/hyperlink" Target="https://www.publimetro.co/co/colombia/2017/02/16/aeropuerto-dorado-mejores-aerpuertos-mundo.html" TargetMode="External"/><Relationship Id="rId1115" Type="http://schemas.openxmlformats.org/officeDocument/2006/relationships/hyperlink" Target="https://www.publimetro.co/co/cali/2018/11/14/candidatos-alcaldia-cali-2019.html" TargetMode="External"/><Relationship Id="rId1322" Type="http://schemas.openxmlformats.org/officeDocument/2006/relationships/hyperlink" Target="https://www.publimetro.co/co/cali/2016/01/15/camara-seguridad-registra-brutal-asesinato-panaderia-oriente-cali.html" TargetMode="External"/><Relationship Id="rId1767" Type="http://schemas.openxmlformats.org/officeDocument/2006/relationships/hyperlink" Target="https://www.publimetro.co/co/loultimo/2015/02/18/petro-no-alcanzara-entregar-colegios-prometidos.html" TargetMode="External"/><Relationship Id="rId1974" Type="http://schemas.openxmlformats.org/officeDocument/2006/relationships/hyperlink" Target="https://www.publimetro.co/co/cali/2018/09/20/cinco-buses-del-mio-vandalizados-dia-segun-metro-cali.html" TargetMode="External"/><Relationship Id="rId59" Type="http://schemas.openxmlformats.org/officeDocument/2006/relationships/hyperlink" Target="https://www.publimetro.co/co/barranquilla/2016/01/28/estas-son-medidas-seguridad-salud-noche-guacherna-barranquilla.html" TargetMode="External"/><Relationship Id="rId1627" Type="http://schemas.openxmlformats.org/officeDocument/2006/relationships/hyperlink" Target="https://www.publimetro.co/co/cali/2017/06/23/cali-estudiante-se-tiro-del-sexto-piso-mato-medica-sera-dada-alta.html" TargetMode="External"/><Relationship Id="rId1834" Type="http://schemas.openxmlformats.org/officeDocument/2006/relationships/hyperlink" Target="https://www.publimetro.co/co/cali/2016/01/27/responde-creador-arnes-perros-criticado-milena-lopez-instagram.html" TargetMode="External"/><Relationship Id="rId2096" Type="http://schemas.openxmlformats.org/officeDocument/2006/relationships/hyperlink" Target="https://www.publimetro.co/co/colombia/2016/12/05/policia-nacional-anuncio-cambios-regionales-cupula-se-mantiene.html" TargetMode="External"/><Relationship Id="rId1901" Type="http://schemas.openxmlformats.org/officeDocument/2006/relationships/hyperlink" Target="https://www.publimetro.co/co/bogota/2018/12/12/recuperar-su-celular-robado-en-bogota.html" TargetMode="External"/><Relationship Id="rId275" Type="http://schemas.openxmlformats.org/officeDocument/2006/relationships/hyperlink" Target="https://www.publimetro.co/co/noticias/2015/08/23/sepa-si-su-nombre-aparece-en-el-listado-de-ashley-madison.html" TargetMode="External"/><Relationship Id="rId482" Type="http://schemas.openxmlformats.org/officeDocument/2006/relationships/hyperlink" Target="https://www.publimetro.co/co/deportes/2018/11/26/esgrima-paralimpica-deporte-caballeros-crece-colombia.html" TargetMode="External"/><Relationship Id="rId2163" Type="http://schemas.openxmlformats.org/officeDocument/2006/relationships/hyperlink" Target="https://www.publimetro.co/co/bogota/2018/09/11/caleta-de-armas-de-largo-alcance-en-un-jardin-infantil-en-bogota.html" TargetMode="External"/><Relationship Id="rId135" Type="http://schemas.openxmlformats.org/officeDocument/2006/relationships/hyperlink" Target="https://www.publimetro.co/co/noticias/2018/11/14/ladron-se-pasar-fiel-catolico-una-iglesia-evitar-linchado.html" TargetMode="External"/><Relationship Id="rId342" Type="http://schemas.openxmlformats.org/officeDocument/2006/relationships/hyperlink" Target="https://www.publimetro.co/co/noticias/2016/03/23/estas-son-las-medidas-de-la-ley-seca-en-el-atlantico-por-semana-santa.html" TargetMode="External"/><Relationship Id="rId787" Type="http://schemas.openxmlformats.org/officeDocument/2006/relationships/hyperlink" Target="https://www.publimetro.co/co/colombia/2017/12/05/reconocido-futbolista-equipo-colombiano-habria-violado-una-menor.html" TargetMode="External"/><Relationship Id="rId994" Type="http://schemas.openxmlformats.org/officeDocument/2006/relationships/hyperlink" Target="https://www.publimetro.co/co/medellin/2015/10/26/5-aspectos-positivos-5-negativos-alcalde-saliente-medellin.html" TargetMode="External"/><Relationship Id="rId2023" Type="http://schemas.openxmlformats.org/officeDocument/2006/relationships/hyperlink" Target="https://www.publimetro.co/co/noticias/2013/11/20/fotos-cosas-que-nunca-entendimos-de-las-series-de-animacion-japonesa-parte-2.html" TargetMode="External"/><Relationship Id="rId2230" Type="http://schemas.openxmlformats.org/officeDocument/2006/relationships/hyperlink" Target="https://www.publimetro.co/co/bogota/2016/08/08/experiencia-posar-desnuda-lente-spencer-tunick-bogota.html" TargetMode="External"/><Relationship Id="rId202" Type="http://schemas.openxmlformats.org/officeDocument/2006/relationships/hyperlink" Target="https://www.publimetro.co/co/noticias/2013/07/03/estos-son-los-ladrones-mas-tontos-de-la-historia.html" TargetMode="External"/><Relationship Id="rId647" Type="http://schemas.openxmlformats.org/officeDocument/2006/relationships/hyperlink" Target="https://www.publimetro.co/co/colombia/2014/11/27/indignacion-publicacion-revista-soho-zoofilia.html" TargetMode="External"/><Relationship Id="rId854" Type="http://schemas.openxmlformats.org/officeDocument/2006/relationships/hyperlink" Target="https://www.publimetro.co/co/noticias/2018/06/05/abuelo-abusaba-de-sus-nietos-usando-munecos-para-decirles-que-posicion-debian-hacer.html" TargetMode="External"/><Relationship Id="rId1277" Type="http://schemas.openxmlformats.org/officeDocument/2006/relationships/hyperlink" Target="https://www.publimetro.co/co/tacometro/2014/09/29/llegan-colombia-vehiculos-unimog-zetros-mercedes-benz.html" TargetMode="External"/><Relationship Id="rId1484" Type="http://schemas.openxmlformats.org/officeDocument/2006/relationships/hyperlink" Target="https://www.publimetro.co/co/mundo/2014/10/07/joven-asesina-hija-anos.html" TargetMode="External"/><Relationship Id="rId1691" Type="http://schemas.openxmlformats.org/officeDocument/2006/relationships/hyperlink" Target="https://www.publimetro.co/co/cali/2018/12/10/cali-reporto-16-homicidios-fin-semana-velitas.html" TargetMode="External"/><Relationship Id="rId507" Type="http://schemas.openxmlformats.org/officeDocument/2006/relationships/hyperlink" Target="https://www.publimetro.co/co/bogota/2014/07/21/denuncian-cierre-jardin-infantil-que-afecta-90-ninos.html" TargetMode="External"/><Relationship Id="rId714" Type="http://schemas.openxmlformats.org/officeDocument/2006/relationships/hyperlink" Target="https://www.publimetro.co/co/bogota/2016/12/06/santos-se-pronuncio-muerte-nina-yuliana-samboni.html" TargetMode="External"/><Relationship Id="rId921" Type="http://schemas.openxmlformats.org/officeDocument/2006/relationships/hyperlink" Target="https://www.publimetro.co/co/noticias/2017/08/15/video-mujer-denuncia-fue-victima-robo-cabello-reconocida-peluqueria.html" TargetMode="External"/><Relationship Id="rId1137" Type="http://schemas.openxmlformats.org/officeDocument/2006/relationships/hyperlink" Target="https://www.publimetro.co/co/bogota/2018/10/29/la-razon-por-la-que-concejal-pide-retirar-valla-de-serie-netflix-en-bogota.html" TargetMode="External"/><Relationship Id="rId1344" Type="http://schemas.openxmlformats.org/officeDocument/2006/relationships/hyperlink" Target="https://www.publimetro.co/co/bogota/2016/12/08/carcel-picota-no-quieren-recibir-rafael-uribe-noguera.html" TargetMode="External"/><Relationship Id="rId1551" Type="http://schemas.openxmlformats.org/officeDocument/2006/relationships/hyperlink" Target="https://www.publimetro.co/co/noticias/2016/12/05/parte-medico-rafael-uribe-noguera-presunto-asesino-juliana-smbony.html" TargetMode="External"/><Relationship Id="rId1789" Type="http://schemas.openxmlformats.org/officeDocument/2006/relationships/hyperlink" Target="https://www.publimetro.co/co/vidaconestilo/2015/02/03/trucos-eliminar-olor-perro-casa.html" TargetMode="External"/><Relationship Id="rId1996" Type="http://schemas.openxmlformats.org/officeDocument/2006/relationships/hyperlink" Target="https://www.publimetro.co/co/noticias/2012/04/12/servicios-por-solo-cien-dolares-mujeres-desnudas-limpiaran-toda-su-casa.html" TargetMode="External"/><Relationship Id="rId50" Type="http://schemas.openxmlformats.org/officeDocument/2006/relationships/hyperlink" Target="https://www.publimetro.co/co/delamenorimportancia/2015/10/03/fotos-26-vecinos-tan-desagradables-que-no-se-desearian-ni-peor-enemigo.html" TargetMode="External"/><Relationship Id="rId1204" Type="http://schemas.openxmlformats.org/officeDocument/2006/relationships/hyperlink" Target="https://www.publimetro.co/co/noticias/2013/04/01/the-walking-dead-vs-toy-story.html" TargetMode="External"/><Relationship Id="rId1411" Type="http://schemas.openxmlformats.org/officeDocument/2006/relationships/hyperlink" Target="https://www.publimetro.co/co/colombia/2017/12/29/adios-los-zapaticos-todos-los-automoviles-deberan-traer-airbags-abs-2018.html" TargetMode="External"/><Relationship Id="rId1649" Type="http://schemas.openxmlformats.org/officeDocument/2006/relationships/hyperlink" Target="https://www.publimetro.co/co/bogota/2018/08/14/5-cosas-espantosas-que-no-creera-que-pasaron-en-bogota.html" TargetMode="External"/><Relationship Id="rId1856" Type="http://schemas.openxmlformats.org/officeDocument/2006/relationships/hyperlink" Target="https://www.publimetro.co/co/medellin/2017/11/16/asi-opera-robo-hormiga-la-cuna-la-delincuencia-medellin.html" TargetMode="External"/><Relationship Id="rId1509" Type="http://schemas.openxmlformats.org/officeDocument/2006/relationships/hyperlink" Target="https://www.publimetro.co/co/noticias/2015/07/07/el-desgarrador-testimonio-de-la-mama-de-luis-andres-colmenares.html" TargetMode="External"/><Relationship Id="rId1716" Type="http://schemas.openxmlformats.org/officeDocument/2006/relationships/hyperlink" Target="https://www.publimetro.co/co/noticias/2013/06/25/penosas-fotografias-de-madres-posando-en-el-espejo.html" TargetMode="External"/><Relationship Id="rId1923" Type="http://schemas.openxmlformats.org/officeDocument/2006/relationships/hyperlink" Target="https://www.publimetro.co/co/bogota/2018/03/26/celulares-robados-en-el-festival-estereo-picnic.html" TargetMode="External"/><Relationship Id="rId297" Type="http://schemas.openxmlformats.org/officeDocument/2006/relationships/hyperlink" Target="https://www.publimetro.co/co/noticias/2015/06/01/que-es-un-gancho-le-contamos-sobre-estos-tenebrosos-lugares-en-bogota.html" TargetMode="External"/><Relationship Id="rId2185" Type="http://schemas.openxmlformats.org/officeDocument/2006/relationships/hyperlink" Target="https://www.publimetro.co/co/noticias/2013/08/20/sonar-con-un-exnovio-los-significados-que-no-imaginabas.html" TargetMode="External"/><Relationship Id="rId157" Type="http://schemas.openxmlformats.org/officeDocument/2006/relationships/hyperlink" Target="https://www.publimetro.co/co/cali/2018/08/28/este-fue-asesino-grandotte-youtuber-e-instagramer-caleno.html" TargetMode="External"/><Relationship Id="rId364" Type="http://schemas.openxmlformats.org/officeDocument/2006/relationships/hyperlink" Target="https://www.publimetro.co/co/medellin/2016/06/03/incendio-local-comercial-ubicado-belen-deja-11-lesionados.html" TargetMode="External"/><Relationship Id="rId2045" Type="http://schemas.openxmlformats.org/officeDocument/2006/relationships/hyperlink" Target="https://www.publimetro.co/co/noticias/2014/11/25/mujer-le-pide-limosna-a-obispo-y-roba-su-anillo-episcopal.html" TargetMode="External"/><Relationship Id="rId571" Type="http://schemas.openxmlformats.org/officeDocument/2006/relationships/hyperlink" Target="https://www.publimetro.co/co/bogota/2018/01/24/bogota-experimenta-la-temperatura-mas-baja-este-ano.html" TargetMode="External"/><Relationship Id="rId669" Type="http://schemas.openxmlformats.org/officeDocument/2006/relationships/hyperlink" Target="https://www.publimetro.co/co/loultimo/2015/08/06/bogota-mejor-ciudad-hoy-que-10-anos.html" TargetMode="External"/><Relationship Id="rId876" Type="http://schemas.openxmlformats.org/officeDocument/2006/relationships/hyperlink" Target="https://www.publimetro.co/co/bogota/2018/09/17/entrevista-maria-paula-la-rotta-agresor-carlos-arbelaez-violencia-contra-la-mujer.html" TargetMode="External"/><Relationship Id="rId1299" Type="http://schemas.openxmlformats.org/officeDocument/2006/relationships/hyperlink" Target="https://www.publimetro.co/co/bogota/2015/11/07/misterioso-accidente-buseta-usme-deberse-posesion.html" TargetMode="External"/><Relationship Id="rId2252" Type="http://schemas.openxmlformats.org/officeDocument/2006/relationships/hyperlink" Target="https://www.publimetro.co/co/noticias/2017/06/10/asi-operan-los-ladrones-robar-trancones-la-avenida-boyaca.html" TargetMode="External"/><Relationship Id="rId224" Type="http://schemas.openxmlformats.org/officeDocument/2006/relationships/hyperlink" Target="https://www.publimetro.co/co/noticias/2014/07/02/capturan-presunto-asesino-de-hermano-del-alcalde-de-soacha.html" TargetMode="External"/><Relationship Id="rId431" Type="http://schemas.openxmlformats.org/officeDocument/2006/relationships/hyperlink" Target="https://www.publimetro.co/co/colombia/2017/01/31/codigo-policia-enero-31-2017.html" TargetMode="External"/><Relationship Id="rId529" Type="http://schemas.openxmlformats.org/officeDocument/2006/relationships/hyperlink" Target="https://www.publimetro.co/co/mundo/2015/05/29/papa-francisco-pepe-mujica-se-reunen-hablar-chile-bolivia.html" TargetMode="External"/><Relationship Id="rId736" Type="http://schemas.openxmlformats.org/officeDocument/2006/relationships/hyperlink" Target="https://www.publimetro.co/co/barranquilla/2016/02/11/asi-carnaval-barranquilla-cifras.html" TargetMode="External"/><Relationship Id="rId1061" Type="http://schemas.openxmlformats.org/officeDocument/2006/relationships/hyperlink" Target="https://www.publimetro.co/co/bogota/2017/12/27/se-cuela-transmilenio-rematar-escupe-vigilante.html" TargetMode="External"/><Relationship Id="rId1159" Type="http://schemas.openxmlformats.org/officeDocument/2006/relationships/hyperlink" Target="https://www.publimetro.co/co/bogota/2018/12/26/intento-detener-a-los-ladrones-colgandose-de-un-carro-por-mas-de-seis-cuadras.html" TargetMode="External"/><Relationship Id="rId1366" Type="http://schemas.openxmlformats.org/officeDocument/2006/relationships/hyperlink" Target="https://www.publimetro.co/co/bogota/2016/08/10/virgilio-barco-referente-bogota-moderna.html" TargetMode="External"/><Relationship Id="rId2112" Type="http://schemas.openxmlformats.org/officeDocument/2006/relationships/hyperlink" Target="https://www.publimetro.co/co/bolido/2017/10/09/perro-antinarcotico-de-la-policia-desmantelo-cargamento-de-marihuana-en-el-aeropuerto-el-dorado.html" TargetMode="External"/><Relationship Id="rId943" Type="http://schemas.openxmlformats.org/officeDocument/2006/relationships/hyperlink" Target="https://www.publimetro.co/co/noticias/2018/02/23/alias-hueva-peinada-fue-victima-una-limpieza-social-villavicencio.html" TargetMode="External"/><Relationship Id="rId1019" Type="http://schemas.openxmlformats.org/officeDocument/2006/relationships/hyperlink" Target="https://www.publimetro.co/co/medellin/2016/02/18/este-atento-que-no-sea-victima-hurtos-centros-comerciales.html" TargetMode="External"/><Relationship Id="rId1573" Type="http://schemas.openxmlformats.org/officeDocument/2006/relationships/hyperlink" Target="https://www.publimetro.co/co/medellin/2016/06/28/desmantelada-banda-maquea-que-apoyada-clan-golfo.html" TargetMode="External"/><Relationship Id="rId1780" Type="http://schemas.openxmlformats.org/officeDocument/2006/relationships/hyperlink" Target="https://www.publimetro.co/co/vidaconestilo/2015/07/16/no-haga-oso-10-modismos-mas-comunes-ingles.html" TargetMode="External"/><Relationship Id="rId1878" Type="http://schemas.openxmlformats.org/officeDocument/2006/relationships/hyperlink" Target="https://www.publimetro.co/co/bogota/2017/06/09/asesinan-a-joven-en-bogota-por-robarle-la-bicicleta.html" TargetMode="External"/><Relationship Id="rId72" Type="http://schemas.openxmlformats.org/officeDocument/2006/relationships/hyperlink" Target="https://www.publimetro.co/co/colombia/2016/11/16/seria-sucesion-juan-manuel-santos-sufre-cancer.html" TargetMode="External"/><Relationship Id="rId803" Type="http://schemas.openxmlformats.org/officeDocument/2006/relationships/hyperlink" Target="https://www.publimetro.co/co/deportes/2017/07/05/escandalo-de-acoso-sexual-en-santa-fe.html" TargetMode="External"/><Relationship Id="rId1226" Type="http://schemas.openxmlformats.org/officeDocument/2006/relationships/hyperlink" Target="https://www.publimetro.co/co/loultimo/2014/02/26/dia-motociclista-bogota.html" TargetMode="External"/><Relationship Id="rId1433" Type="http://schemas.openxmlformats.org/officeDocument/2006/relationships/hyperlink" Target="https://www.publimetro.co/co/bogota/2018/11/28/balance-de-marchas-en-bogota.html" TargetMode="External"/><Relationship Id="rId1640" Type="http://schemas.openxmlformats.org/officeDocument/2006/relationships/hyperlink" Target="https://www.publimetro.co/co/bogota/2018/09/05/caen-implicados-implicados-en-el-asesinato-del-medico-carlos-fabian-herrera.html" TargetMode="External"/><Relationship Id="rId1738" Type="http://schemas.openxmlformats.org/officeDocument/2006/relationships/hyperlink" Target="https://www.publimetro.co/co/vidaconestilo/2014/10/06/fotos-transformacion-dulce-bella-maleja-restrepo.html?page=1&amp;word=vida-con-estilo&amp;blog=co&amp;kind=category" TargetMode="External"/><Relationship Id="rId1500" Type="http://schemas.openxmlformats.org/officeDocument/2006/relationships/hyperlink" Target="https://www.publimetro.co/co/cali/2015/10/16/cinco-crimenes-que-conmocionaron-cali-que-se-encuentran-resolver.html" TargetMode="External"/><Relationship Id="rId1945" Type="http://schemas.openxmlformats.org/officeDocument/2006/relationships/hyperlink" Target="https://www.publimetro.co/co/bogota/2017/11/09/transmileno-culpa-los-usuarios-las-demoras-ayer-sistema.html" TargetMode="External"/><Relationship Id="rId1805" Type="http://schemas.openxmlformats.org/officeDocument/2006/relationships/hyperlink" Target="https://www.publimetro.co/co/categoria/2016/11/09/video-quedo-registrado-robo-que-victima-cantante-jimmy-saa.html" TargetMode="External"/><Relationship Id="rId179" Type="http://schemas.openxmlformats.org/officeDocument/2006/relationships/hyperlink" Target="https://www.publimetro.co/co/economia/2012/03/24/corrupcion-mineria-ilegal-devastan-corredor-amazonia-peruana.html" TargetMode="External"/><Relationship Id="rId386" Type="http://schemas.openxmlformats.org/officeDocument/2006/relationships/hyperlink" Target="https://www.publimetro.co/co/noticias/2017/08/29/en-marcha-el-dispositivo-de-seguridad-que-se-usara-durante-la-visita-papa-francisco.html" TargetMode="External"/><Relationship Id="rId593" Type="http://schemas.openxmlformats.org/officeDocument/2006/relationships/hyperlink" Target="https://www.publimetro.co/co/mascotas/2018/07/30/la-mastitis-una-enfermedad-comun-las-madres-felinas-caninas.html" TargetMode="External"/><Relationship Id="rId2067" Type="http://schemas.openxmlformats.org/officeDocument/2006/relationships/hyperlink" Target="https://www.publimetro.co/co/loultimo/2015/02/04/fotos-hora-se-reportan-bloqueos-portal-80.html" TargetMode="External"/><Relationship Id="rId2274" Type="http://schemas.openxmlformats.org/officeDocument/2006/relationships/hyperlink" Target="https://www.publimetro.co/co/bogota/2018/12/24/humorista-de-sabados-felices-denuncio-que-fue-victima-de-robo-en-bogota.html" TargetMode="External"/><Relationship Id="rId246" Type="http://schemas.openxmlformats.org/officeDocument/2006/relationships/hyperlink" Target="https://www.publimetro.co/co/noticias/2015/07/08/por-amor-a-bogota-la-campana-que-quiere-salvar-la-cultura-ciudadana.html" TargetMode="External"/><Relationship Id="rId453" Type="http://schemas.openxmlformats.org/officeDocument/2006/relationships/hyperlink" Target="https://www.publimetro.co/co/bogota/2018/11/13/fiscalia-ofrece-recompensa-por-encapuchados-que-intentaron-quemar-un-policia.html" TargetMode="External"/><Relationship Id="rId660" Type="http://schemas.openxmlformats.org/officeDocument/2006/relationships/hyperlink" Target="https://www.publimetro.co/co/categoria/2014/09/15/vaginas-al-descubierto.html" TargetMode="External"/><Relationship Id="rId898" Type="http://schemas.openxmlformats.org/officeDocument/2006/relationships/hyperlink" Target="https://www.publimetro.co/co/noticias/2015/09/07/letra-chiquita-uber-esto-debe-usuario-aplicacion.html" TargetMode="External"/><Relationship Id="rId1083" Type="http://schemas.openxmlformats.org/officeDocument/2006/relationships/hyperlink" Target="https://www.publimetro.co/co/bogota/2017/05/14/joven-denuncia-que-victima-abuso-secuestro-tortura-cai-suba.html" TargetMode="External"/><Relationship Id="rId1290" Type="http://schemas.openxmlformats.org/officeDocument/2006/relationships/hyperlink" Target="https://www.publimetro.co/co/medellin/el-edificio-monaco-en-medellin-sera-sede-de-la-secretaria-de-seguridad-y-el-123/lmkokf!nbLwTjPCifWc/" TargetMode="External"/><Relationship Id="rId2134" Type="http://schemas.openxmlformats.org/officeDocument/2006/relationships/hyperlink" Target="https://www.publimetro.co/co/bogota/2017/12/06/video-atrapan-supuestos-ciudadanos-venezolanos-robar-taxista-bogota.html" TargetMode="External"/><Relationship Id="rId106" Type="http://schemas.openxmlformats.org/officeDocument/2006/relationships/hyperlink" Target="https://www.publimetro.co/co/barranquilla/2016/11/03/historias-de-amor-y-rehabilitacion-en-un-hogar-de-paso-en-barranquilla.html" TargetMode="External"/><Relationship Id="rId313" Type="http://schemas.openxmlformats.org/officeDocument/2006/relationships/hyperlink" Target="https://www.publimetro.co/co/colombia/2016/08/04/min-transporte-anuncio-que-sancionaran-conductores-que-trabajen-uber.html" TargetMode="External"/><Relationship Id="rId758" Type="http://schemas.openxmlformats.org/officeDocument/2006/relationships/hyperlink" Target="https://www.publimetro.co/co/bogota/2017/02/15/mujer-esquizofrenia-violada-centro-proteccion.html" TargetMode="External"/><Relationship Id="rId965" Type="http://schemas.openxmlformats.org/officeDocument/2006/relationships/hyperlink" Target="https://www.publimetro.co/co/bogota/2018/11/23/la-mujer-que-se-lucraba-con-los-hijos-de-trabajadoras-sexuales-en-bogota.html" TargetMode="External"/><Relationship Id="rId1150" Type="http://schemas.openxmlformats.org/officeDocument/2006/relationships/hyperlink" Target="https://www.publimetro.co/co/noticias/2018/05/27/criticas-de-veedores-internacionales.html" TargetMode="External"/><Relationship Id="rId1388" Type="http://schemas.openxmlformats.org/officeDocument/2006/relationships/hyperlink" Target="https://www.publimetro.co/co/bogota/2017/09/20/denuncian-maltrato-animal-en-portal-de-transmilenio.html" TargetMode="External"/><Relationship Id="rId1595" Type="http://schemas.openxmlformats.org/officeDocument/2006/relationships/hyperlink" Target="https://www.publimetro.co/co/bogota/2017/04/28/video-tiroteo-hayuelos-bogota-viernes-28-abril-2017.html" TargetMode="External"/><Relationship Id="rId94" Type="http://schemas.openxmlformats.org/officeDocument/2006/relationships/hyperlink" Target="https://www.publimetro.co/co/entretenimiento/2016/05/30/amber-heard-otras-famosas-que-mostraron-huellas-maltrato.html" TargetMode="External"/><Relationship Id="rId520" Type="http://schemas.openxmlformats.org/officeDocument/2006/relationships/hyperlink" Target="https://www.publimetro.co/co/entretenimiento/2015/07/07/natalia-betancourt-paraliza-instagram-foto.html" TargetMode="External"/><Relationship Id="rId618" Type="http://schemas.openxmlformats.org/officeDocument/2006/relationships/hyperlink" Target="https://www.publimetro.co/co/colombia/2018/05/03/el-fundraising-una-estrategia-para-hacer-sostenibles-las-iniciativas-sociales.html" TargetMode="External"/><Relationship Id="rId825" Type="http://schemas.openxmlformats.org/officeDocument/2006/relationships/hyperlink" Target="https://www.publimetro.co/co/medellin/2018/05/24/lucha-constante-las-mujeres-victimas-violencia-sexual-antioquia.html" TargetMode="External"/><Relationship Id="rId1248" Type="http://schemas.openxmlformats.org/officeDocument/2006/relationships/hyperlink" Target="https://www.publimetro.co/co/loultimo/2014/03/31/mauricio-chiappe-camilo-perdomo-asi-cuponatic.html" TargetMode="External"/><Relationship Id="rId1455" Type="http://schemas.openxmlformats.org/officeDocument/2006/relationships/hyperlink" Target="https://www.publimetro.co/co/bogota/2018/06/27/podra-consultar-aparecio-bicicleta-robada-bogota.html" TargetMode="External"/><Relationship Id="rId1662" Type="http://schemas.openxmlformats.org/officeDocument/2006/relationships/hyperlink" Target="https://www.publimetro.co/co/colombia/2018/05/31/la-razon-la-suspenden-juicio-jaime-garzon.html" TargetMode="External"/><Relationship Id="rId2201" Type="http://schemas.openxmlformats.org/officeDocument/2006/relationships/hyperlink" Target="https://www.publimetro.co/co/farandula/2015/10/24/majida-issa-se-paso-semaforo-rojo-pillaron.html" TargetMode="External"/><Relationship Id="rId1010" Type="http://schemas.openxmlformats.org/officeDocument/2006/relationships/hyperlink" Target="https://www.publimetro.co/co/delamenorimportancia/2015/02/17/mujer-mas-celosa-mundo-quiere-adelgazar-que-marido-no-deje.html" TargetMode="External"/><Relationship Id="rId1108" Type="http://schemas.openxmlformats.org/officeDocument/2006/relationships/hyperlink" Target="https://www.publimetro.co/co/bogota/2018/12/20/inicia-construccion-de-la-nueva-sede-de-la-policia-metropolitana-de-bogota.html" TargetMode="External"/><Relationship Id="rId1315" Type="http://schemas.openxmlformats.org/officeDocument/2006/relationships/hyperlink" Target="https://www.publimetro.co/co/estilo-vida/2015/10/23/oculta-prenda-zara.html" TargetMode="External"/><Relationship Id="rId1967" Type="http://schemas.openxmlformats.org/officeDocument/2006/relationships/hyperlink" Target="https://www.publimetro.co/co/bogota/2018/06/19/esta-es-la-sancion-a-los-hinchas-de-millonarios-por-comportamiento-en-la-celebracion-del-cumpleanos-del-equipo.html" TargetMode="External"/><Relationship Id="rId1522" Type="http://schemas.openxmlformats.org/officeDocument/2006/relationships/hyperlink" Target="https://www.publimetro.co/co/noticias/2015/12/03/sorpresa-por-nuevo-material-probatorio-en-caso-colmenares.html" TargetMode="External"/><Relationship Id="rId21" Type="http://schemas.openxmlformats.org/officeDocument/2006/relationships/hyperlink" Target="https://www.publimetro.co/co/noticias/2014/03/05/fotos-9-celebridades-a-quienes-les-robaron-sus-fotos-mas-intimas.html" TargetMode="External"/><Relationship Id="rId2089" Type="http://schemas.openxmlformats.org/officeDocument/2006/relationships/hyperlink" Target="https://www.publimetro.co/co/bogota/2016/11/26/encuentran-270-menores-edad-chiquiteca-bogota.html" TargetMode="External"/><Relationship Id="rId2296" Type="http://schemas.openxmlformats.org/officeDocument/2006/relationships/hyperlink" Target="https://www.publimetro.co/co/noticias/2018/03/02/agarron-petro-alcalde-cucuta.html" TargetMode="External"/><Relationship Id="rId268" Type="http://schemas.openxmlformats.org/officeDocument/2006/relationships/hyperlink" Target="https://www.publimetro.co/co/noticias/2015/05/06/cae-banda-que-usaba-brujeria-para-matar-personas.html" TargetMode="External"/><Relationship Id="rId475" Type="http://schemas.openxmlformats.org/officeDocument/2006/relationships/hyperlink" Target="https://www.publimetro.co/co/noticias/2018/08/01/general-r-condecoro-cuenta-lider-la-cienciologia.html" TargetMode="External"/><Relationship Id="rId682" Type="http://schemas.openxmlformats.org/officeDocument/2006/relationships/hyperlink" Target="https://www.publimetro.co/co/entretenimiento/2015/09/14/lucas-arnau-aclara-rumores-divorcio-isabel-cristina-estrada.html" TargetMode="External"/><Relationship Id="rId2156" Type="http://schemas.openxmlformats.org/officeDocument/2006/relationships/hyperlink" Target="https://www.publimetro.co/co/bogota/2018/06/12/paquete-sospechoso-en-cai-del-norte-de-bogota-era-basura-segun-la-policia.html" TargetMode="External"/><Relationship Id="rId128" Type="http://schemas.openxmlformats.org/officeDocument/2006/relationships/hyperlink" Target="https://www.publimetro.co/co/noticias/2018/10/30/quien-hombre-linchado-ciudad-bolivar.html" TargetMode="External"/><Relationship Id="rId335" Type="http://schemas.openxmlformats.org/officeDocument/2006/relationships/hyperlink" Target="https://www.publimetro.co/co/noticias/2016/12/01/foto-palomino-libro-comunidad-anillo.html" TargetMode="External"/><Relationship Id="rId542" Type="http://schemas.openxmlformats.org/officeDocument/2006/relationships/hyperlink" Target="https://www.publimetro.co/co/entretenimiento/2016/05/27/daniela-ospina-esposa-james-rodriguez-sorprendio-cuerpazo-instagram.html" TargetMode="External"/><Relationship Id="rId1172" Type="http://schemas.openxmlformats.org/officeDocument/2006/relationships/hyperlink" Target="https://www.publimetro.co/co/mundo/2012/04/30/israel-defiende-que-muro-frontera-libano-reducira-fricciones.html" TargetMode="External"/><Relationship Id="rId2016" Type="http://schemas.openxmlformats.org/officeDocument/2006/relationships/hyperlink" Target="https://www.publimetro.co/co/noticias/2013/06/20/8-famosos-que-generaron-polemica-por-fumar-marihuana.html" TargetMode="External"/><Relationship Id="rId2223" Type="http://schemas.openxmlformats.org/officeDocument/2006/relationships/hyperlink" Target="https://www.publimetro.co/co/entretenimiento/2016/08/31/roban-bicicleta-actriz-lilo-vega.html" TargetMode="External"/><Relationship Id="rId402" Type="http://schemas.openxmlformats.org/officeDocument/2006/relationships/hyperlink" Target="https://www.publimetro.co/co/bogota/2017/07/30/se-presento-un-incendio-en-un-conjunto-de-la-localidad-de-suba.html" TargetMode="External"/><Relationship Id="rId1032" Type="http://schemas.openxmlformats.org/officeDocument/2006/relationships/hyperlink" Target="https://www.publimetro.co/co/colombia/2016/12/29/encuentran-a-tres-mujeres-asesinadas-en-santa-marta.html" TargetMode="External"/><Relationship Id="rId1989" Type="http://schemas.openxmlformats.org/officeDocument/2006/relationships/hyperlink" Target="https://www.publimetro.co/co/colombia/2012/07/26/tipos-extorsion-que-moda.html" TargetMode="External"/><Relationship Id="rId1849" Type="http://schemas.openxmlformats.org/officeDocument/2006/relationships/hyperlink" Target="https://www.publimetro.co/co/bogota/2017/05/26/robo-centro-comercial-santa-fe-26-mayo-2017-bogota.html" TargetMode="External"/><Relationship Id="rId192" Type="http://schemas.openxmlformats.org/officeDocument/2006/relationships/hyperlink" Target="https://www.publimetro.co/co/noticias/2013/01/21/que-pasa-con-los-animales-decomisados-en-bogota.html" TargetMode="External"/><Relationship Id="rId1709" Type="http://schemas.openxmlformats.org/officeDocument/2006/relationships/hyperlink" Target="https://www.publimetro.co/co/noticias/2012/01/10/cajero-de-reciclaje-clama-por-sobrevivir.html" TargetMode="External"/><Relationship Id="rId1916" Type="http://schemas.openxmlformats.org/officeDocument/2006/relationships/hyperlink" Target="https://www.publimetro.co/co/entretenimiento/2018/06/13/esta-modalidad-roban-equipos-fotografico-daniela-ospina.html" TargetMode="External"/><Relationship Id="rId2080" Type="http://schemas.openxmlformats.org/officeDocument/2006/relationships/hyperlink" Target="https://www.publimetro.co/co/entretenimiento/2015/03/14/fotos-sexy-policia-busca-ganar-concurso-lenceria-tallas-extra.html" TargetMode="External"/><Relationship Id="rId869" Type="http://schemas.openxmlformats.org/officeDocument/2006/relationships/hyperlink" Target="https://www.publimetro.co/co/noticias/2018/12/27/fuerte-congestion-en-la-via-bogota-girardot-por-tragico-accidente.html" TargetMode="External"/><Relationship Id="rId1499" Type="http://schemas.openxmlformats.org/officeDocument/2006/relationships/hyperlink" Target="https://www.publimetro.co/co/entretenimiento/2015/09/14/famosos-colombianos-que-han-tenido-lios-justicia.html" TargetMode="External"/><Relationship Id="rId729" Type="http://schemas.openxmlformats.org/officeDocument/2006/relationships/hyperlink" Target="https://www.publimetro.co/co/entretenimiento/2016/07/13/revelan-primera-imagen-bill-skarsgard-pennywise.html" TargetMode="External"/><Relationship Id="rId1359" Type="http://schemas.openxmlformats.org/officeDocument/2006/relationships/hyperlink" Target="https://www.publimetro.co/co/bogota/2016/12/01/capturan-ladrones-se-hacian-pasar-limpiavidrios-robar-casas.html" TargetMode="External"/><Relationship Id="rId936" Type="http://schemas.openxmlformats.org/officeDocument/2006/relationships/hyperlink" Target="https://www.publimetro.co/co/noticias/2018/09/13/donde-esta-alejandro-garcia-agresor-de-eileen-moreno.html" TargetMode="External"/><Relationship Id="rId1219" Type="http://schemas.openxmlformats.org/officeDocument/2006/relationships/hyperlink" Target="https://www.publimetro.co/co/bogota/2014/09/29/video-que-quieren-probar-que-mujer-mato-hijo-7-anos-bogota.html" TargetMode="External"/><Relationship Id="rId1566" Type="http://schemas.openxmlformats.org/officeDocument/2006/relationships/hyperlink" Target="https://www.publimetro.co/co/noticias/2016/12/12/pelicula-equus-relacion-rafael-uribe.html" TargetMode="External"/><Relationship Id="rId1773" Type="http://schemas.openxmlformats.org/officeDocument/2006/relationships/hyperlink" Target="https://www.publimetro.co/co/entretenimiento/2015/11/11/daddy-yankee-demandado-colombia.html?page=1&amp;word=entretenimiento&amp;blog=co&amp;kind=category" TargetMode="External"/><Relationship Id="rId1980" Type="http://schemas.openxmlformats.org/officeDocument/2006/relationships/hyperlink" Target="https://www.publimetro.co/co/mundo/2018/12/25/tragedia-por-tsunami-en-indonesia-cifra-de-muertos-se-eleva-a-429.html" TargetMode="External"/><Relationship Id="rId65" Type="http://schemas.openxmlformats.org/officeDocument/2006/relationships/hyperlink" Target="https://www.publimetro.co/co/deportes/2016/11/27/video-disturbios-desordenes-barra-baron-rojo-ascenso-america-cali.html" TargetMode="External"/><Relationship Id="rId1426" Type="http://schemas.openxmlformats.org/officeDocument/2006/relationships/hyperlink" Target="https://www.publimetro.co/co/bogota/2018/02/07/sanciones-por-hacer-llamadas-de-broma-o-falsas-a-la-linea-123.html" TargetMode="External"/><Relationship Id="rId1633" Type="http://schemas.openxmlformats.org/officeDocument/2006/relationships/hyperlink" Target="https://www.publimetro.co/co/colombia/2017/10/01/nueve-anos-del-crimen-santiago-chia-piden-cadena-perpetua-asesinos-ninos.html" TargetMode="External"/><Relationship Id="rId1840" Type="http://schemas.openxmlformats.org/officeDocument/2006/relationships/hyperlink" Target="https://www.publimetro.co/co/estilo-vida/2016/12/13/llega-sexta-edicion-feria-buro-encontrar-regalos-navidad.html" TargetMode="External"/><Relationship Id="rId1700" Type="http://schemas.openxmlformats.org/officeDocument/2006/relationships/hyperlink" Target="https://www.publimetro.co/co/noticias/2012/03/05/lo-que-debe-saber-de-transmilenio.html" TargetMode="External"/><Relationship Id="rId379" Type="http://schemas.openxmlformats.org/officeDocument/2006/relationships/hyperlink" Target="https://www.publimetro.co/co/colombia/2017/01/29/preparese-este-lunes-empieza-regir-nuevo-codigo-policia-convivencia-pais.html" TargetMode="External"/><Relationship Id="rId586" Type="http://schemas.openxmlformats.org/officeDocument/2006/relationships/hyperlink" Target="https://www.publimetro.co/co/noticias/2018/09/18/la-casa-la-vivia-alias-guacho-cuando-fue-herido.html" TargetMode="External"/><Relationship Id="rId793" Type="http://schemas.openxmlformats.org/officeDocument/2006/relationships/hyperlink" Target="https://www.publimetro.co/co/mundo/2017/10/19/profesora-le-habria-ofrecido-iphone-estudiante-tuvieran-relaciones.html" TargetMode="External"/><Relationship Id="rId2267" Type="http://schemas.openxmlformats.org/officeDocument/2006/relationships/hyperlink" Target="https://www.publimetro.co/co/noticias/2018/08/12/en-estos-sectores-ha-aumentado-la-inseguridad-en-bogota.html" TargetMode="External"/><Relationship Id="rId239" Type="http://schemas.openxmlformats.org/officeDocument/2006/relationships/hyperlink" Target="https://www.publimetro.co/co/entretenimiento/2015/12/19/actor-ariel-sanchez-le-peleo-policia-nacional.html" TargetMode="External"/><Relationship Id="rId446" Type="http://schemas.openxmlformats.org/officeDocument/2006/relationships/hyperlink" Target="https://www.publimetro.co/co/colombia/2018/04/13/subteniente-denuncia-nuevo-escandalo-acoso-sexual-la-policia.html" TargetMode="External"/><Relationship Id="rId653" Type="http://schemas.openxmlformats.org/officeDocument/2006/relationships/hyperlink" Target="https://www.publimetro.co/co/noticias/2014/05/20/cancion-de-el-serrucho-seria-plagio.html" TargetMode="External"/><Relationship Id="rId1076" Type="http://schemas.openxmlformats.org/officeDocument/2006/relationships/hyperlink" Target="https://www.publimetro.co/co/bogota/2017/07/10/bogota-corrupcion-alcalde-enrique-penalosa-quien-da-la-cara.html" TargetMode="External"/><Relationship Id="rId1283" Type="http://schemas.openxmlformats.org/officeDocument/2006/relationships/hyperlink" Target="https://www.publimetro.co/co/bogota/2015/05/15/sitp-guerra-centavo-guerra-cronometro.html" TargetMode="External"/><Relationship Id="rId1490" Type="http://schemas.openxmlformats.org/officeDocument/2006/relationships/hyperlink" Target="https://www.publimetro.co/co/noticias/2015/12/07/que-realidad-habria-pasado-natalia-sena-fernan-vellojin.html" TargetMode="External"/><Relationship Id="rId2127" Type="http://schemas.openxmlformats.org/officeDocument/2006/relationships/hyperlink" Target="https://www.publimetro.co/co/bogota/2017/11/01/conductores-de-piques-de-ilegales-arrollan-dos-policias-en-bogota.html" TargetMode="External"/><Relationship Id="rId306" Type="http://schemas.openxmlformats.org/officeDocument/2006/relationships/hyperlink" Target="https://www.publimetro.co/co/entretenimiento/2015/06/18/fotos-asi-actores-perfecto-asesino-21-anos-despues.html" TargetMode="External"/><Relationship Id="rId860" Type="http://schemas.openxmlformats.org/officeDocument/2006/relationships/hyperlink" Target="https://www.publimetro.co/co/noticias/2018/10/23/caso-supuesto-abuso-se-registro-rector-del-colegio-san-viator.html" TargetMode="External"/><Relationship Id="rId1143" Type="http://schemas.openxmlformats.org/officeDocument/2006/relationships/hyperlink" Target="https://www.publimetro.co/co/bogota/2018/04/13/este-momento-del-accidente-dos-buses-transmilenio-dejo-26-heridos.html" TargetMode="External"/><Relationship Id="rId513" Type="http://schemas.openxmlformats.org/officeDocument/2006/relationships/hyperlink" Target="https://www.publimetro.co/co/tecnologia/2015/10/13/estas-son-razones-que-uber-suspender-cuenta.html" TargetMode="External"/><Relationship Id="rId720" Type="http://schemas.openxmlformats.org/officeDocument/2006/relationships/hyperlink" Target="https://www.publimetro.co/co/bogota/2016/12/15/yuliana-samboni.html" TargetMode="External"/><Relationship Id="rId1350" Type="http://schemas.openxmlformats.org/officeDocument/2006/relationships/hyperlink" Target="https://www.publimetro.co/co/cali/2016/06/15/nino-muere-caer-octavo-piso-hotel-intercontinental-cali.html" TargetMode="External"/><Relationship Id="rId1003" Type="http://schemas.openxmlformats.org/officeDocument/2006/relationships/hyperlink" Target="https://www.publimetro.co/co/loultimo/2015/07/28/diez-mandamientos-buen-bogotano-segun-redes.html" TargetMode="External"/><Relationship Id="rId1210" Type="http://schemas.openxmlformats.org/officeDocument/2006/relationships/hyperlink" Target="https://www.publimetro.co/co/noticias/2013/10/08/fotos-colombia-estrena-su-primera-pistola.html" TargetMode="External"/><Relationship Id="rId2191" Type="http://schemas.openxmlformats.org/officeDocument/2006/relationships/hyperlink" Target="https://www.publimetro.co/co/loultimo/2015/06/23/tassers-tambos-gases-pimienta-se-whatsapp.html" TargetMode="External"/><Relationship Id="rId163" Type="http://schemas.openxmlformats.org/officeDocument/2006/relationships/hyperlink" Target="https://www.publimetro.co/co/categoria/2012/03/20/consejos-para-viajar-en-un-taxi-seguro.html" TargetMode="External"/><Relationship Id="rId370" Type="http://schemas.openxmlformats.org/officeDocument/2006/relationships/hyperlink" Target="https://www.publimetro.co/co/colombia/2017/01/30/descargue-nuevo-codigo-policia.html" TargetMode="External"/><Relationship Id="rId2051" Type="http://schemas.openxmlformats.org/officeDocument/2006/relationships/hyperlink" Target="https://www.publimetro.co/co/noticias/2014/06/04/las-12-profesiones-que-mas-inspiran-fantasias-sexuales-en-los-hombres.html" TargetMode="External"/><Relationship Id="rId230" Type="http://schemas.openxmlformats.org/officeDocument/2006/relationships/hyperlink" Target="https://www.publimetro.co/co/noticias/2014/07/13/los-10-barrios-mas-costosos-de-bogota.html" TargetMode="External"/><Relationship Id="rId1677" Type="http://schemas.openxmlformats.org/officeDocument/2006/relationships/hyperlink" Target="https://www.publimetro.co/co/noticias/2018/11/23/asesino-esposa-celda-carcel-se-volvera-casar.html" TargetMode="External"/><Relationship Id="rId1884" Type="http://schemas.openxmlformats.org/officeDocument/2006/relationships/hyperlink" Target="https://www.publimetro.co/co/cali/2017/06/09/video-hombre-se-robo-una-moto-termino-electrocutado.html" TargetMode="External"/><Relationship Id="rId907" Type="http://schemas.openxmlformats.org/officeDocument/2006/relationships/hyperlink" Target="https://www.publimetro.co/co/loultimo/2015/03/13/policia-desmovilizate-ya-grupo-que-denuncia-fuerza-publica.html" TargetMode="External"/><Relationship Id="rId1537" Type="http://schemas.openxmlformats.org/officeDocument/2006/relationships/hyperlink" Target="https://www.publimetro.co/co/bogota/2016/12/14/caso-colmenares-hasta-febrero-2017-se-conocera-fallo-final.html" TargetMode="External"/><Relationship Id="rId1744" Type="http://schemas.openxmlformats.org/officeDocument/2006/relationships/hyperlink" Target="https://www.publimetro.co/co/noticias/2014/08/26/la-frialdad-de-griselda-blanco-impresiono-a-los-actores-de-la-viuda-negra.html" TargetMode="External"/><Relationship Id="rId1951" Type="http://schemas.openxmlformats.org/officeDocument/2006/relationships/hyperlink" Target="https://www.publimetro.co/co/actualidad/2017/05/20/usuarios-redes-sociales-han-criticado-doble-moral-medios-frente-protestas-buenaventura.html" TargetMode="External"/><Relationship Id="rId36" Type="http://schemas.openxmlformats.org/officeDocument/2006/relationships/hyperlink" Target="https://www.publimetro.co/co/vidaconestilo/2015/07/13/este-futuro-famosos-colombianos-segun-carta-astral.html" TargetMode="External"/><Relationship Id="rId1604" Type="http://schemas.openxmlformats.org/officeDocument/2006/relationships/hyperlink" Target="https://www.publimetro.co/co/colombia/2017/05/09/nuevos-detalles-muerte-doctora-colombiana-ee-uu.html" TargetMode="External"/><Relationship Id="rId1811" Type="http://schemas.openxmlformats.org/officeDocument/2006/relationships/hyperlink" Target="https://www.publimetro.co/co/noticias/2016/11/21/capturan-policias-robando-barranquilla.html" TargetMode="External"/><Relationship Id="rId697" Type="http://schemas.openxmlformats.org/officeDocument/2006/relationships/hyperlink" Target="https://www.publimetro.co/co/entretenimiento/2015/09/15/impactante-cambio-daniela-ossa-bella-hija-isabella-santo-domingo.html" TargetMode="External"/><Relationship Id="rId1187" Type="http://schemas.openxmlformats.org/officeDocument/2006/relationships/hyperlink" Target="https://www.publimetro.co/co/noticias/2013/11/14/a-que-juega-andres-carne-de-res.html" TargetMode="External"/><Relationship Id="rId557" Type="http://schemas.openxmlformats.org/officeDocument/2006/relationships/hyperlink" Target="https://www.publimetro.co/co/deportes/2017/02/26/resultados-campeonatos-nacionales-ruta-2017.html" TargetMode="External"/><Relationship Id="rId764" Type="http://schemas.openxmlformats.org/officeDocument/2006/relationships/hyperlink" Target="https://www.publimetro.co/co/colombia/2017/11/15/fiscalia-investiga-presunto-abuso-sexual-de-jaime-granados-a-su-hija.html" TargetMode="External"/><Relationship Id="rId971" Type="http://schemas.openxmlformats.org/officeDocument/2006/relationships/hyperlink" Target="https://www.publimetro.co/co/video/2018/10/27/accidente-conductora-china.html" TargetMode="External"/><Relationship Id="rId1394" Type="http://schemas.openxmlformats.org/officeDocument/2006/relationships/hyperlink" Target="https://www.publimetro.co/co/medellin/2017/07/04/capturado-actual-secretario-seguridad-medellin-gustavo-villegas.html" TargetMode="External"/><Relationship Id="rId2238" Type="http://schemas.openxmlformats.org/officeDocument/2006/relationships/hyperlink" Target="https://www.publimetro.co/co/barranquilla/2017/02/02/barranquilla-analiza-percepcion-inseguridad-ciudadanos.html" TargetMode="External"/><Relationship Id="rId417" Type="http://schemas.openxmlformats.org/officeDocument/2006/relationships/hyperlink" Target="https://www.publimetro.co/co/bogota/2017/09/21/rescatistas-colombianos-viajan-mexico-ayudar-labores-busqueda-2.html" TargetMode="External"/><Relationship Id="rId624" Type="http://schemas.openxmlformats.org/officeDocument/2006/relationships/hyperlink" Target="https://www.publimetro.co/co/medellin/2018/11/16/las-esmeraldas-riquezas-naturales-colombianas-enamoran.html" TargetMode="External"/><Relationship Id="rId831" Type="http://schemas.openxmlformats.org/officeDocument/2006/relationships/hyperlink" Target="https://www.publimetro.co/co/bogota/2018/06/08/atroz-borracho-se-metio-una-casa-bogota-abuso-nina-3-anos.html" TargetMode="External"/><Relationship Id="rId1047" Type="http://schemas.openxmlformats.org/officeDocument/2006/relationships/hyperlink" Target="https://www.publimetro.co/co/bogota/2017/01/18/normas-que-debe-conocer-nuevo-codigo-policia.html" TargetMode="External"/><Relationship Id="rId1254" Type="http://schemas.openxmlformats.org/officeDocument/2006/relationships/hyperlink" Target="https://www.publimetro.co/co/noticias/2014/01/23/7-pasos-para-superar-la-adiccion-a-las-redes-sociales.html" TargetMode="External"/><Relationship Id="rId1461" Type="http://schemas.openxmlformats.org/officeDocument/2006/relationships/hyperlink" Target="https://www.publimetro.co/co/bogota/2018/03/12/fuga-de-menores-en-bogota.html" TargetMode="External"/><Relationship Id="rId2305" Type="http://schemas.openxmlformats.org/officeDocument/2006/relationships/hyperlink" Target="https://www.publimetro.co/co/bogota/2017/10/09/estudio-revela-cuales-los-centros-comerciales-favoritos-los-bogotanos.html" TargetMode="External"/><Relationship Id="rId1114" Type="http://schemas.openxmlformats.org/officeDocument/2006/relationships/hyperlink" Target="https://www.publimetro.co/co/noticias/2018/09/04/jibaros-enamoraban-estudiantes-para-que-los-ayudaran-a-vender-drogas-en-colegios.html" TargetMode="External"/><Relationship Id="rId1321" Type="http://schemas.openxmlformats.org/officeDocument/2006/relationships/hyperlink" Target="https://www.publimetro.co/co/bogota/2016/12/15/rafael-uribe.html" TargetMode="External"/><Relationship Id="rId2095" Type="http://schemas.openxmlformats.org/officeDocument/2006/relationships/hyperlink" Target="https://www.publimetro.co/co/noticias/2016/12/21/video-denuncian-tratos-indignos-upj.html" TargetMode="External"/><Relationship Id="rId274" Type="http://schemas.openxmlformats.org/officeDocument/2006/relationships/hyperlink" Target="https://www.publimetro.co/co/entretenimiento/2015/12/19/daniella-donado-alexandra-serrano-ahora-son-mejores-amigas.html" TargetMode="External"/><Relationship Id="rId481" Type="http://schemas.openxmlformats.org/officeDocument/2006/relationships/hyperlink" Target="https://www.publimetro.co/co/bogota/2018/11/14/estudiantes-la-nacional-denunciaron-esmad-los-ataco-dentro-la-universidad.html" TargetMode="External"/><Relationship Id="rId2162" Type="http://schemas.openxmlformats.org/officeDocument/2006/relationships/hyperlink" Target="https://www.publimetro.co/co/bogota/2018/03/21/ciclista-oscar-sevilla-policia-identifico-a-los-asaltantes-del-deportista.html" TargetMode="External"/><Relationship Id="rId134" Type="http://schemas.openxmlformats.org/officeDocument/2006/relationships/hyperlink" Target="https://www.publimetro.co/co/noticias/2018/05/10/linchan-a-tio-de-una-menor-porque-pensaban-que-se-la-iba-a-robar.html" TargetMode="External"/><Relationship Id="rId341" Type="http://schemas.openxmlformats.org/officeDocument/2006/relationships/hyperlink" Target="https://www.publimetro.co/co/noticias/2016/12/21/policia-realizo-allanamiento-20-julio-locales-comerciales.html" TargetMode="External"/><Relationship Id="rId2022" Type="http://schemas.openxmlformats.org/officeDocument/2006/relationships/hyperlink" Target="https://www.publimetro.co/co/noticias/2013/11/12/violacion-a-la-falda-le-falta-tela-o-al-hombre-educacion.html" TargetMode="External"/><Relationship Id="rId201" Type="http://schemas.openxmlformats.org/officeDocument/2006/relationships/hyperlink" Target="https://www.publimetro.co/co/loultimo/2013/04/30/cinco-datos-que-evitarle-multa-volante.html" TargetMode="External"/><Relationship Id="rId1788" Type="http://schemas.openxmlformats.org/officeDocument/2006/relationships/hyperlink" Target="https://www.publimetro.co/co/tecnologia/2015/12/02/este-reloj-inspirado-super-mario-bros-cuesta-19-mil-dolares.html" TargetMode="External"/><Relationship Id="rId1995" Type="http://schemas.openxmlformats.org/officeDocument/2006/relationships/hyperlink" Target="https://www.publimetro.co/co/noticias/2012/06/05/taxistas-no-pueden-cobrar-por-mas-de-una-parada-confirma-alcaldia.html" TargetMode="External"/><Relationship Id="rId1648" Type="http://schemas.openxmlformats.org/officeDocument/2006/relationships/hyperlink" Target="https://www.publimetro.co/co/bogota/2018/09/29/asesinan-esmeraldero-la-puerta-casa-bogota.html" TargetMode="External"/><Relationship Id="rId1508" Type="http://schemas.openxmlformats.org/officeDocument/2006/relationships/hyperlink" Target="https://www.publimetro.co/co/noticias/2015/04/20/estos-son-los-ninos-mas-malos-del-mundo.html" TargetMode="External"/><Relationship Id="rId1855" Type="http://schemas.openxmlformats.org/officeDocument/2006/relationships/hyperlink" Target="https://www.publimetro.co/co/bogota/2017/08/22/capturan-ladronas-de-transmilenio-en-la-estacion-de-la-jimenez.html" TargetMode="External"/><Relationship Id="rId1715" Type="http://schemas.openxmlformats.org/officeDocument/2006/relationships/hyperlink" Target="https://www.publimetro.co/co/noticias/2013/07/19/los-nuevos-pare-de-teusaquillo.html" TargetMode="External"/><Relationship Id="rId1922" Type="http://schemas.openxmlformats.org/officeDocument/2006/relationships/hyperlink" Target="https://www.publimetro.co/co/noticias/2018/03/13/robaron-bus-del-sitp-en-engativa.html" TargetMode="External"/><Relationship Id="rId668" Type="http://schemas.openxmlformats.org/officeDocument/2006/relationships/hyperlink" Target="https://www.publimetro.co/co/delamenorimportancia/2015/10/15/mujer-causa-indignacion-mostrar-bebe-facebook-amarrado-amordazado.html" TargetMode="External"/><Relationship Id="rId875" Type="http://schemas.openxmlformats.org/officeDocument/2006/relationships/hyperlink" Target="https://www.publimetro.co/co/cali/2018/08/27/esta-oferta-hombre-engano-dos-ninos-abuso-sexualmente.html" TargetMode="External"/><Relationship Id="rId1298" Type="http://schemas.openxmlformats.org/officeDocument/2006/relationships/hyperlink" Target="https://www.publimetro.co/co/tacometro/2015/11/04/siete-formas-evitar-accidentes-transito-moto.html" TargetMode="External"/><Relationship Id="rId528" Type="http://schemas.openxmlformats.org/officeDocument/2006/relationships/hyperlink" Target="https://www.publimetro.co/co/estilo-vida/2015/10/20/fotos-topless-actriz-carolina-lopez-que-genera-comentarios-instagram.html" TargetMode="External"/><Relationship Id="rId735" Type="http://schemas.openxmlformats.org/officeDocument/2006/relationships/hyperlink" Target="https://www.publimetro.co/co/medellin/2016/12/21/detenido-fiscal-que-habria-abusado-sexualmente-menor.html" TargetMode="External"/><Relationship Id="rId942" Type="http://schemas.openxmlformats.org/officeDocument/2006/relationships/hyperlink" Target="https://www.publimetro.co/co/bogota/2018/01/22/la-version-que-no-encaja-sobre-el-accidente-de-mujer-en-cajica.html" TargetMode="External"/><Relationship Id="rId1158" Type="http://schemas.openxmlformats.org/officeDocument/2006/relationships/hyperlink" Target="https://www.publimetro.co/co/noticias/2018/10/01/asi-funcionara-la-prohibicion-la-dosis-minima.html" TargetMode="External"/><Relationship Id="rId1365" Type="http://schemas.openxmlformats.org/officeDocument/2006/relationships/hyperlink" Target="https://www.publimetro.co/co/noticias/2016/06/01/asi-lucen-sayayines-sicarios-bronx-que-rondan-centro-bogota.html" TargetMode="External"/><Relationship Id="rId1572" Type="http://schemas.openxmlformats.org/officeDocument/2006/relationships/hyperlink" Target="https://www.publimetro.co/co/delamenorimportancia/2016/06/06/tres-mujeres-narco-mas-sanguinarias-historia.html" TargetMode="External"/><Relationship Id="rId2209" Type="http://schemas.openxmlformats.org/officeDocument/2006/relationships/hyperlink" Target="https://www.publimetro.co/co/entretenimiento/2015/03/27/protagonizaron-telenovela-experiencia-actores.html" TargetMode="External"/><Relationship Id="rId1018" Type="http://schemas.openxmlformats.org/officeDocument/2006/relationships/hyperlink" Target="https://www.publimetro.co/co/cali/2016/05/02/estos-son-cinco-ejes-fundamentales-plan-desarrollo-armitage.html" TargetMode="External"/><Relationship Id="rId1225" Type="http://schemas.openxmlformats.org/officeDocument/2006/relationships/hyperlink" Target="https://www.publimetro.co/co/vidaconestilo/2014/04/24/cuidado-mujeres-esto-que-necesita-depilacion-intima.html" TargetMode="External"/><Relationship Id="rId1432" Type="http://schemas.openxmlformats.org/officeDocument/2006/relationships/hyperlink" Target="https://www.publimetro.co/co/native/2018/12/02/consejos-seguridad-hogar.html" TargetMode="External"/><Relationship Id="rId71" Type="http://schemas.openxmlformats.org/officeDocument/2006/relationships/hyperlink" Target="https://www.publimetro.co/co/noticias/2016/06/08/estos-son-barrios-mas-peligrosos-bogota.html" TargetMode="External"/><Relationship Id="rId802" Type="http://schemas.openxmlformats.org/officeDocument/2006/relationships/hyperlink" Target="https://www.publimetro.co/co/mundo/2017/10/19/sorprendio-a-un-enfermero-abusando-del-cadaver-de-su-esposa.html" TargetMode="External"/><Relationship Id="rId178" Type="http://schemas.openxmlformats.org/officeDocument/2006/relationships/hyperlink" Target="https://www.publimetro.co/co/noticias/2012/02/10/carreras-clandestinas-al-estilo-rapido-y-furioso-se-toman-las-calles-en-chile.html" TargetMode="External"/><Relationship Id="rId385" Type="http://schemas.openxmlformats.org/officeDocument/2006/relationships/hyperlink" Target="https://www.publimetro.co/co/colombia/2017/07/29/mujer-denuncia-policia-la-obligo-sexo-oral.html" TargetMode="External"/><Relationship Id="rId592" Type="http://schemas.openxmlformats.org/officeDocument/2006/relationships/hyperlink" Target="https://www.publimetro.co/co/entretenimiento/2018/03/06/por-que-renuncio-majida-a-sin-tetas-si-hay-paraiso.html" TargetMode="External"/><Relationship Id="rId2066" Type="http://schemas.openxmlformats.org/officeDocument/2006/relationships/hyperlink" Target="https://www.publimetro.co/co/loultimo/2015/05/11/video-casi-linchado-asi-atrapan-ladron-bicis-bogota.html" TargetMode="External"/><Relationship Id="rId2273" Type="http://schemas.openxmlformats.org/officeDocument/2006/relationships/hyperlink" Target="https://www.publimetro.co/co/bogota/2018/08/09/taxista-fue-hallado-incinerado-dentro-de-su-vehiculo-en-bogota.html" TargetMode="External"/><Relationship Id="rId245" Type="http://schemas.openxmlformats.org/officeDocument/2006/relationships/hyperlink" Target="https://www.publimetro.co/co/noticias/2015/01/22/el-dia-despues-de-la-tragedia-en-la-direccion-de-la-policia.html" TargetMode="External"/><Relationship Id="rId452" Type="http://schemas.openxmlformats.org/officeDocument/2006/relationships/hyperlink" Target="https://www.publimetro.co/co/bogota/2018/11/15/fuertes-disturbios-entre-manifestantes-y-policia-en-el-norte-de-bogota.html" TargetMode="External"/><Relationship Id="rId1082" Type="http://schemas.openxmlformats.org/officeDocument/2006/relationships/hyperlink" Target="https://www.publimetro.co/co/bogota/2017/04/21/combo-2600-grupo-jovenes-que-busca-rescatar-cosas-buenas-bogota.html" TargetMode="External"/><Relationship Id="rId2133" Type="http://schemas.openxmlformats.org/officeDocument/2006/relationships/hyperlink" Target="https://www.publimetro.co/co/bogota/2017/07/30/en-la-plaza-del-20-de-julio-fueron-capturados-33-ninos-por-trabajo-infantil.html" TargetMode="External"/><Relationship Id="rId105" Type="http://schemas.openxmlformats.org/officeDocument/2006/relationships/hyperlink" Target="https://www.publimetro.co/co/tecnologia/2016/11/04/3-pasos-para-saber-el-contacto-preferido-de-su-pareja-en-whatsapp.html" TargetMode="External"/><Relationship Id="rId312" Type="http://schemas.openxmlformats.org/officeDocument/2006/relationships/hyperlink" Target="https://www.publimetro.co/co/bogota/2016/12/05/nina-7-anos-raptada-bogota-aparecio-muerta-barrio-rosales.html" TargetMode="External"/><Relationship Id="rId2200" Type="http://schemas.openxmlformats.org/officeDocument/2006/relationships/hyperlink" Target="https://www.publimetro.co/co/noticias/2015/02/13/este-es-el-hospital-de-bogota-en-el-que-nadie-se-queja.html" TargetMode="External"/><Relationship Id="rId1899" Type="http://schemas.openxmlformats.org/officeDocument/2006/relationships/hyperlink" Target="https://www.publimetro.co/co/noticias/2018/03/06/robo-a-un-carro-de-valores-en-bogota.html" TargetMode="External"/><Relationship Id="rId1759" Type="http://schemas.openxmlformats.org/officeDocument/2006/relationships/hyperlink" Target="https://www.publimetro.co/co/bogota/2015/09/03/top-5-trucos-evitar-victima-cosquilleros.html" TargetMode="External"/><Relationship Id="rId1966" Type="http://schemas.openxmlformats.org/officeDocument/2006/relationships/hyperlink" Target="https://www.publimetro.co/co/noticias/2018/07/22/tres-grafiteros-murieron-arrollados-metro-medellin.html" TargetMode="External"/><Relationship Id="rId1619" Type="http://schemas.openxmlformats.org/officeDocument/2006/relationships/hyperlink" Target="https://www.publimetro.co/co/barranquilla/2017/06/10/capturan-cuatro-personas-senaladas-caso-desmenbramiento-barranquilla.html" TargetMode="External"/><Relationship Id="rId1826" Type="http://schemas.openxmlformats.org/officeDocument/2006/relationships/hyperlink" Target="https://www.publimetro.co/co/bogota/2016/10/03/delincuentes-bogotanos-cuyo-verdugo-redes-sociales.html" TargetMode="External"/><Relationship Id="rId779" Type="http://schemas.openxmlformats.org/officeDocument/2006/relationships/hyperlink" Target="https://www.publimetro.co/co/colombia/2017/09/21/encuentran-rastros-biologicos-en-miguel-angel-que-corresponderian-a-su-padrastro.html" TargetMode="External"/><Relationship Id="rId986" Type="http://schemas.openxmlformats.org/officeDocument/2006/relationships/hyperlink" Target="https://www.publimetro.co/co/noticias/2013/08/06/alex-campos-bogota-necesita-un-buen-lider.html" TargetMode="External"/><Relationship Id="rId639" Type="http://schemas.openxmlformats.org/officeDocument/2006/relationships/hyperlink" Target="https://www.publimetro.co/co/deportes/2018/04/29/jugador-del-manchester-city-llegaria-a-boca-juniors-la-proxima-temporada.html" TargetMode="External"/><Relationship Id="rId1269" Type="http://schemas.openxmlformats.org/officeDocument/2006/relationships/hyperlink" Target="https://www.publimetro.co/co/noticias/2014/08/12/quince-anos-sin-jaime-garzon-su-familia-dice-que-lo-unico-que-ha-encontrado-es-impunidad.html" TargetMode="External"/><Relationship Id="rId1476" Type="http://schemas.openxmlformats.org/officeDocument/2006/relationships/hyperlink" Target="https://www.publimetro.co/co/noticias/2014/10/24/atroz-y-cruel-revelacion-de-la-muerte-del-pequeno-sebastian-rugeles.html" TargetMode="External"/><Relationship Id="rId846" Type="http://schemas.openxmlformats.org/officeDocument/2006/relationships/hyperlink" Target="https://www.publimetro.co/co/noticias/2018/10/22/rector-del-colegio-san-viator-decidio-apartarse-del-cargo.html" TargetMode="External"/><Relationship Id="rId1129" Type="http://schemas.openxmlformats.org/officeDocument/2006/relationships/hyperlink" Target="https://www.publimetro.co/co/noticias/2018/10/15/incesto-delito-mas-comun-pais-lationoamericano.html" TargetMode="External"/><Relationship Id="rId1683" Type="http://schemas.openxmlformats.org/officeDocument/2006/relationships/hyperlink" Target="https://www.publimetro.co/co/bogota/2018/09/19/capturan-a-mujer-que-asesino-a-su-abuela-en-usaquen.html" TargetMode="External"/><Relationship Id="rId1890" Type="http://schemas.openxmlformats.org/officeDocument/2006/relationships/hyperlink" Target="https://www.publimetro.co/co/noticias/2018/07/23/robo-de-policias-a-mujer-en-bogota.html" TargetMode="External"/><Relationship Id="rId706" Type="http://schemas.openxmlformats.org/officeDocument/2006/relationships/hyperlink" Target="https://www.publimetro.co/co/deportes/2015/10/12/pablo-armero-desmiente-supuesto-encuentro-prostitutas-brasil.html" TargetMode="External"/><Relationship Id="rId913" Type="http://schemas.openxmlformats.org/officeDocument/2006/relationships/hyperlink" Target="https://www.publimetro.co/co/noticias/2016/01/18/la-ley-natalia-ponce-por-fin-es-una-realidad.html" TargetMode="External"/><Relationship Id="rId1336" Type="http://schemas.openxmlformats.org/officeDocument/2006/relationships/hyperlink" Target="https://www.publimetro.co/co/cali/2016/06/21/asi-observatorio-seguridad-vial-cali-segundo-inaugurado-colombia.html" TargetMode="External"/><Relationship Id="rId1543" Type="http://schemas.openxmlformats.org/officeDocument/2006/relationships/hyperlink" Target="https://www.publimetro.co/co/cali/2016/12/15/desarticulan-banda-queseros-implicados-mas-35-homicidios-cali.html" TargetMode="External"/><Relationship Id="rId1750" Type="http://schemas.openxmlformats.org/officeDocument/2006/relationships/hyperlink" Target="https://www.publimetro.co/co/noticias/2014/08/15/la-viuda-negra-una-nueva-narconovela-llega-a-la-pantalla.html" TargetMode="External"/><Relationship Id="rId42" Type="http://schemas.openxmlformats.org/officeDocument/2006/relationships/hyperlink" Target="https://www.publimetro.co/co/noticias/2015/10/21/top-5-paraisos-ecologicos-cerca-bogota-que-usted-debe-visitar.html" TargetMode="External"/><Relationship Id="rId1403" Type="http://schemas.openxmlformats.org/officeDocument/2006/relationships/hyperlink" Target="https://www.publimetro.co/co/bogota/2017/04/10/5-planes-para-hacer-en-semana-santa-en-bogota.html" TargetMode="External"/><Relationship Id="rId1610" Type="http://schemas.openxmlformats.org/officeDocument/2006/relationships/hyperlink" Target="https://www.publimetro.co/co/medellin/2017/09/18/video-la-reaccion-a-la-captura-del-padrastro-que-habria-asesinado-al-bebe-de-2-anos-en-medellin.html" TargetMode="External"/><Relationship Id="rId289" Type="http://schemas.openxmlformats.org/officeDocument/2006/relationships/hyperlink" Target="https://www.publimetro.co/co/noticias/2015/07/18/actores-de-la-novela-de-diomedes-diaz-en-medio-del-conflicto-armado.html" TargetMode="External"/><Relationship Id="rId496" Type="http://schemas.openxmlformats.org/officeDocument/2006/relationships/hyperlink" Target="https://www.publimetro.co/co/cali/2018/10/25/policia-convirtio-calabozo-una-biblioteca.html" TargetMode="External"/><Relationship Id="rId2177" Type="http://schemas.openxmlformats.org/officeDocument/2006/relationships/hyperlink" Target="https://www.publimetro.co/co/bogota/2018/10/24/presunta-agresion-sexual-una-nina-transmilenio.html" TargetMode="External"/><Relationship Id="rId149" Type="http://schemas.openxmlformats.org/officeDocument/2006/relationships/hyperlink" Target="https://www.publimetro.co/co/noticias/2018/12/22/increible-persecucion-ladrones-huyen-carro-se-robaron-atrapados.html" TargetMode="External"/><Relationship Id="rId356" Type="http://schemas.openxmlformats.org/officeDocument/2006/relationships/hyperlink" Target="https://www.publimetro.co/co/medellin/2016/07/22/usted-quienes-son-chivos-quienes-se-ofrece-recompensa-medellin.html" TargetMode="External"/><Relationship Id="rId563" Type="http://schemas.openxmlformats.org/officeDocument/2006/relationships/hyperlink" Target="https://www.publimetro.co/co/deportes/2017/11/29/ver-lanus-vs-gremio-en-vivo-online.html" TargetMode="External"/><Relationship Id="rId770" Type="http://schemas.openxmlformats.org/officeDocument/2006/relationships/hyperlink" Target="https://www.publimetro.co/co/columnas/2017/11/29/las-mujeres-victimas-violencia-no-pueden-negocio.html" TargetMode="External"/><Relationship Id="rId1193" Type="http://schemas.openxmlformats.org/officeDocument/2006/relationships/hyperlink" Target="https://www.publimetro.co/co/noticias/2013/07/16/israel-autoriza-la-entrada-de-2-batallones-de-infanteria-egipcios-en-el-sinai.html" TargetMode="External"/><Relationship Id="rId2037" Type="http://schemas.openxmlformats.org/officeDocument/2006/relationships/hyperlink" Target="https://www.publimetro.co/co/noticias/2014/02/07/5-casos-de-canibalismo-accidental.html" TargetMode="External"/><Relationship Id="rId2244" Type="http://schemas.openxmlformats.org/officeDocument/2006/relationships/hyperlink" Target="https://www.publimetro.co/co/bogota/2017/11/30/ladron-roba-tranquilamente-mientras-habla-por-celula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05"/>
  <sheetViews>
    <sheetView tabSelected="1" workbookViewId="0">
      <selection activeCell="B1" sqref="B1"/>
    </sheetView>
  </sheetViews>
  <sheetFormatPr defaultRowHeight="14.5" x14ac:dyDescent="0.35"/>
  <sheetData>
    <row r="1" spans="1:7" s="1" customFormat="1" x14ac:dyDescent="0.35">
      <c r="A1" s="1" t="s">
        <v>0</v>
      </c>
      <c r="B1" s="1" t="s">
        <v>1</v>
      </c>
      <c r="C1" s="1" t="s">
        <v>2</v>
      </c>
      <c r="D1" s="1" t="s">
        <v>3</v>
      </c>
      <c r="E1" s="1" t="s">
        <v>4</v>
      </c>
      <c r="F1" s="1" t="s">
        <v>5</v>
      </c>
      <c r="G1" s="1" t="s">
        <v>6</v>
      </c>
    </row>
    <row r="2" spans="1:7" x14ac:dyDescent="0.35">
      <c r="A2" t="s">
        <v>8193</v>
      </c>
      <c r="B2">
        <v>2011</v>
      </c>
      <c r="C2">
        <v>12</v>
      </c>
      <c r="D2" t="s">
        <v>628</v>
      </c>
      <c r="E2" t="s">
        <v>630</v>
      </c>
      <c r="F2" s="3" t="s">
        <v>631</v>
      </c>
      <c r="G2" t="s">
        <v>13</v>
      </c>
    </row>
    <row r="3" spans="1:7" x14ac:dyDescent="0.35">
      <c r="A3" t="s">
        <v>8193</v>
      </c>
      <c r="B3">
        <v>2011</v>
      </c>
      <c r="C3">
        <v>12</v>
      </c>
      <c r="D3" t="s">
        <v>4305</v>
      </c>
      <c r="E3" t="s">
        <v>4307</v>
      </c>
      <c r="F3" s="3" t="s">
        <v>4308</v>
      </c>
      <c r="G3" t="s">
        <v>7</v>
      </c>
    </row>
    <row r="4" spans="1:7" x14ac:dyDescent="0.35">
      <c r="A4" t="s">
        <v>8193</v>
      </c>
      <c r="B4">
        <v>2012</v>
      </c>
      <c r="C4">
        <v>2</v>
      </c>
      <c r="D4" t="s">
        <v>17</v>
      </c>
      <c r="E4" t="s">
        <v>19</v>
      </c>
      <c r="F4" s="3" t="s">
        <v>20</v>
      </c>
      <c r="G4" t="s">
        <v>11</v>
      </c>
    </row>
    <row r="5" spans="1:7" x14ac:dyDescent="0.35">
      <c r="A5" t="s">
        <v>8193</v>
      </c>
      <c r="B5">
        <v>2012</v>
      </c>
      <c r="C5">
        <v>10</v>
      </c>
      <c r="D5" t="s">
        <v>21</v>
      </c>
      <c r="E5" t="s">
        <v>23</v>
      </c>
      <c r="F5" s="3" t="s">
        <v>24</v>
      </c>
      <c r="G5" t="s">
        <v>11</v>
      </c>
    </row>
    <row r="6" spans="1:7" x14ac:dyDescent="0.35">
      <c r="A6" t="s">
        <v>8193</v>
      </c>
      <c r="B6">
        <v>2012</v>
      </c>
      <c r="C6">
        <v>1</v>
      </c>
      <c r="D6" t="s">
        <v>632</v>
      </c>
      <c r="E6" t="s">
        <v>634</v>
      </c>
      <c r="F6" s="3" t="s">
        <v>635</v>
      </c>
      <c r="G6" t="s">
        <v>13</v>
      </c>
    </row>
    <row r="7" spans="1:7" x14ac:dyDescent="0.35">
      <c r="A7" t="s">
        <v>8193</v>
      </c>
      <c r="B7">
        <v>2012</v>
      </c>
      <c r="C7">
        <v>11</v>
      </c>
      <c r="D7" t="s">
        <v>636</v>
      </c>
      <c r="E7" t="s">
        <v>638</v>
      </c>
      <c r="F7" s="3" t="s">
        <v>639</v>
      </c>
      <c r="G7" t="s">
        <v>13</v>
      </c>
    </row>
    <row r="8" spans="1:7" x14ac:dyDescent="0.35">
      <c r="A8" t="s">
        <v>8193</v>
      </c>
      <c r="B8">
        <v>2012</v>
      </c>
      <c r="C8">
        <v>9</v>
      </c>
      <c r="D8" t="s">
        <v>640</v>
      </c>
      <c r="E8" t="s">
        <v>642</v>
      </c>
      <c r="F8" s="3" t="s">
        <v>643</v>
      </c>
      <c r="G8" t="s">
        <v>13</v>
      </c>
    </row>
    <row r="9" spans="1:7" x14ac:dyDescent="0.35">
      <c r="A9" t="s">
        <v>8193</v>
      </c>
      <c r="B9">
        <v>2012</v>
      </c>
      <c r="C9">
        <v>3</v>
      </c>
      <c r="D9" t="s">
        <v>644</v>
      </c>
      <c r="E9" t="s">
        <v>646</v>
      </c>
      <c r="F9" s="3" t="s">
        <v>647</v>
      </c>
      <c r="G9" t="s">
        <v>13</v>
      </c>
    </row>
    <row r="10" spans="1:7" x14ac:dyDescent="0.35">
      <c r="A10" t="s">
        <v>8193</v>
      </c>
      <c r="B10">
        <v>2012</v>
      </c>
      <c r="C10">
        <v>4</v>
      </c>
      <c r="D10" t="s">
        <v>648</v>
      </c>
      <c r="E10" t="s">
        <v>650</v>
      </c>
      <c r="F10" s="3" t="s">
        <v>651</v>
      </c>
      <c r="G10" t="s">
        <v>13</v>
      </c>
    </row>
    <row r="11" spans="1:7" x14ac:dyDescent="0.35">
      <c r="A11" t="s">
        <v>8193</v>
      </c>
      <c r="B11">
        <v>2012</v>
      </c>
      <c r="C11">
        <v>10</v>
      </c>
      <c r="D11" t="s">
        <v>652</v>
      </c>
      <c r="E11" t="s">
        <v>654</v>
      </c>
      <c r="F11" s="3" t="s">
        <v>655</v>
      </c>
      <c r="G11" t="s">
        <v>13</v>
      </c>
    </row>
    <row r="12" spans="1:7" x14ac:dyDescent="0.35">
      <c r="A12" t="s">
        <v>8193</v>
      </c>
      <c r="B12">
        <v>2012</v>
      </c>
      <c r="C12">
        <v>3</v>
      </c>
      <c r="D12" t="s">
        <v>656</v>
      </c>
      <c r="E12" t="s">
        <v>658</v>
      </c>
      <c r="F12" s="3" t="s">
        <v>659</v>
      </c>
      <c r="G12" t="s">
        <v>13</v>
      </c>
    </row>
    <row r="13" spans="1:7" x14ac:dyDescent="0.35">
      <c r="A13" t="s">
        <v>8193</v>
      </c>
      <c r="B13">
        <v>2012</v>
      </c>
      <c r="C13">
        <v>1</v>
      </c>
      <c r="D13" t="s">
        <v>660</v>
      </c>
      <c r="E13" t="s">
        <v>662</v>
      </c>
      <c r="F13" s="3" t="s">
        <v>663</v>
      </c>
      <c r="G13" t="s">
        <v>13</v>
      </c>
    </row>
    <row r="14" spans="1:7" x14ac:dyDescent="0.35">
      <c r="A14" t="s">
        <v>8193</v>
      </c>
      <c r="B14">
        <v>2012</v>
      </c>
      <c r="C14">
        <v>3</v>
      </c>
      <c r="D14" t="s">
        <v>664</v>
      </c>
      <c r="E14" t="s">
        <v>666</v>
      </c>
      <c r="F14" s="3" t="s">
        <v>667</v>
      </c>
      <c r="G14" t="s">
        <v>13</v>
      </c>
    </row>
    <row r="15" spans="1:7" x14ac:dyDescent="0.35">
      <c r="A15" t="s">
        <v>8193</v>
      </c>
      <c r="B15">
        <v>2012</v>
      </c>
      <c r="C15">
        <v>7</v>
      </c>
      <c r="D15" t="s">
        <v>668</v>
      </c>
      <c r="E15" t="s">
        <v>670</v>
      </c>
      <c r="F15" s="3" t="s">
        <v>671</v>
      </c>
      <c r="G15" t="s">
        <v>13</v>
      </c>
    </row>
    <row r="16" spans="1:7" x14ac:dyDescent="0.35">
      <c r="A16" t="s">
        <v>8193</v>
      </c>
      <c r="B16">
        <v>2012</v>
      </c>
      <c r="C16">
        <v>12</v>
      </c>
      <c r="D16" t="s">
        <v>672</v>
      </c>
      <c r="E16" t="s">
        <v>674</v>
      </c>
      <c r="F16" s="3" t="s">
        <v>675</v>
      </c>
      <c r="G16" t="s">
        <v>13</v>
      </c>
    </row>
    <row r="17" spans="1:7" x14ac:dyDescent="0.35">
      <c r="A17" t="s">
        <v>8193</v>
      </c>
      <c r="B17">
        <v>2012</v>
      </c>
      <c r="C17">
        <v>1</v>
      </c>
      <c r="D17" t="s">
        <v>676</v>
      </c>
      <c r="E17" t="s">
        <v>678</v>
      </c>
      <c r="F17" s="3" t="s">
        <v>679</v>
      </c>
      <c r="G17" t="s">
        <v>13</v>
      </c>
    </row>
    <row r="18" spans="1:7" x14ac:dyDescent="0.35">
      <c r="A18" t="s">
        <v>8193</v>
      </c>
      <c r="B18">
        <v>2012</v>
      </c>
      <c r="C18">
        <v>2</v>
      </c>
      <c r="D18" t="s">
        <v>680</v>
      </c>
      <c r="E18" t="s">
        <v>682</v>
      </c>
      <c r="F18" s="3" t="s">
        <v>683</v>
      </c>
      <c r="G18" t="s">
        <v>13</v>
      </c>
    </row>
    <row r="19" spans="1:7" x14ac:dyDescent="0.35">
      <c r="A19" t="s">
        <v>8193</v>
      </c>
      <c r="B19">
        <v>2012</v>
      </c>
      <c r="C19">
        <v>10</v>
      </c>
      <c r="D19" t="s">
        <v>684</v>
      </c>
      <c r="E19" t="s">
        <v>686</v>
      </c>
      <c r="F19" s="3" t="s">
        <v>687</v>
      </c>
      <c r="G19" t="s">
        <v>13</v>
      </c>
    </row>
    <row r="20" spans="1:7" x14ac:dyDescent="0.35">
      <c r="A20" t="s">
        <v>8193</v>
      </c>
      <c r="B20">
        <v>2012</v>
      </c>
      <c r="C20">
        <v>7</v>
      </c>
      <c r="D20" t="s">
        <v>688</v>
      </c>
      <c r="E20" t="s">
        <v>690</v>
      </c>
      <c r="F20" s="3" t="s">
        <v>691</v>
      </c>
      <c r="G20" t="s">
        <v>13</v>
      </c>
    </row>
    <row r="21" spans="1:7" x14ac:dyDescent="0.35">
      <c r="A21" t="s">
        <v>8193</v>
      </c>
      <c r="B21">
        <v>2012</v>
      </c>
      <c r="C21">
        <v>2</v>
      </c>
      <c r="D21" t="s">
        <v>692</v>
      </c>
      <c r="E21" t="s">
        <v>694</v>
      </c>
      <c r="F21" s="3" t="s">
        <v>695</v>
      </c>
      <c r="G21" t="s">
        <v>13</v>
      </c>
    </row>
    <row r="22" spans="1:7" x14ac:dyDescent="0.35">
      <c r="A22" t="s">
        <v>8193</v>
      </c>
      <c r="B22">
        <v>2012</v>
      </c>
      <c r="C22">
        <v>7</v>
      </c>
      <c r="D22" t="s">
        <v>696</v>
      </c>
      <c r="E22" t="s">
        <v>697</v>
      </c>
      <c r="F22" s="3" t="s">
        <v>698</v>
      </c>
      <c r="G22" t="s">
        <v>13</v>
      </c>
    </row>
    <row r="23" spans="1:7" x14ac:dyDescent="0.35">
      <c r="A23" t="s">
        <v>8193</v>
      </c>
      <c r="B23">
        <v>2012</v>
      </c>
      <c r="C23">
        <v>10</v>
      </c>
      <c r="D23" t="s">
        <v>699</v>
      </c>
      <c r="E23" t="s">
        <v>700</v>
      </c>
      <c r="F23" s="3" t="s">
        <v>701</v>
      </c>
      <c r="G23" t="s">
        <v>13</v>
      </c>
    </row>
    <row r="24" spans="1:7" x14ac:dyDescent="0.35">
      <c r="A24" t="s">
        <v>8193</v>
      </c>
      <c r="B24">
        <v>2012</v>
      </c>
      <c r="C24">
        <v>2</v>
      </c>
      <c r="D24" t="s">
        <v>702</v>
      </c>
      <c r="E24" t="s">
        <v>703</v>
      </c>
      <c r="F24" s="3" t="s">
        <v>704</v>
      </c>
      <c r="G24" t="s">
        <v>13</v>
      </c>
    </row>
    <row r="25" spans="1:7" x14ac:dyDescent="0.35">
      <c r="A25" t="s">
        <v>8193</v>
      </c>
      <c r="B25">
        <v>2012</v>
      </c>
      <c r="C25">
        <v>3</v>
      </c>
      <c r="D25" t="s">
        <v>705</v>
      </c>
      <c r="E25" t="s">
        <v>707</v>
      </c>
      <c r="F25" s="3" t="s">
        <v>708</v>
      </c>
      <c r="G25" t="s">
        <v>13</v>
      </c>
    </row>
    <row r="26" spans="1:7" x14ac:dyDescent="0.35">
      <c r="A26" t="s">
        <v>8193</v>
      </c>
      <c r="B26">
        <v>2012</v>
      </c>
      <c r="C26">
        <v>1</v>
      </c>
      <c r="D26" t="s">
        <v>709</v>
      </c>
      <c r="E26" t="s">
        <v>710</v>
      </c>
      <c r="F26" s="3" t="s">
        <v>711</v>
      </c>
      <c r="G26" t="s">
        <v>13</v>
      </c>
    </row>
    <row r="27" spans="1:7" x14ac:dyDescent="0.35">
      <c r="A27" t="s">
        <v>8193</v>
      </c>
      <c r="B27">
        <v>2012</v>
      </c>
      <c r="C27">
        <v>5</v>
      </c>
      <c r="D27" t="s">
        <v>712</v>
      </c>
      <c r="E27" t="s">
        <v>714</v>
      </c>
      <c r="F27" s="3" t="s">
        <v>715</v>
      </c>
      <c r="G27" t="s">
        <v>13</v>
      </c>
    </row>
    <row r="28" spans="1:7" x14ac:dyDescent="0.35">
      <c r="A28" t="s">
        <v>8193</v>
      </c>
      <c r="B28">
        <v>2012</v>
      </c>
      <c r="C28">
        <v>2</v>
      </c>
      <c r="D28" t="s">
        <v>716</v>
      </c>
      <c r="E28" t="s">
        <v>718</v>
      </c>
      <c r="F28" s="3" t="s">
        <v>719</v>
      </c>
      <c r="G28" t="s">
        <v>13</v>
      </c>
    </row>
    <row r="29" spans="1:7" x14ac:dyDescent="0.35">
      <c r="A29" t="s">
        <v>8193</v>
      </c>
      <c r="B29">
        <v>2012</v>
      </c>
      <c r="C29">
        <v>4</v>
      </c>
      <c r="D29" t="s">
        <v>720</v>
      </c>
      <c r="E29" t="s">
        <v>722</v>
      </c>
      <c r="F29" s="3" t="s">
        <v>723</v>
      </c>
      <c r="G29" t="s">
        <v>13</v>
      </c>
    </row>
    <row r="30" spans="1:7" x14ac:dyDescent="0.35">
      <c r="A30" t="s">
        <v>8193</v>
      </c>
      <c r="B30">
        <v>2012</v>
      </c>
      <c r="C30">
        <v>6</v>
      </c>
      <c r="D30" t="s">
        <v>1938</v>
      </c>
      <c r="E30" t="s">
        <v>1940</v>
      </c>
      <c r="F30" s="3" t="s">
        <v>1941</v>
      </c>
      <c r="G30" t="s">
        <v>14</v>
      </c>
    </row>
    <row r="31" spans="1:7" x14ac:dyDescent="0.35">
      <c r="A31" t="s">
        <v>8193</v>
      </c>
      <c r="B31">
        <v>2012</v>
      </c>
      <c r="C31">
        <v>5</v>
      </c>
      <c r="D31" t="s">
        <v>1942</v>
      </c>
      <c r="E31" t="s">
        <v>1944</v>
      </c>
      <c r="F31" s="3" t="s">
        <v>1945</v>
      </c>
      <c r="G31" t="s">
        <v>14</v>
      </c>
    </row>
    <row r="32" spans="1:7" x14ac:dyDescent="0.35">
      <c r="A32" t="s">
        <v>8193</v>
      </c>
      <c r="B32">
        <v>2012</v>
      </c>
      <c r="C32">
        <v>7</v>
      </c>
      <c r="D32" t="s">
        <v>2454</v>
      </c>
      <c r="E32" t="s">
        <v>2456</v>
      </c>
      <c r="F32" s="3" t="s">
        <v>2457</v>
      </c>
      <c r="G32" t="s">
        <v>2458</v>
      </c>
    </row>
    <row r="33" spans="1:7" x14ac:dyDescent="0.35">
      <c r="A33" t="s">
        <v>8193</v>
      </c>
      <c r="B33">
        <v>2012</v>
      </c>
      <c r="C33">
        <v>4</v>
      </c>
      <c r="D33" t="s">
        <v>2459</v>
      </c>
      <c r="E33" t="s">
        <v>2461</v>
      </c>
      <c r="F33" s="3" t="s">
        <v>2462</v>
      </c>
      <c r="G33" t="s">
        <v>2458</v>
      </c>
    </row>
    <row r="34" spans="1:7" x14ac:dyDescent="0.35">
      <c r="A34" t="s">
        <v>8193</v>
      </c>
      <c r="B34">
        <v>2012</v>
      </c>
      <c r="C34">
        <v>3</v>
      </c>
      <c r="D34" t="s">
        <v>3667</v>
      </c>
      <c r="E34" t="s">
        <v>3669</v>
      </c>
      <c r="F34" s="3" t="s">
        <v>3670</v>
      </c>
      <c r="G34" t="s">
        <v>10</v>
      </c>
    </row>
    <row r="35" spans="1:7" x14ac:dyDescent="0.35">
      <c r="A35" t="s">
        <v>8193</v>
      </c>
      <c r="B35">
        <v>2012</v>
      </c>
      <c r="C35">
        <v>4</v>
      </c>
      <c r="D35" t="s">
        <v>4309</v>
      </c>
      <c r="E35" t="s">
        <v>4311</v>
      </c>
      <c r="F35" s="3" t="s">
        <v>4312</v>
      </c>
      <c r="G35" t="s">
        <v>7</v>
      </c>
    </row>
    <row r="36" spans="1:7" x14ac:dyDescent="0.35">
      <c r="A36" t="s">
        <v>8193</v>
      </c>
      <c r="B36">
        <v>2012</v>
      </c>
      <c r="C36">
        <v>2</v>
      </c>
      <c r="D36" t="s">
        <v>4313</v>
      </c>
      <c r="E36" t="s">
        <v>4314</v>
      </c>
      <c r="F36" s="3" t="s">
        <v>4315</v>
      </c>
      <c r="G36" t="s">
        <v>7</v>
      </c>
    </row>
    <row r="37" spans="1:7" x14ac:dyDescent="0.35">
      <c r="A37" t="s">
        <v>8193</v>
      </c>
      <c r="B37">
        <v>2012</v>
      </c>
      <c r="C37">
        <v>4</v>
      </c>
      <c r="D37" t="s">
        <v>4316</v>
      </c>
      <c r="E37" t="s">
        <v>4318</v>
      </c>
      <c r="F37" s="3" t="s">
        <v>4319</v>
      </c>
      <c r="G37" t="s">
        <v>7</v>
      </c>
    </row>
    <row r="38" spans="1:7" x14ac:dyDescent="0.35">
      <c r="A38" t="s">
        <v>8193</v>
      </c>
      <c r="B38">
        <v>2012</v>
      </c>
      <c r="C38">
        <v>4</v>
      </c>
      <c r="D38" t="s">
        <v>4320</v>
      </c>
      <c r="E38" t="s">
        <v>4322</v>
      </c>
      <c r="F38" s="3" t="s">
        <v>4323</v>
      </c>
      <c r="G38" t="s">
        <v>7</v>
      </c>
    </row>
    <row r="39" spans="1:7" x14ac:dyDescent="0.35">
      <c r="A39" t="s">
        <v>8193</v>
      </c>
      <c r="B39">
        <v>2012</v>
      </c>
      <c r="C39">
        <v>8</v>
      </c>
      <c r="D39" t="s">
        <v>4324</v>
      </c>
      <c r="E39" t="s">
        <v>4326</v>
      </c>
      <c r="F39" s="3" t="s">
        <v>4327</v>
      </c>
      <c r="G39" t="s">
        <v>7</v>
      </c>
    </row>
    <row r="40" spans="1:7" x14ac:dyDescent="0.35">
      <c r="A40" t="s">
        <v>8193</v>
      </c>
      <c r="B40">
        <v>2012</v>
      </c>
      <c r="C40">
        <v>2</v>
      </c>
      <c r="D40" t="s">
        <v>4328</v>
      </c>
      <c r="E40" t="s">
        <v>4330</v>
      </c>
      <c r="F40" s="3" t="s">
        <v>4331</v>
      </c>
      <c r="G40" t="s">
        <v>7</v>
      </c>
    </row>
    <row r="41" spans="1:7" x14ac:dyDescent="0.35">
      <c r="A41" t="s">
        <v>8193</v>
      </c>
      <c r="B41">
        <v>2012</v>
      </c>
      <c r="C41">
        <v>6</v>
      </c>
      <c r="D41" t="s">
        <v>4332</v>
      </c>
      <c r="E41" t="s">
        <v>4333</v>
      </c>
      <c r="F41" s="3" t="s">
        <v>4334</v>
      </c>
      <c r="G41" t="s">
        <v>7</v>
      </c>
    </row>
    <row r="42" spans="1:7" x14ac:dyDescent="0.35">
      <c r="A42" t="s">
        <v>8193</v>
      </c>
      <c r="B42">
        <v>2012</v>
      </c>
      <c r="C42">
        <v>10</v>
      </c>
      <c r="D42" t="s">
        <v>4335</v>
      </c>
      <c r="E42" t="s">
        <v>4337</v>
      </c>
      <c r="F42" s="3" t="s">
        <v>4338</v>
      </c>
      <c r="G42" t="s">
        <v>7</v>
      </c>
    </row>
    <row r="43" spans="1:7" x14ac:dyDescent="0.35">
      <c r="A43" t="s">
        <v>8193</v>
      </c>
      <c r="B43">
        <v>2012</v>
      </c>
      <c r="C43">
        <v>4</v>
      </c>
      <c r="D43" t="s">
        <v>4339</v>
      </c>
      <c r="E43" t="s">
        <v>4340</v>
      </c>
      <c r="F43" s="3" t="s">
        <v>4341</v>
      </c>
      <c r="G43" t="s">
        <v>7</v>
      </c>
    </row>
    <row r="44" spans="1:7" x14ac:dyDescent="0.35">
      <c r="A44" t="s">
        <v>8193</v>
      </c>
      <c r="B44">
        <v>2012</v>
      </c>
      <c r="C44">
        <v>2</v>
      </c>
      <c r="D44" t="s">
        <v>4342</v>
      </c>
      <c r="E44" t="s">
        <v>4344</v>
      </c>
      <c r="F44" s="3" t="s">
        <v>4345</v>
      </c>
      <c r="G44" t="s">
        <v>7</v>
      </c>
    </row>
    <row r="45" spans="1:7" x14ac:dyDescent="0.35">
      <c r="A45" t="s">
        <v>8193</v>
      </c>
      <c r="B45">
        <v>2012</v>
      </c>
      <c r="C45">
        <v>2</v>
      </c>
      <c r="D45" t="s">
        <v>4346</v>
      </c>
      <c r="E45" t="s">
        <v>4347</v>
      </c>
      <c r="F45" s="3" t="s">
        <v>4348</v>
      </c>
      <c r="G45" t="s">
        <v>7</v>
      </c>
    </row>
    <row r="46" spans="1:7" x14ac:dyDescent="0.35">
      <c r="A46" t="s">
        <v>8193</v>
      </c>
      <c r="B46">
        <v>2012</v>
      </c>
      <c r="C46">
        <v>10</v>
      </c>
      <c r="D46" t="s">
        <v>4349</v>
      </c>
      <c r="E46" t="s">
        <v>4351</v>
      </c>
      <c r="F46" s="3" t="s">
        <v>4352</v>
      </c>
      <c r="G46" t="s">
        <v>7</v>
      </c>
    </row>
    <row r="47" spans="1:7" x14ac:dyDescent="0.35">
      <c r="A47" t="s">
        <v>8193</v>
      </c>
      <c r="B47">
        <v>2012</v>
      </c>
      <c r="C47">
        <v>11</v>
      </c>
      <c r="D47" t="s">
        <v>4353</v>
      </c>
      <c r="E47" t="s">
        <v>4355</v>
      </c>
      <c r="F47" s="3" t="s">
        <v>4356</v>
      </c>
      <c r="G47" t="s">
        <v>7</v>
      </c>
    </row>
    <row r="48" spans="1:7" x14ac:dyDescent="0.35">
      <c r="A48" t="s">
        <v>8193</v>
      </c>
      <c r="B48">
        <v>2012</v>
      </c>
      <c r="C48">
        <v>2</v>
      </c>
      <c r="D48" t="s">
        <v>4357</v>
      </c>
      <c r="E48" t="s">
        <v>4359</v>
      </c>
      <c r="F48" s="3" t="s">
        <v>4360</v>
      </c>
      <c r="G48" t="s">
        <v>7</v>
      </c>
    </row>
    <row r="49" spans="1:7" x14ac:dyDescent="0.35">
      <c r="A49" t="s">
        <v>8193</v>
      </c>
      <c r="B49">
        <v>2012</v>
      </c>
      <c r="C49">
        <v>5</v>
      </c>
      <c r="D49" t="s">
        <v>4361</v>
      </c>
      <c r="E49" t="s">
        <v>4363</v>
      </c>
      <c r="F49" s="3" t="s">
        <v>4364</v>
      </c>
      <c r="G49" t="s">
        <v>7</v>
      </c>
    </row>
    <row r="50" spans="1:7" x14ac:dyDescent="0.35">
      <c r="A50" t="s">
        <v>8193</v>
      </c>
      <c r="B50">
        <v>2012</v>
      </c>
      <c r="C50">
        <v>8</v>
      </c>
      <c r="D50" t="s">
        <v>5331</v>
      </c>
      <c r="E50" t="s">
        <v>5333</v>
      </c>
      <c r="F50" s="3" t="s">
        <v>5334</v>
      </c>
      <c r="G50" t="s">
        <v>8</v>
      </c>
    </row>
    <row r="51" spans="1:7" x14ac:dyDescent="0.35">
      <c r="A51" t="s">
        <v>8193</v>
      </c>
      <c r="B51">
        <v>2012</v>
      </c>
      <c r="C51">
        <v>9</v>
      </c>
      <c r="D51" t="s">
        <v>5335</v>
      </c>
      <c r="E51" t="s">
        <v>5337</v>
      </c>
      <c r="F51" s="3" t="s">
        <v>5338</v>
      </c>
      <c r="G51" t="s">
        <v>8</v>
      </c>
    </row>
    <row r="52" spans="1:7" x14ac:dyDescent="0.35">
      <c r="A52" t="s">
        <v>8193</v>
      </c>
      <c r="B52">
        <v>2012</v>
      </c>
      <c r="C52">
        <v>4</v>
      </c>
      <c r="D52" t="s">
        <v>5339</v>
      </c>
      <c r="E52" t="s">
        <v>722</v>
      </c>
      <c r="F52" s="3" t="s">
        <v>5341</v>
      </c>
      <c r="G52" t="s">
        <v>8</v>
      </c>
    </row>
    <row r="53" spans="1:7" x14ac:dyDescent="0.35">
      <c r="A53" t="s">
        <v>8193</v>
      </c>
      <c r="B53">
        <v>2012</v>
      </c>
      <c r="C53">
        <v>2</v>
      </c>
      <c r="D53" t="s">
        <v>6108</v>
      </c>
      <c r="E53" t="s">
        <v>6110</v>
      </c>
      <c r="F53" s="3" t="s">
        <v>6111</v>
      </c>
      <c r="G53" t="s">
        <v>9</v>
      </c>
    </row>
    <row r="54" spans="1:7" x14ac:dyDescent="0.35">
      <c r="A54" t="s">
        <v>8193</v>
      </c>
      <c r="B54">
        <v>2012</v>
      </c>
      <c r="C54">
        <v>3</v>
      </c>
      <c r="D54" t="s">
        <v>6112</v>
      </c>
      <c r="E54" t="s">
        <v>6114</v>
      </c>
      <c r="F54" s="3" t="s">
        <v>6115</v>
      </c>
      <c r="G54" t="s">
        <v>9</v>
      </c>
    </row>
    <row r="55" spans="1:7" x14ac:dyDescent="0.35">
      <c r="A55" t="s">
        <v>8193</v>
      </c>
      <c r="B55">
        <v>2012</v>
      </c>
      <c r="C55">
        <v>10</v>
      </c>
      <c r="D55" t="s">
        <v>6116</v>
      </c>
      <c r="E55" t="s">
        <v>6118</v>
      </c>
      <c r="F55" s="3" t="s">
        <v>6119</v>
      </c>
      <c r="G55" t="s">
        <v>9</v>
      </c>
    </row>
    <row r="56" spans="1:7" x14ac:dyDescent="0.35">
      <c r="A56" t="s">
        <v>8193</v>
      </c>
      <c r="B56">
        <v>2012</v>
      </c>
      <c r="C56">
        <v>10</v>
      </c>
      <c r="D56" t="s">
        <v>6120</v>
      </c>
      <c r="E56" t="s">
        <v>6121</v>
      </c>
      <c r="F56" s="3" t="s">
        <v>6122</v>
      </c>
      <c r="G56" t="s">
        <v>9</v>
      </c>
    </row>
    <row r="57" spans="1:7" x14ac:dyDescent="0.35">
      <c r="A57" t="s">
        <v>8193</v>
      </c>
      <c r="B57">
        <v>2012</v>
      </c>
      <c r="C57">
        <v>11</v>
      </c>
      <c r="D57" t="s">
        <v>6123</v>
      </c>
      <c r="E57" t="s">
        <v>6125</v>
      </c>
      <c r="F57" s="3" t="s">
        <v>6126</v>
      </c>
      <c r="G57" t="s">
        <v>9</v>
      </c>
    </row>
    <row r="58" spans="1:7" x14ac:dyDescent="0.35">
      <c r="A58" t="s">
        <v>8193</v>
      </c>
      <c r="B58">
        <v>2012</v>
      </c>
      <c r="C58">
        <v>11</v>
      </c>
      <c r="D58" t="s">
        <v>6127</v>
      </c>
      <c r="E58" t="s">
        <v>6129</v>
      </c>
      <c r="F58" s="3" t="s">
        <v>6130</v>
      </c>
      <c r="G58" t="s">
        <v>9</v>
      </c>
    </row>
    <row r="59" spans="1:7" x14ac:dyDescent="0.35">
      <c r="A59" t="s">
        <v>8193</v>
      </c>
      <c r="B59">
        <v>2012</v>
      </c>
      <c r="C59">
        <v>11</v>
      </c>
      <c r="D59" t="s">
        <v>6131</v>
      </c>
      <c r="E59" t="s">
        <v>6133</v>
      </c>
      <c r="F59" s="3" t="s">
        <v>6134</v>
      </c>
      <c r="G59" t="s">
        <v>9</v>
      </c>
    </row>
    <row r="60" spans="1:7" x14ac:dyDescent="0.35">
      <c r="A60" t="s">
        <v>8193</v>
      </c>
      <c r="B60">
        <v>2012</v>
      </c>
      <c r="C60">
        <v>10</v>
      </c>
      <c r="D60" t="s">
        <v>6135</v>
      </c>
      <c r="E60" t="s">
        <v>6137</v>
      </c>
      <c r="F60" s="3" t="s">
        <v>6138</v>
      </c>
      <c r="G60" t="s">
        <v>9</v>
      </c>
    </row>
    <row r="61" spans="1:7" x14ac:dyDescent="0.35">
      <c r="A61" t="s">
        <v>8193</v>
      </c>
      <c r="B61">
        <v>2012</v>
      </c>
      <c r="C61">
        <v>11</v>
      </c>
      <c r="D61" t="s">
        <v>6139</v>
      </c>
      <c r="E61" t="s">
        <v>6140</v>
      </c>
      <c r="F61" s="3" t="s">
        <v>6141</v>
      </c>
      <c r="G61" t="s">
        <v>9</v>
      </c>
    </row>
    <row r="62" spans="1:7" x14ac:dyDescent="0.35">
      <c r="A62" t="s">
        <v>8193</v>
      </c>
      <c r="B62">
        <v>2012</v>
      </c>
      <c r="C62">
        <v>4</v>
      </c>
      <c r="D62" t="s">
        <v>6142</v>
      </c>
      <c r="E62" t="s">
        <v>722</v>
      </c>
      <c r="F62" s="3" t="s">
        <v>6143</v>
      </c>
      <c r="G62" t="s">
        <v>9</v>
      </c>
    </row>
    <row r="63" spans="1:7" x14ac:dyDescent="0.35">
      <c r="A63" t="s">
        <v>8193</v>
      </c>
      <c r="B63">
        <v>2012</v>
      </c>
      <c r="C63">
        <v>1</v>
      </c>
      <c r="D63" t="s">
        <v>6144</v>
      </c>
      <c r="E63" t="s">
        <v>6146</v>
      </c>
      <c r="F63" s="3" t="s">
        <v>6147</v>
      </c>
      <c r="G63" t="s">
        <v>9</v>
      </c>
    </row>
    <row r="64" spans="1:7" x14ac:dyDescent="0.35">
      <c r="A64" t="s">
        <v>8193</v>
      </c>
      <c r="B64">
        <v>2012</v>
      </c>
      <c r="C64">
        <v>5</v>
      </c>
      <c r="D64" t="s">
        <v>7085</v>
      </c>
      <c r="E64" t="s">
        <v>722</v>
      </c>
      <c r="F64" s="3" t="s">
        <v>7087</v>
      </c>
      <c r="G64" t="s">
        <v>7088</v>
      </c>
    </row>
    <row r="65" spans="1:7" x14ac:dyDescent="0.35">
      <c r="A65" t="s">
        <v>8193</v>
      </c>
      <c r="B65">
        <v>2012</v>
      </c>
      <c r="C65">
        <v>7</v>
      </c>
      <c r="D65" t="s">
        <v>7089</v>
      </c>
      <c r="E65" t="s">
        <v>7090</v>
      </c>
      <c r="F65" s="3" t="s">
        <v>7091</v>
      </c>
      <c r="G65" t="s">
        <v>7088</v>
      </c>
    </row>
    <row r="66" spans="1:7" x14ac:dyDescent="0.35">
      <c r="A66" t="s">
        <v>8193</v>
      </c>
      <c r="B66">
        <v>2012</v>
      </c>
      <c r="C66">
        <v>10</v>
      </c>
      <c r="D66" t="s">
        <v>7092</v>
      </c>
      <c r="E66" t="s">
        <v>7094</v>
      </c>
      <c r="F66" s="3" t="s">
        <v>7095</v>
      </c>
      <c r="G66" t="s">
        <v>7088</v>
      </c>
    </row>
    <row r="67" spans="1:7" x14ac:dyDescent="0.35">
      <c r="A67" t="s">
        <v>8193</v>
      </c>
      <c r="B67">
        <v>2012</v>
      </c>
      <c r="C67">
        <v>8</v>
      </c>
      <c r="D67" t="s">
        <v>7096</v>
      </c>
      <c r="E67" t="s">
        <v>7098</v>
      </c>
      <c r="F67" s="3" t="s">
        <v>7099</v>
      </c>
      <c r="G67" t="s">
        <v>7088</v>
      </c>
    </row>
    <row r="68" spans="1:7" x14ac:dyDescent="0.35">
      <c r="A68" t="s">
        <v>8193</v>
      </c>
      <c r="B68">
        <v>2012</v>
      </c>
      <c r="C68">
        <v>11</v>
      </c>
      <c r="D68" t="s">
        <v>7100</v>
      </c>
      <c r="E68" t="s">
        <v>7102</v>
      </c>
      <c r="F68" s="3" t="s">
        <v>7103</v>
      </c>
      <c r="G68" t="s">
        <v>7088</v>
      </c>
    </row>
    <row r="69" spans="1:7" x14ac:dyDescent="0.35">
      <c r="A69" t="s">
        <v>8193</v>
      </c>
      <c r="B69">
        <v>2012</v>
      </c>
      <c r="C69">
        <v>4</v>
      </c>
      <c r="D69" t="s">
        <v>7104</v>
      </c>
      <c r="E69" t="s">
        <v>7106</v>
      </c>
      <c r="F69" s="3" t="s">
        <v>7107</v>
      </c>
      <c r="G69" t="s">
        <v>7088</v>
      </c>
    </row>
    <row r="70" spans="1:7" x14ac:dyDescent="0.35">
      <c r="A70" t="s">
        <v>8193</v>
      </c>
      <c r="B70">
        <v>2012</v>
      </c>
      <c r="C70">
        <v>4</v>
      </c>
      <c r="D70" t="s">
        <v>7108</v>
      </c>
      <c r="E70" t="s">
        <v>7110</v>
      </c>
      <c r="F70" s="3" t="s">
        <v>7111</v>
      </c>
      <c r="G70" t="s">
        <v>7088</v>
      </c>
    </row>
    <row r="71" spans="1:7" x14ac:dyDescent="0.35">
      <c r="A71" t="s">
        <v>8193</v>
      </c>
      <c r="B71">
        <v>2012</v>
      </c>
      <c r="C71">
        <v>6</v>
      </c>
      <c r="D71" t="s">
        <v>7112</v>
      </c>
      <c r="E71" t="s">
        <v>7114</v>
      </c>
      <c r="F71" s="3" t="s">
        <v>7115</v>
      </c>
      <c r="G71" t="s">
        <v>7088</v>
      </c>
    </row>
    <row r="72" spans="1:7" x14ac:dyDescent="0.35">
      <c r="A72" t="s">
        <v>8193</v>
      </c>
      <c r="B72">
        <v>2012</v>
      </c>
      <c r="C72">
        <v>4</v>
      </c>
      <c r="D72" t="s">
        <v>7116</v>
      </c>
      <c r="E72" t="s">
        <v>7118</v>
      </c>
      <c r="F72" s="3" t="s">
        <v>7119</v>
      </c>
      <c r="G72" t="s">
        <v>7088</v>
      </c>
    </row>
    <row r="73" spans="1:7" x14ac:dyDescent="0.35">
      <c r="A73" t="s">
        <v>8193</v>
      </c>
      <c r="B73">
        <v>2012</v>
      </c>
      <c r="C73">
        <v>5</v>
      </c>
      <c r="D73" t="s">
        <v>7120</v>
      </c>
      <c r="E73" t="s">
        <v>7122</v>
      </c>
      <c r="F73" s="3" t="s">
        <v>7123</v>
      </c>
      <c r="G73" t="s">
        <v>7088</v>
      </c>
    </row>
    <row r="74" spans="1:7" x14ac:dyDescent="0.35">
      <c r="A74" t="s">
        <v>8193</v>
      </c>
      <c r="B74">
        <v>2012</v>
      </c>
      <c r="C74">
        <v>2</v>
      </c>
      <c r="D74" t="s">
        <v>7124</v>
      </c>
      <c r="E74" t="s">
        <v>722</v>
      </c>
      <c r="F74" s="3" t="s">
        <v>7126</v>
      </c>
      <c r="G74" t="s">
        <v>7088</v>
      </c>
    </row>
    <row r="75" spans="1:7" x14ac:dyDescent="0.35">
      <c r="A75" t="s">
        <v>8193</v>
      </c>
      <c r="B75">
        <v>2013</v>
      </c>
      <c r="C75">
        <v>2</v>
      </c>
      <c r="D75" t="s">
        <v>25</v>
      </c>
      <c r="E75" t="s">
        <v>27</v>
      </c>
      <c r="F75" s="3" t="s">
        <v>28</v>
      </c>
      <c r="G75" t="s">
        <v>11</v>
      </c>
    </row>
    <row r="76" spans="1:7" x14ac:dyDescent="0.35">
      <c r="A76" t="s">
        <v>8193</v>
      </c>
      <c r="B76">
        <v>2013</v>
      </c>
      <c r="C76">
        <v>2</v>
      </c>
      <c r="D76" t="s">
        <v>29</v>
      </c>
      <c r="E76" t="s">
        <v>31</v>
      </c>
      <c r="F76" s="3" t="s">
        <v>32</v>
      </c>
      <c r="G76" t="s">
        <v>11</v>
      </c>
    </row>
    <row r="77" spans="1:7" x14ac:dyDescent="0.35">
      <c r="A77" t="s">
        <v>8193</v>
      </c>
      <c r="B77">
        <v>2013</v>
      </c>
      <c r="C77">
        <v>3</v>
      </c>
      <c r="D77" t="s">
        <v>33</v>
      </c>
      <c r="E77" t="s">
        <v>35</v>
      </c>
      <c r="F77" s="3" t="s">
        <v>36</v>
      </c>
      <c r="G77" t="s">
        <v>11</v>
      </c>
    </row>
    <row r="78" spans="1:7" x14ac:dyDescent="0.35">
      <c r="A78" t="s">
        <v>8193</v>
      </c>
      <c r="B78">
        <v>2013</v>
      </c>
      <c r="C78">
        <v>4</v>
      </c>
      <c r="D78" t="s">
        <v>37</v>
      </c>
      <c r="E78" t="s">
        <v>39</v>
      </c>
      <c r="F78" s="3" t="s">
        <v>40</v>
      </c>
      <c r="G78" t="s">
        <v>11</v>
      </c>
    </row>
    <row r="79" spans="1:7" x14ac:dyDescent="0.35">
      <c r="A79" t="s">
        <v>8193</v>
      </c>
      <c r="B79">
        <v>2013</v>
      </c>
      <c r="C79">
        <v>11</v>
      </c>
      <c r="D79" t="s">
        <v>41</v>
      </c>
      <c r="E79" t="s">
        <v>43</v>
      </c>
      <c r="F79" s="3" t="s">
        <v>44</v>
      </c>
      <c r="G79" t="s">
        <v>11</v>
      </c>
    </row>
    <row r="80" spans="1:7" x14ac:dyDescent="0.35">
      <c r="A80" t="s">
        <v>8193</v>
      </c>
      <c r="B80">
        <v>2013</v>
      </c>
      <c r="C80">
        <v>3</v>
      </c>
      <c r="D80" t="s">
        <v>45</v>
      </c>
      <c r="E80" t="s">
        <v>47</v>
      </c>
      <c r="F80" s="3" t="s">
        <v>48</v>
      </c>
      <c r="G80" t="s">
        <v>11</v>
      </c>
    </row>
    <row r="81" spans="1:7" x14ac:dyDescent="0.35">
      <c r="A81" t="s">
        <v>8193</v>
      </c>
      <c r="B81">
        <v>2013</v>
      </c>
      <c r="C81">
        <v>10</v>
      </c>
      <c r="D81" t="s">
        <v>49</v>
      </c>
      <c r="E81" t="s">
        <v>51</v>
      </c>
      <c r="F81" s="3" t="s">
        <v>52</v>
      </c>
      <c r="G81" t="s">
        <v>11</v>
      </c>
    </row>
    <row r="82" spans="1:7" x14ac:dyDescent="0.35">
      <c r="A82" t="s">
        <v>8193</v>
      </c>
      <c r="B82">
        <v>2013</v>
      </c>
      <c r="C82">
        <v>10</v>
      </c>
      <c r="D82" t="s">
        <v>53</v>
      </c>
      <c r="E82" t="s">
        <v>55</v>
      </c>
      <c r="F82" s="3" t="s">
        <v>56</v>
      </c>
      <c r="G82" t="s">
        <v>11</v>
      </c>
    </row>
    <row r="83" spans="1:7" x14ac:dyDescent="0.35">
      <c r="A83" t="s">
        <v>8193</v>
      </c>
      <c r="B83">
        <v>2013</v>
      </c>
      <c r="C83">
        <v>7</v>
      </c>
      <c r="D83" t="s">
        <v>724</v>
      </c>
      <c r="E83" t="s">
        <v>726</v>
      </c>
      <c r="F83" s="3" t="s">
        <v>727</v>
      </c>
      <c r="G83" t="s">
        <v>13</v>
      </c>
    </row>
    <row r="84" spans="1:7" x14ac:dyDescent="0.35">
      <c r="A84" t="s">
        <v>8193</v>
      </c>
      <c r="B84">
        <v>2013</v>
      </c>
      <c r="C84">
        <v>8</v>
      </c>
      <c r="D84" t="s">
        <v>728</v>
      </c>
      <c r="E84" t="s">
        <v>730</v>
      </c>
      <c r="F84" s="3" t="s">
        <v>731</v>
      </c>
      <c r="G84" t="s">
        <v>13</v>
      </c>
    </row>
    <row r="85" spans="1:7" x14ac:dyDescent="0.35">
      <c r="A85" t="s">
        <v>8193</v>
      </c>
      <c r="B85">
        <v>2013</v>
      </c>
      <c r="C85">
        <v>3</v>
      </c>
      <c r="D85" t="s">
        <v>732</v>
      </c>
      <c r="E85" t="s">
        <v>734</v>
      </c>
      <c r="F85" s="3" t="s">
        <v>735</v>
      </c>
      <c r="G85" t="s">
        <v>13</v>
      </c>
    </row>
    <row r="86" spans="1:7" x14ac:dyDescent="0.35">
      <c r="A86" t="s">
        <v>8193</v>
      </c>
      <c r="B86">
        <v>2013</v>
      </c>
      <c r="C86">
        <v>7</v>
      </c>
      <c r="D86" t="s">
        <v>736</v>
      </c>
      <c r="E86" t="s">
        <v>738</v>
      </c>
      <c r="F86" s="3" t="s">
        <v>739</v>
      </c>
      <c r="G86" t="s">
        <v>13</v>
      </c>
    </row>
    <row r="87" spans="1:7" x14ac:dyDescent="0.35">
      <c r="A87" t="s">
        <v>8193</v>
      </c>
      <c r="B87">
        <v>2013</v>
      </c>
      <c r="C87">
        <v>7</v>
      </c>
      <c r="D87" t="s">
        <v>740</v>
      </c>
      <c r="E87" t="s">
        <v>742</v>
      </c>
      <c r="F87" s="3" t="s">
        <v>743</v>
      </c>
      <c r="G87" t="s">
        <v>13</v>
      </c>
    </row>
    <row r="88" spans="1:7" x14ac:dyDescent="0.35">
      <c r="A88" t="s">
        <v>8193</v>
      </c>
      <c r="B88">
        <v>2013</v>
      </c>
      <c r="C88">
        <v>8</v>
      </c>
      <c r="D88" t="s">
        <v>744</v>
      </c>
      <c r="E88" t="s">
        <v>746</v>
      </c>
      <c r="F88" s="3" t="s">
        <v>747</v>
      </c>
      <c r="G88" t="s">
        <v>13</v>
      </c>
    </row>
    <row r="89" spans="1:7" x14ac:dyDescent="0.35">
      <c r="A89" t="s">
        <v>8193</v>
      </c>
      <c r="B89">
        <v>2013</v>
      </c>
      <c r="C89">
        <v>9</v>
      </c>
      <c r="D89" t="s">
        <v>748</v>
      </c>
      <c r="E89" t="s">
        <v>750</v>
      </c>
      <c r="F89" s="3" t="s">
        <v>751</v>
      </c>
      <c r="G89" t="s">
        <v>13</v>
      </c>
    </row>
    <row r="90" spans="1:7" x14ac:dyDescent="0.35">
      <c r="A90" t="s">
        <v>8193</v>
      </c>
      <c r="B90">
        <v>2013</v>
      </c>
      <c r="C90">
        <v>11</v>
      </c>
      <c r="D90" t="s">
        <v>752</v>
      </c>
      <c r="E90" t="s">
        <v>754</v>
      </c>
      <c r="F90" s="3" t="s">
        <v>755</v>
      </c>
      <c r="G90" t="s">
        <v>13</v>
      </c>
    </row>
    <row r="91" spans="1:7" x14ac:dyDescent="0.35">
      <c r="A91" t="s">
        <v>8193</v>
      </c>
      <c r="B91">
        <v>2013</v>
      </c>
      <c r="C91">
        <v>1</v>
      </c>
      <c r="D91" t="s">
        <v>756</v>
      </c>
      <c r="E91" t="s">
        <v>758</v>
      </c>
      <c r="F91" s="3" t="s">
        <v>759</v>
      </c>
      <c r="G91" t="s">
        <v>13</v>
      </c>
    </row>
    <row r="92" spans="1:7" x14ac:dyDescent="0.35">
      <c r="A92" t="s">
        <v>8193</v>
      </c>
      <c r="B92">
        <v>2013</v>
      </c>
      <c r="C92">
        <v>2</v>
      </c>
      <c r="D92" t="s">
        <v>760</v>
      </c>
      <c r="E92" t="s">
        <v>762</v>
      </c>
      <c r="F92" s="3" t="s">
        <v>763</v>
      </c>
      <c r="G92" t="s">
        <v>13</v>
      </c>
    </row>
    <row r="93" spans="1:7" x14ac:dyDescent="0.35">
      <c r="A93" t="s">
        <v>8193</v>
      </c>
      <c r="B93">
        <v>2013</v>
      </c>
      <c r="C93">
        <v>5</v>
      </c>
      <c r="D93" t="s">
        <v>764</v>
      </c>
      <c r="E93" t="s">
        <v>766</v>
      </c>
      <c r="F93" s="3" t="s">
        <v>767</v>
      </c>
      <c r="G93" t="s">
        <v>13</v>
      </c>
    </row>
    <row r="94" spans="1:7" x14ac:dyDescent="0.35">
      <c r="A94" t="s">
        <v>8193</v>
      </c>
      <c r="B94">
        <v>2013</v>
      </c>
      <c r="C94">
        <v>10</v>
      </c>
      <c r="D94" t="s">
        <v>768</v>
      </c>
      <c r="E94" t="s">
        <v>770</v>
      </c>
      <c r="F94" s="3" t="s">
        <v>771</v>
      </c>
      <c r="G94" t="s">
        <v>13</v>
      </c>
    </row>
    <row r="95" spans="1:7" x14ac:dyDescent="0.35">
      <c r="A95" t="s">
        <v>8193</v>
      </c>
      <c r="B95">
        <v>2013</v>
      </c>
      <c r="C95">
        <v>11</v>
      </c>
      <c r="D95" t="s">
        <v>772</v>
      </c>
      <c r="E95" t="s">
        <v>774</v>
      </c>
      <c r="F95" s="3" t="s">
        <v>775</v>
      </c>
      <c r="G95" t="s">
        <v>13</v>
      </c>
    </row>
    <row r="96" spans="1:7" x14ac:dyDescent="0.35">
      <c r="A96" t="s">
        <v>8193</v>
      </c>
      <c r="B96">
        <v>2013</v>
      </c>
      <c r="C96">
        <v>11</v>
      </c>
      <c r="D96" t="s">
        <v>776</v>
      </c>
      <c r="E96" t="s">
        <v>778</v>
      </c>
      <c r="F96" s="3" t="s">
        <v>779</v>
      </c>
      <c r="G96" t="s">
        <v>13</v>
      </c>
    </row>
    <row r="97" spans="1:7" x14ac:dyDescent="0.35">
      <c r="A97" t="s">
        <v>8193</v>
      </c>
      <c r="B97">
        <v>2013</v>
      </c>
      <c r="C97">
        <v>3</v>
      </c>
      <c r="D97" t="s">
        <v>780</v>
      </c>
      <c r="E97" t="s">
        <v>782</v>
      </c>
      <c r="F97" s="3" t="s">
        <v>783</v>
      </c>
      <c r="G97" t="s">
        <v>13</v>
      </c>
    </row>
    <row r="98" spans="1:7" x14ac:dyDescent="0.35">
      <c r="A98" t="s">
        <v>8193</v>
      </c>
      <c r="B98">
        <v>2013</v>
      </c>
      <c r="C98">
        <v>5</v>
      </c>
      <c r="D98" t="s">
        <v>784</v>
      </c>
      <c r="E98" t="s">
        <v>786</v>
      </c>
      <c r="F98" s="3" t="s">
        <v>787</v>
      </c>
      <c r="G98" t="s">
        <v>13</v>
      </c>
    </row>
    <row r="99" spans="1:7" x14ac:dyDescent="0.35">
      <c r="A99" t="s">
        <v>8193</v>
      </c>
      <c r="B99">
        <v>2013</v>
      </c>
      <c r="C99">
        <v>2</v>
      </c>
      <c r="D99" t="s">
        <v>788</v>
      </c>
      <c r="E99" t="s">
        <v>790</v>
      </c>
      <c r="F99" s="3" t="s">
        <v>791</v>
      </c>
      <c r="G99" t="s">
        <v>13</v>
      </c>
    </row>
    <row r="100" spans="1:7" x14ac:dyDescent="0.35">
      <c r="A100" t="s">
        <v>8193</v>
      </c>
      <c r="B100">
        <v>2013</v>
      </c>
      <c r="C100">
        <v>4</v>
      </c>
      <c r="D100" t="s">
        <v>792</v>
      </c>
      <c r="E100" t="s">
        <v>794</v>
      </c>
      <c r="F100" s="3" t="s">
        <v>795</v>
      </c>
      <c r="G100" t="s">
        <v>13</v>
      </c>
    </row>
    <row r="101" spans="1:7" x14ac:dyDescent="0.35">
      <c r="A101" t="s">
        <v>8193</v>
      </c>
      <c r="B101">
        <v>2013</v>
      </c>
      <c r="C101">
        <v>7</v>
      </c>
      <c r="D101" t="s">
        <v>796</v>
      </c>
      <c r="E101" t="s">
        <v>798</v>
      </c>
      <c r="F101" s="3" t="s">
        <v>799</v>
      </c>
      <c r="G101" t="s">
        <v>13</v>
      </c>
    </row>
    <row r="102" spans="1:7" x14ac:dyDescent="0.35">
      <c r="A102" t="s">
        <v>8193</v>
      </c>
      <c r="B102">
        <v>2013</v>
      </c>
      <c r="C102">
        <v>9</v>
      </c>
      <c r="D102" t="s">
        <v>800</v>
      </c>
      <c r="E102" t="s">
        <v>802</v>
      </c>
      <c r="F102" s="3" t="s">
        <v>803</v>
      </c>
      <c r="G102" t="s">
        <v>13</v>
      </c>
    </row>
    <row r="103" spans="1:7" x14ac:dyDescent="0.35">
      <c r="A103" t="s">
        <v>8193</v>
      </c>
      <c r="B103">
        <v>2013</v>
      </c>
      <c r="C103">
        <v>6</v>
      </c>
      <c r="D103" t="s">
        <v>804</v>
      </c>
      <c r="E103" t="s">
        <v>806</v>
      </c>
      <c r="F103" s="3" t="s">
        <v>807</v>
      </c>
      <c r="G103" t="s">
        <v>13</v>
      </c>
    </row>
    <row r="104" spans="1:7" x14ac:dyDescent="0.35">
      <c r="A104" t="s">
        <v>8193</v>
      </c>
      <c r="B104">
        <v>2013</v>
      </c>
      <c r="C104">
        <v>5</v>
      </c>
      <c r="D104" t="s">
        <v>808</v>
      </c>
      <c r="E104" t="s">
        <v>810</v>
      </c>
      <c r="F104" s="3" t="s">
        <v>811</v>
      </c>
      <c r="G104" t="s">
        <v>13</v>
      </c>
    </row>
    <row r="105" spans="1:7" x14ac:dyDescent="0.35">
      <c r="A105" t="s">
        <v>8193</v>
      </c>
      <c r="B105">
        <v>2013</v>
      </c>
      <c r="C105">
        <v>4</v>
      </c>
      <c r="D105" t="s">
        <v>812</v>
      </c>
      <c r="E105" t="s">
        <v>814</v>
      </c>
      <c r="F105" s="3" t="s">
        <v>815</v>
      </c>
      <c r="G105" t="s">
        <v>13</v>
      </c>
    </row>
    <row r="106" spans="1:7" x14ac:dyDescent="0.35">
      <c r="A106" t="s">
        <v>8193</v>
      </c>
      <c r="B106">
        <v>2013</v>
      </c>
      <c r="C106">
        <v>10</v>
      </c>
      <c r="D106" t="s">
        <v>816</v>
      </c>
      <c r="E106" t="s">
        <v>818</v>
      </c>
      <c r="F106" s="3" t="s">
        <v>819</v>
      </c>
      <c r="G106" t="s">
        <v>13</v>
      </c>
    </row>
    <row r="107" spans="1:7" x14ac:dyDescent="0.35">
      <c r="A107" t="s">
        <v>8193</v>
      </c>
      <c r="B107">
        <v>2013</v>
      </c>
      <c r="C107">
        <v>11</v>
      </c>
      <c r="D107" t="s">
        <v>820</v>
      </c>
      <c r="E107" t="s">
        <v>822</v>
      </c>
      <c r="F107" s="3" t="s">
        <v>823</v>
      </c>
      <c r="G107" t="s">
        <v>13</v>
      </c>
    </row>
    <row r="108" spans="1:7" x14ac:dyDescent="0.35">
      <c r="A108" t="s">
        <v>8193</v>
      </c>
      <c r="B108">
        <v>2013</v>
      </c>
      <c r="C108">
        <v>9</v>
      </c>
      <c r="D108" t="s">
        <v>824</v>
      </c>
      <c r="E108" t="s">
        <v>826</v>
      </c>
      <c r="F108" s="3" t="s">
        <v>827</v>
      </c>
      <c r="G108" t="s">
        <v>13</v>
      </c>
    </row>
    <row r="109" spans="1:7" x14ac:dyDescent="0.35">
      <c r="A109" t="s">
        <v>8193</v>
      </c>
      <c r="B109">
        <v>2013</v>
      </c>
      <c r="C109">
        <v>4</v>
      </c>
      <c r="D109" t="s">
        <v>828</v>
      </c>
      <c r="E109" t="s">
        <v>830</v>
      </c>
      <c r="F109" s="3" t="s">
        <v>831</v>
      </c>
      <c r="G109" t="s">
        <v>13</v>
      </c>
    </row>
    <row r="110" spans="1:7" x14ac:dyDescent="0.35">
      <c r="A110" t="s">
        <v>8193</v>
      </c>
      <c r="B110">
        <v>2013</v>
      </c>
      <c r="C110">
        <v>2</v>
      </c>
      <c r="D110" t="s">
        <v>832</v>
      </c>
      <c r="E110" t="s">
        <v>834</v>
      </c>
      <c r="F110" s="3" t="s">
        <v>835</v>
      </c>
      <c r="G110" t="s">
        <v>13</v>
      </c>
    </row>
    <row r="111" spans="1:7" x14ac:dyDescent="0.35">
      <c r="A111" t="s">
        <v>8193</v>
      </c>
      <c r="B111">
        <v>2013</v>
      </c>
      <c r="C111">
        <v>5</v>
      </c>
      <c r="D111" t="s">
        <v>1946</v>
      </c>
      <c r="E111" t="s">
        <v>1948</v>
      </c>
      <c r="F111" s="3" t="s">
        <v>1949</v>
      </c>
      <c r="G111" t="s">
        <v>14</v>
      </c>
    </row>
    <row r="112" spans="1:7" x14ac:dyDescent="0.35">
      <c r="A112" t="s">
        <v>8193</v>
      </c>
      <c r="B112">
        <v>2013</v>
      </c>
      <c r="C112">
        <v>12</v>
      </c>
      <c r="D112" t="s">
        <v>1950</v>
      </c>
      <c r="E112" t="s">
        <v>1952</v>
      </c>
      <c r="F112" s="3" t="s">
        <v>1953</v>
      </c>
      <c r="G112" t="s">
        <v>14</v>
      </c>
    </row>
    <row r="113" spans="1:7" x14ac:dyDescent="0.35">
      <c r="A113" t="s">
        <v>8193</v>
      </c>
      <c r="B113">
        <v>2013</v>
      </c>
      <c r="C113">
        <v>3</v>
      </c>
      <c r="D113" t="s">
        <v>2463</v>
      </c>
      <c r="E113" t="s">
        <v>2464</v>
      </c>
      <c r="F113" s="3" t="s">
        <v>2465</v>
      </c>
      <c r="G113" t="s">
        <v>2458</v>
      </c>
    </row>
    <row r="114" spans="1:7" x14ac:dyDescent="0.35">
      <c r="A114" t="s">
        <v>8193</v>
      </c>
      <c r="B114">
        <v>2013</v>
      </c>
      <c r="C114">
        <v>5</v>
      </c>
      <c r="D114" t="s">
        <v>2466</v>
      </c>
      <c r="E114" t="s">
        <v>2468</v>
      </c>
      <c r="F114" s="3" t="s">
        <v>2469</v>
      </c>
      <c r="G114" t="s">
        <v>2458</v>
      </c>
    </row>
    <row r="115" spans="1:7" x14ac:dyDescent="0.35">
      <c r="A115" t="s">
        <v>8193</v>
      </c>
      <c r="B115">
        <v>2013</v>
      </c>
      <c r="C115">
        <v>9</v>
      </c>
      <c r="D115" t="s">
        <v>2470</v>
      </c>
      <c r="E115" t="s">
        <v>2472</v>
      </c>
      <c r="F115" s="3" t="s">
        <v>2473</v>
      </c>
      <c r="G115" t="s">
        <v>2458</v>
      </c>
    </row>
    <row r="116" spans="1:7" x14ac:dyDescent="0.35">
      <c r="A116" t="s">
        <v>8193</v>
      </c>
      <c r="B116">
        <v>2013</v>
      </c>
      <c r="C116">
        <v>7</v>
      </c>
      <c r="D116" t="s">
        <v>2474</v>
      </c>
      <c r="E116" t="s">
        <v>2475</v>
      </c>
      <c r="F116" s="3" t="s">
        <v>2476</v>
      </c>
      <c r="G116" t="s">
        <v>2458</v>
      </c>
    </row>
    <row r="117" spans="1:7" x14ac:dyDescent="0.35">
      <c r="A117" t="s">
        <v>8193</v>
      </c>
      <c r="B117">
        <v>2013</v>
      </c>
      <c r="C117">
        <v>9</v>
      </c>
      <c r="D117" t="s">
        <v>3338</v>
      </c>
      <c r="E117" t="s">
        <v>3340</v>
      </c>
      <c r="F117" s="3" t="s">
        <v>3341</v>
      </c>
      <c r="G117" t="s">
        <v>3342</v>
      </c>
    </row>
    <row r="118" spans="1:7" x14ac:dyDescent="0.35">
      <c r="A118" t="s">
        <v>8193</v>
      </c>
      <c r="B118">
        <v>2013</v>
      </c>
      <c r="C118">
        <v>11</v>
      </c>
      <c r="D118" t="s">
        <v>3343</v>
      </c>
      <c r="E118" t="s">
        <v>3345</v>
      </c>
      <c r="F118" s="3" t="s">
        <v>3346</v>
      </c>
      <c r="G118" t="s">
        <v>3342</v>
      </c>
    </row>
    <row r="119" spans="1:7" x14ac:dyDescent="0.35">
      <c r="A119" t="s">
        <v>8193</v>
      </c>
      <c r="B119">
        <v>2013</v>
      </c>
      <c r="C119">
        <v>6</v>
      </c>
      <c r="D119" t="s">
        <v>3671</v>
      </c>
      <c r="E119" t="s">
        <v>3673</v>
      </c>
      <c r="F119" s="3" t="s">
        <v>3674</v>
      </c>
      <c r="G119" t="s">
        <v>10</v>
      </c>
    </row>
    <row r="120" spans="1:7" x14ac:dyDescent="0.35">
      <c r="A120" t="s">
        <v>8193</v>
      </c>
      <c r="B120">
        <v>2013</v>
      </c>
      <c r="C120">
        <v>5</v>
      </c>
      <c r="D120" t="s">
        <v>3675</v>
      </c>
      <c r="E120" t="s">
        <v>3677</v>
      </c>
      <c r="F120" s="3" t="s">
        <v>3678</v>
      </c>
      <c r="G120" t="s">
        <v>10</v>
      </c>
    </row>
    <row r="121" spans="1:7" x14ac:dyDescent="0.35">
      <c r="A121" t="s">
        <v>8193</v>
      </c>
      <c r="B121">
        <v>2013</v>
      </c>
      <c r="C121">
        <v>8</v>
      </c>
      <c r="D121" t="s">
        <v>3679</v>
      </c>
      <c r="E121" t="s">
        <v>3681</v>
      </c>
      <c r="F121" s="3" t="s">
        <v>3682</v>
      </c>
      <c r="G121" t="s">
        <v>10</v>
      </c>
    </row>
    <row r="122" spans="1:7" x14ac:dyDescent="0.35">
      <c r="A122" t="s">
        <v>8193</v>
      </c>
      <c r="B122">
        <v>2013</v>
      </c>
      <c r="C122">
        <v>6</v>
      </c>
      <c r="D122" t="s">
        <v>3683</v>
      </c>
      <c r="E122" t="s">
        <v>3685</v>
      </c>
      <c r="F122" s="3" t="s">
        <v>3686</v>
      </c>
      <c r="G122" t="s">
        <v>10</v>
      </c>
    </row>
    <row r="123" spans="1:7" x14ac:dyDescent="0.35">
      <c r="A123" t="s">
        <v>8193</v>
      </c>
      <c r="B123">
        <v>2013</v>
      </c>
      <c r="C123">
        <v>9</v>
      </c>
      <c r="D123" t="s">
        <v>3687</v>
      </c>
      <c r="E123" t="s">
        <v>3689</v>
      </c>
      <c r="F123" s="3" t="s">
        <v>3690</v>
      </c>
      <c r="G123" t="s">
        <v>10</v>
      </c>
    </row>
    <row r="124" spans="1:7" x14ac:dyDescent="0.35">
      <c r="A124" t="s">
        <v>8193</v>
      </c>
      <c r="B124">
        <v>2013</v>
      </c>
      <c r="C124">
        <v>11</v>
      </c>
      <c r="D124" t="s">
        <v>4365</v>
      </c>
      <c r="E124" t="s">
        <v>4367</v>
      </c>
      <c r="F124" s="3" t="s">
        <v>4368</v>
      </c>
      <c r="G124" t="s">
        <v>7</v>
      </c>
    </row>
    <row r="125" spans="1:7" x14ac:dyDescent="0.35">
      <c r="A125" t="s">
        <v>8193</v>
      </c>
      <c r="B125">
        <v>2013</v>
      </c>
      <c r="C125">
        <v>7</v>
      </c>
      <c r="D125" t="s">
        <v>4369</v>
      </c>
      <c r="E125" t="s">
        <v>4371</v>
      </c>
      <c r="F125" s="3" t="s">
        <v>4372</v>
      </c>
      <c r="G125" t="s">
        <v>7</v>
      </c>
    </row>
    <row r="126" spans="1:7" x14ac:dyDescent="0.35">
      <c r="A126" t="s">
        <v>8193</v>
      </c>
      <c r="B126">
        <v>2013</v>
      </c>
      <c r="C126">
        <v>7</v>
      </c>
      <c r="D126" t="s">
        <v>4373</v>
      </c>
      <c r="E126" t="s">
        <v>4375</v>
      </c>
      <c r="F126" s="3" t="s">
        <v>4376</v>
      </c>
      <c r="G126" t="s">
        <v>7</v>
      </c>
    </row>
    <row r="127" spans="1:7" x14ac:dyDescent="0.35">
      <c r="A127" t="s">
        <v>8193</v>
      </c>
      <c r="B127">
        <v>2013</v>
      </c>
      <c r="C127">
        <v>11</v>
      </c>
      <c r="D127" t="s">
        <v>4377</v>
      </c>
      <c r="E127" t="s">
        <v>4378</v>
      </c>
      <c r="F127" s="3" t="s">
        <v>4379</v>
      </c>
      <c r="G127" t="s">
        <v>7</v>
      </c>
    </row>
    <row r="128" spans="1:7" x14ac:dyDescent="0.35">
      <c r="A128" t="s">
        <v>8193</v>
      </c>
      <c r="B128">
        <v>2013</v>
      </c>
      <c r="C128">
        <v>12</v>
      </c>
      <c r="D128" t="s">
        <v>4380</v>
      </c>
      <c r="E128" t="s">
        <v>4382</v>
      </c>
      <c r="F128" s="3" t="s">
        <v>4383</v>
      </c>
      <c r="G128" t="s">
        <v>7</v>
      </c>
    </row>
    <row r="129" spans="1:7" x14ac:dyDescent="0.35">
      <c r="A129" t="s">
        <v>8193</v>
      </c>
      <c r="B129">
        <v>2013</v>
      </c>
      <c r="C129">
        <v>11</v>
      </c>
      <c r="D129" t="s">
        <v>4384</v>
      </c>
      <c r="E129" t="s">
        <v>4385</v>
      </c>
      <c r="F129" s="3" t="s">
        <v>4386</v>
      </c>
      <c r="G129" t="s">
        <v>7</v>
      </c>
    </row>
    <row r="130" spans="1:7" x14ac:dyDescent="0.35">
      <c r="A130" t="s">
        <v>8193</v>
      </c>
      <c r="B130">
        <v>2013</v>
      </c>
      <c r="C130">
        <v>3</v>
      </c>
      <c r="D130" t="s">
        <v>4387</v>
      </c>
      <c r="E130" t="s">
        <v>4388</v>
      </c>
      <c r="F130" s="3" t="s">
        <v>4389</v>
      </c>
      <c r="G130" t="s">
        <v>7</v>
      </c>
    </row>
    <row r="131" spans="1:7" x14ac:dyDescent="0.35">
      <c r="A131" t="s">
        <v>8193</v>
      </c>
      <c r="B131">
        <v>2013</v>
      </c>
      <c r="C131">
        <v>5</v>
      </c>
      <c r="D131" t="s">
        <v>4390</v>
      </c>
      <c r="E131" t="s">
        <v>4392</v>
      </c>
      <c r="F131" s="3" t="s">
        <v>4393</v>
      </c>
      <c r="G131" t="s">
        <v>7</v>
      </c>
    </row>
    <row r="132" spans="1:7" x14ac:dyDescent="0.35">
      <c r="A132" t="s">
        <v>8193</v>
      </c>
      <c r="B132">
        <v>2013</v>
      </c>
      <c r="C132">
        <v>2</v>
      </c>
      <c r="D132" t="s">
        <v>4394</v>
      </c>
      <c r="E132" t="s">
        <v>4395</v>
      </c>
      <c r="F132" s="3" t="s">
        <v>4396</v>
      </c>
      <c r="G132" t="s">
        <v>7</v>
      </c>
    </row>
    <row r="133" spans="1:7" x14ac:dyDescent="0.35">
      <c r="A133" t="s">
        <v>8193</v>
      </c>
      <c r="B133">
        <v>2013</v>
      </c>
      <c r="C133">
        <v>7</v>
      </c>
      <c r="D133" t="s">
        <v>4397</v>
      </c>
      <c r="E133" t="s">
        <v>4399</v>
      </c>
      <c r="F133" s="3" t="s">
        <v>4400</v>
      </c>
      <c r="G133" t="s">
        <v>7</v>
      </c>
    </row>
    <row r="134" spans="1:7" x14ac:dyDescent="0.35">
      <c r="A134" t="s">
        <v>8193</v>
      </c>
      <c r="B134">
        <v>2013</v>
      </c>
      <c r="C134">
        <v>5</v>
      </c>
      <c r="D134" t="s">
        <v>4401</v>
      </c>
      <c r="E134" t="s">
        <v>4402</v>
      </c>
      <c r="F134" s="3" t="s">
        <v>4403</v>
      </c>
      <c r="G134" t="s">
        <v>7</v>
      </c>
    </row>
    <row r="135" spans="1:7" x14ac:dyDescent="0.35">
      <c r="A135" t="s">
        <v>8193</v>
      </c>
      <c r="B135">
        <v>2013</v>
      </c>
      <c r="C135">
        <v>5</v>
      </c>
      <c r="D135" t="s">
        <v>4404</v>
      </c>
      <c r="E135" t="s">
        <v>4405</v>
      </c>
      <c r="F135" s="3" t="s">
        <v>4406</v>
      </c>
      <c r="G135" t="s">
        <v>7</v>
      </c>
    </row>
    <row r="136" spans="1:7" x14ac:dyDescent="0.35">
      <c r="A136" t="s">
        <v>8193</v>
      </c>
      <c r="B136">
        <v>2013</v>
      </c>
      <c r="C136">
        <v>4</v>
      </c>
      <c r="D136" t="s">
        <v>4407</v>
      </c>
      <c r="E136" t="s">
        <v>4409</v>
      </c>
      <c r="F136" s="3" t="s">
        <v>4410</v>
      </c>
      <c r="G136" t="s">
        <v>7</v>
      </c>
    </row>
    <row r="137" spans="1:7" x14ac:dyDescent="0.35">
      <c r="A137" t="s">
        <v>8193</v>
      </c>
      <c r="B137">
        <v>2013</v>
      </c>
      <c r="C137">
        <v>5</v>
      </c>
      <c r="D137" t="s">
        <v>4411</v>
      </c>
      <c r="E137" t="s">
        <v>4413</v>
      </c>
      <c r="F137" s="3" t="s">
        <v>4414</v>
      </c>
      <c r="G137" t="s">
        <v>7</v>
      </c>
    </row>
    <row r="138" spans="1:7" x14ac:dyDescent="0.35">
      <c r="A138" t="s">
        <v>8193</v>
      </c>
      <c r="B138">
        <v>2013</v>
      </c>
      <c r="C138">
        <v>4</v>
      </c>
      <c r="D138" t="s">
        <v>4415</v>
      </c>
      <c r="E138" t="s">
        <v>4417</v>
      </c>
      <c r="F138" s="3" t="s">
        <v>4418</v>
      </c>
      <c r="G138" t="s">
        <v>7</v>
      </c>
    </row>
    <row r="139" spans="1:7" x14ac:dyDescent="0.35">
      <c r="A139" t="s">
        <v>8193</v>
      </c>
      <c r="B139">
        <v>2013</v>
      </c>
      <c r="C139">
        <v>9</v>
      </c>
      <c r="D139" t="s">
        <v>4419</v>
      </c>
      <c r="E139" t="s">
        <v>4421</v>
      </c>
      <c r="F139" s="3" t="s">
        <v>4422</v>
      </c>
      <c r="G139" t="s">
        <v>7</v>
      </c>
    </row>
    <row r="140" spans="1:7" x14ac:dyDescent="0.35">
      <c r="A140" t="s">
        <v>8193</v>
      </c>
      <c r="B140">
        <v>2013</v>
      </c>
      <c r="C140">
        <v>6</v>
      </c>
      <c r="D140" t="s">
        <v>4423</v>
      </c>
      <c r="E140" t="s">
        <v>4425</v>
      </c>
      <c r="F140" s="3" t="s">
        <v>4426</v>
      </c>
      <c r="G140" t="s">
        <v>7</v>
      </c>
    </row>
    <row r="141" spans="1:7" x14ac:dyDescent="0.35">
      <c r="A141" t="s">
        <v>8193</v>
      </c>
      <c r="B141">
        <v>2013</v>
      </c>
      <c r="C141">
        <v>6</v>
      </c>
      <c r="D141" t="s">
        <v>4427</v>
      </c>
      <c r="E141" t="s">
        <v>4429</v>
      </c>
      <c r="F141" s="3" t="s">
        <v>4430</v>
      </c>
      <c r="G141" t="s">
        <v>7</v>
      </c>
    </row>
    <row r="142" spans="1:7" x14ac:dyDescent="0.35">
      <c r="A142" t="s">
        <v>8193</v>
      </c>
      <c r="B142">
        <v>2013</v>
      </c>
      <c r="C142">
        <v>11</v>
      </c>
      <c r="D142" t="s">
        <v>4431</v>
      </c>
      <c r="E142" t="s">
        <v>4432</v>
      </c>
      <c r="F142" s="3" t="s">
        <v>4433</v>
      </c>
      <c r="G142" t="s">
        <v>7</v>
      </c>
    </row>
    <row r="143" spans="1:7" x14ac:dyDescent="0.35">
      <c r="A143" t="s">
        <v>8193</v>
      </c>
      <c r="B143">
        <v>2013</v>
      </c>
      <c r="C143">
        <v>10</v>
      </c>
      <c r="D143" t="s">
        <v>4434</v>
      </c>
      <c r="E143" t="s">
        <v>4436</v>
      </c>
      <c r="F143" s="3" t="s">
        <v>4437</v>
      </c>
      <c r="G143" t="s">
        <v>7</v>
      </c>
    </row>
    <row r="144" spans="1:7" x14ac:dyDescent="0.35">
      <c r="A144" t="s">
        <v>8193</v>
      </c>
      <c r="B144">
        <v>2013</v>
      </c>
      <c r="C144">
        <v>4</v>
      </c>
      <c r="D144" t="s">
        <v>4438</v>
      </c>
      <c r="E144" t="s">
        <v>4440</v>
      </c>
      <c r="F144" s="3" t="s">
        <v>4441</v>
      </c>
      <c r="G144" t="s">
        <v>7</v>
      </c>
    </row>
    <row r="145" spans="1:7" x14ac:dyDescent="0.35">
      <c r="A145" t="s">
        <v>8193</v>
      </c>
      <c r="B145">
        <v>2013</v>
      </c>
      <c r="C145">
        <v>5</v>
      </c>
      <c r="D145" t="s">
        <v>4442</v>
      </c>
      <c r="E145" t="s">
        <v>4444</v>
      </c>
      <c r="F145" s="3" t="s">
        <v>4445</v>
      </c>
      <c r="G145" t="s">
        <v>7</v>
      </c>
    </row>
    <row r="146" spans="1:7" x14ac:dyDescent="0.35">
      <c r="A146" t="s">
        <v>8193</v>
      </c>
      <c r="B146">
        <v>2013</v>
      </c>
      <c r="C146">
        <v>7</v>
      </c>
      <c r="D146" t="s">
        <v>4446</v>
      </c>
      <c r="E146" t="s">
        <v>4448</v>
      </c>
      <c r="F146" s="3" t="s">
        <v>4449</v>
      </c>
      <c r="G146" t="s">
        <v>7</v>
      </c>
    </row>
    <row r="147" spans="1:7" x14ac:dyDescent="0.35">
      <c r="A147" t="s">
        <v>8193</v>
      </c>
      <c r="B147">
        <v>2013</v>
      </c>
      <c r="C147">
        <v>8</v>
      </c>
      <c r="D147" t="s">
        <v>4450</v>
      </c>
      <c r="E147" t="s">
        <v>4452</v>
      </c>
      <c r="F147" s="3" t="s">
        <v>4453</v>
      </c>
      <c r="G147" t="s">
        <v>7</v>
      </c>
    </row>
    <row r="148" spans="1:7" x14ac:dyDescent="0.35">
      <c r="A148" t="s">
        <v>8193</v>
      </c>
      <c r="B148">
        <v>2013</v>
      </c>
      <c r="C148">
        <v>6</v>
      </c>
      <c r="D148" t="s">
        <v>4454</v>
      </c>
      <c r="E148" t="s">
        <v>4456</v>
      </c>
      <c r="F148" s="3" t="s">
        <v>4457</v>
      </c>
      <c r="G148" t="s">
        <v>7</v>
      </c>
    </row>
    <row r="149" spans="1:7" x14ac:dyDescent="0.35">
      <c r="A149" t="s">
        <v>8193</v>
      </c>
      <c r="B149">
        <v>2013</v>
      </c>
      <c r="C149">
        <v>5</v>
      </c>
      <c r="D149" t="s">
        <v>4458</v>
      </c>
      <c r="E149" t="s">
        <v>4460</v>
      </c>
      <c r="F149" s="3" t="s">
        <v>4461</v>
      </c>
      <c r="G149" t="s">
        <v>7</v>
      </c>
    </row>
    <row r="150" spans="1:7" x14ac:dyDescent="0.35">
      <c r="A150" t="s">
        <v>8193</v>
      </c>
      <c r="B150">
        <v>2013</v>
      </c>
      <c r="C150">
        <v>10</v>
      </c>
      <c r="D150" t="s">
        <v>4462</v>
      </c>
      <c r="E150" t="s">
        <v>4464</v>
      </c>
      <c r="F150" s="3" t="s">
        <v>4465</v>
      </c>
      <c r="G150" t="s">
        <v>7</v>
      </c>
    </row>
    <row r="151" spans="1:7" x14ac:dyDescent="0.35">
      <c r="A151" t="s">
        <v>8193</v>
      </c>
      <c r="B151">
        <v>2013</v>
      </c>
      <c r="C151">
        <v>4</v>
      </c>
      <c r="D151" t="s">
        <v>4466</v>
      </c>
      <c r="E151" t="s">
        <v>4468</v>
      </c>
      <c r="F151" s="3" t="s">
        <v>4469</v>
      </c>
      <c r="G151" t="s">
        <v>7</v>
      </c>
    </row>
    <row r="152" spans="1:7" x14ac:dyDescent="0.35">
      <c r="A152" t="s">
        <v>8193</v>
      </c>
      <c r="B152">
        <v>2013</v>
      </c>
      <c r="C152">
        <v>5</v>
      </c>
      <c r="D152" t="s">
        <v>4470</v>
      </c>
      <c r="E152" t="s">
        <v>4472</v>
      </c>
      <c r="F152" s="3" t="s">
        <v>4473</v>
      </c>
      <c r="G152" t="s">
        <v>7</v>
      </c>
    </row>
    <row r="153" spans="1:7" x14ac:dyDescent="0.35">
      <c r="A153" t="s">
        <v>8193</v>
      </c>
      <c r="B153">
        <v>2013</v>
      </c>
      <c r="C153">
        <v>8</v>
      </c>
      <c r="D153" t="s">
        <v>4474</v>
      </c>
      <c r="E153" t="s">
        <v>4476</v>
      </c>
      <c r="F153" s="3" t="s">
        <v>4477</v>
      </c>
      <c r="G153" t="s">
        <v>7</v>
      </c>
    </row>
    <row r="154" spans="1:7" x14ac:dyDescent="0.35">
      <c r="A154" t="s">
        <v>8193</v>
      </c>
      <c r="B154">
        <v>2013</v>
      </c>
      <c r="C154">
        <v>3</v>
      </c>
      <c r="D154" t="s">
        <v>4478</v>
      </c>
      <c r="E154" t="s">
        <v>4479</v>
      </c>
      <c r="F154" s="3" t="s">
        <v>4480</v>
      </c>
      <c r="G154" t="s">
        <v>7</v>
      </c>
    </row>
    <row r="155" spans="1:7" x14ac:dyDescent="0.35">
      <c r="A155" t="s">
        <v>8193</v>
      </c>
      <c r="B155">
        <v>2013</v>
      </c>
      <c r="C155">
        <v>4</v>
      </c>
      <c r="D155" t="s">
        <v>4481</v>
      </c>
      <c r="E155" t="s">
        <v>4483</v>
      </c>
      <c r="F155" s="3" t="s">
        <v>4484</v>
      </c>
      <c r="G155" t="s">
        <v>7</v>
      </c>
    </row>
    <row r="156" spans="1:7" x14ac:dyDescent="0.35">
      <c r="A156" t="s">
        <v>8193</v>
      </c>
      <c r="B156">
        <v>2013</v>
      </c>
      <c r="C156">
        <v>11</v>
      </c>
      <c r="D156" t="s">
        <v>4485</v>
      </c>
      <c r="E156" t="s">
        <v>4487</v>
      </c>
      <c r="F156" s="3" t="s">
        <v>4488</v>
      </c>
      <c r="G156" t="s">
        <v>7</v>
      </c>
    </row>
    <row r="157" spans="1:7" x14ac:dyDescent="0.35">
      <c r="A157" t="s">
        <v>8193</v>
      </c>
      <c r="B157">
        <v>2013</v>
      </c>
      <c r="C157">
        <v>7</v>
      </c>
      <c r="D157" t="s">
        <v>4489</v>
      </c>
      <c r="E157" t="s">
        <v>4491</v>
      </c>
      <c r="F157" s="3" t="s">
        <v>4492</v>
      </c>
      <c r="G157" t="s">
        <v>7</v>
      </c>
    </row>
    <row r="158" spans="1:7" x14ac:dyDescent="0.35">
      <c r="A158" t="s">
        <v>8193</v>
      </c>
      <c r="B158">
        <v>2013</v>
      </c>
      <c r="C158">
        <v>12</v>
      </c>
      <c r="D158" t="s">
        <v>5342</v>
      </c>
      <c r="E158" t="s">
        <v>5344</v>
      </c>
      <c r="F158" s="3" t="s">
        <v>5345</v>
      </c>
      <c r="G158" t="s">
        <v>8</v>
      </c>
    </row>
    <row r="159" spans="1:7" x14ac:dyDescent="0.35">
      <c r="A159" t="s">
        <v>8193</v>
      </c>
      <c r="B159">
        <v>2013</v>
      </c>
      <c r="C159">
        <v>12</v>
      </c>
      <c r="D159" t="s">
        <v>5346</v>
      </c>
      <c r="E159" t="s">
        <v>5348</v>
      </c>
      <c r="F159" s="3" t="s">
        <v>5349</v>
      </c>
      <c r="G159" t="s">
        <v>8</v>
      </c>
    </row>
    <row r="160" spans="1:7" x14ac:dyDescent="0.35">
      <c r="A160" t="s">
        <v>8193</v>
      </c>
      <c r="B160">
        <v>2013</v>
      </c>
      <c r="C160">
        <v>5</v>
      </c>
      <c r="D160" t="s">
        <v>5350</v>
      </c>
      <c r="E160" t="s">
        <v>5352</v>
      </c>
      <c r="F160" s="3" t="s">
        <v>5353</v>
      </c>
      <c r="G160" t="s">
        <v>8</v>
      </c>
    </row>
    <row r="161" spans="1:7" x14ac:dyDescent="0.35">
      <c r="A161" t="s">
        <v>8193</v>
      </c>
      <c r="B161">
        <v>2013</v>
      </c>
      <c r="C161">
        <v>4</v>
      </c>
      <c r="D161" t="s">
        <v>6152</v>
      </c>
      <c r="E161" t="s">
        <v>6154</v>
      </c>
      <c r="F161" s="3" t="s">
        <v>6155</v>
      </c>
      <c r="G161" t="s">
        <v>9</v>
      </c>
    </row>
    <row r="162" spans="1:7" x14ac:dyDescent="0.35">
      <c r="A162" t="s">
        <v>8193</v>
      </c>
      <c r="B162">
        <v>2013</v>
      </c>
      <c r="C162">
        <v>7</v>
      </c>
      <c r="D162" t="s">
        <v>6156</v>
      </c>
      <c r="E162" t="s">
        <v>6158</v>
      </c>
      <c r="F162" s="3" t="s">
        <v>6159</v>
      </c>
      <c r="G162" t="s">
        <v>9</v>
      </c>
    </row>
    <row r="163" spans="1:7" x14ac:dyDescent="0.35">
      <c r="A163" t="s">
        <v>8193</v>
      </c>
      <c r="B163">
        <v>2013</v>
      </c>
      <c r="C163">
        <v>5</v>
      </c>
      <c r="D163" t="s">
        <v>6160</v>
      </c>
      <c r="E163" t="s">
        <v>6162</v>
      </c>
      <c r="F163" s="3" t="s">
        <v>6163</v>
      </c>
      <c r="G163" t="s">
        <v>9</v>
      </c>
    </row>
    <row r="164" spans="1:7" x14ac:dyDescent="0.35">
      <c r="A164" t="s">
        <v>8193</v>
      </c>
      <c r="B164">
        <v>2013</v>
      </c>
      <c r="C164">
        <v>11</v>
      </c>
      <c r="D164" t="s">
        <v>6164</v>
      </c>
      <c r="E164" t="s">
        <v>6166</v>
      </c>
      <c r="F164" s="3" t="s">
        <v>6167</v>
      </c>
      <c r="G164" t="s">
        <v>9</v>
      </c>
    </row>
    <row r="165" spans="1:7" x14ac:dyDescent="0.35">
      <c r="A165" t="s">
        <v>8193</v>
      </c>
      <c r="B165">
        <v>2013</v>
      </c>
      <c r="C165">
        <v>7</v>
      </c>
      <c r="D165" t="s">
        <v>6168</v>
      </c>
      <c r="E165" t="s">
        <v>6170</v>
      </c>
      <c r="F165" s="3" t="s">
        <v>6171</v>
      </c>
      <c r="G165" t="s">
        <v>9</v>
      </c>
    </row>
    <row r="166" spans="1:7" x14ac:dyDescent="0.35">
      <c r="A166" t="s">
        <v>8193</v>
      </c>
      <c r="B166">
        <v>2013</v>
      </c>
      <c r="C166">
        <v>6</v>
      </c>
      <c r="D166" t="s">
        <v>6172</v>
      </c>
      <c r="E166" t="s">
        <v>6174</v>
      </c>
      <c r="F166" s="3" t="s">
        <v>6175</v>
      </c>
      <c r="G166" t="s">
        <v>9</v>
      </c>
    </row>
    <row r="167" spans="1:7" x14ac:dyDescent="0.35">
      <c r="A167" t="s">
        <v>8193</v>
      </c>
      <c r="B167">
        <v>2013</v>
      </c>
      <c r="C167">
        <v>3</v>
      </c>
      <c r="D167" t="s">
        <v>6176</v>
      </c>
      <c r="E167" t="s">
        <v>6177</v>
      </c>
      <c r="F167" s="3" t="s">
        <v>6178</v>
      </c>
      <c r="G167" t="s">
        <v>9</v>
      </c>
    </row>
    <row r="168" spans="1:7" x14ac:dyDescent="0.35">
      <c r="A168" t="s">
        <v>8193</v>
      </c>
      <c r="B168">
        <v>2013</v>
      </c>
      <c r="C168">
        <v>2</v>
      </c>
      <c r="D168" t="s">
        <v>6179</v>
      </c>
      <c r="E168" t="s">
        <v>6181</v>
      </c>
      <c r="F168" s="3" t="s">
        <v>6182</v>
      </c>
      <c r="G168" t="s">
        <v>9</v>
      </c>
    </row>
    <row r="169" spans="1:7" x14ac:dyDescent="0.35">
      <c r="A169" t="s">
        <v>8193</v>
      </c>
      <c r="B169">
        <v>2013</v>
      </c>
      <c r="C169">
        <v>10</v>
      </c>
      <c r="D169" t="s">
        <v>6183</v>
      </c>
      <c r="E169" t="s">
        <v>6185</v>
      </c>
      <c r="F169" s="3" t="s">
        <v>6186</v>
      </c>
      <c r="G169" t="s">
        <v>9</v>
      </c>
    </row>
    <row r="170" spans="1:7" x14ac:dyDescent="0.35">
      <c r="A170" t="s">
        <v>8193</v>
      </c>
      <c r="B170">
        <v>2013</v>
      </c>
      <c r="C170">
        <v>6</v>
      </c>
      <c r="D170" t="s">
        <v>6187</v>
      </c>
      <c r="E170" t="s">
        <v>6189</v>
      </c>
      <c r="F170" s="3" t="s">
        <v>6190</v>
      </c>
      <c r="G170" t="s">
        <v>9</v>
      </c>
    </row>
    <row r="171" spans="1:7" x14ac:dyDescent="0.35">
      <c r="A171" t="s">
        <v>8193</v>
      </c>
      <c r="B171">
        <v>2013</v>
      </c>
      <c r="C171">
        <v>4</v>
      </c>
      <c r="D171" t="s">
        <v>6191</v>
      </c>
      <c r="E171" t="s">
        <v>6192</v>
      </c>
      <c r="F171" s="3" t="s">
        <v>6193</v>
      </c>
      <c r="G171" t="s">
        <v>9</v>
      </c>
    </row>
    <row r="172" spans="1:7" x14ac:dyDescent="0.35">
      <c r="A172" t="s">
        <v>8193</v>
      </c>
      <c r="B172">
        <v>2013</v>
      </c>
      <c r="C172">
        <v>6</v>
      </c>
      <c r="D172" t="s">
        <v>6194</v>
      </c>
      <c r="E172" t="s">
        <v>6196</v>
      </c>
      <c r="F172" s="3" t="s">
        <v>6197</v>
      </c>
      <c r="G172" t="s">
        <v>9</v>
      </c>
    </row>
    <row r="173" spans="1:7" x14ac:dyDescent="0.35">
      <c r="A173" t="s">
        <v>8193</v>
      </c>
      <c r="B173">
        <v>2013</v>
      </c>
      <c r="C173">
        <v>5</v>
      </c>
      <c r="D173" t="s">
        <v>6198</v>
      </c>
      <c r="E173" t="s">
        <v>6199</v>
      </c>
      <c r="F173" s="3" t="s">
        <v>6200</v>
      </c>
      <c r="G173" t="s">
        <v>9</v>
      </c>
    </row>
    <row r="174" spans="1:7" x14ac:dyDescent="0.35">
      <c r="A174" t="s">
        <v>8193</v>
      </c>
      <c r="B174">
        <v>2013</v>
      </c>
      <c r="C174">
        <v>7</v>
      </c>
      <c r="D174" t="s">
        <v>6201</v>
      </c>
      <c r="E174" t="s">
        <v>6203</v>
      </c>
      <c r="F174" s="3" t="s">
        <v>6204</v>
      </c>
      <c r="G174" t="s">
        <v>9</v>
      </c>
    </row>
    <row r="175" spans="1:7" x14ac:dyDescent="0.35">
      <c r="A175" t="s">
        <v>8193</v>
      </c>
      <c r="B175">
        <v>2013</v>
      </c>
      <c r="C175">
        <v>5</v>
      </c>
      <c r="D175" t="s">
        <v>6205</v>
      </c>
      <c r="E175" t="s">
        <v>6207</v>
      </c>
      <c r="F175" s="3" t="s">
        <v>6208</v>
      </c>
      <c r="G175" t="s">
        <v>9</v>
      </c>
    </row>
    <row r="176" spans="1:7" x14ac:dyDescent="0.35">
      <c r="A176" t="s">
        <v>8193</v>
      </c>
      <c r="B176">
        <v>2013</v>
      </c>
      <c r="C176">
        <v>10</v>
      </c>
      <c r="D176" t="s">
        <v>6209</v>
      </c>
      <c r="E176" t="s">
        <v>6211</v>
      </c>
      <c r="F176" s="3" t="s">
        <v>6212</v>
      </c>
      <c r="G176" t="s">
        <v>9</v>
      </c>
    </row>
    <row r="177" spans="1:7" x14ac:dyDescent="0.35">
      <c r="A177" t="s">
        <v>8193</v>
      </c>
      <c r="B177">
        <v>2013</v>
      </c>
      <c r="C177">
        <v>11</v>
      </c>
      <c r="D177" t="s">
        <v>6213</v>
      </c>
      <c r="E177" t="s">
        <v>6214</v>
      </c>
      <c r="F177" s="3" t="s">
        <v>6215</v>
      </c>
      <c r="G177" t="s">
        <v>9</v>
      </c>
    </row>
    <row r="178" spans="1:7" x14ac:dyDescent="0.35">
      <c r="A178" t="s">
        <v>8193</v>
      </c>
      <c r="B178">
        <v>2013</v>
      </c>
      <c r="C178">
        <v>8</v>
      </c>
      <c r="D178" t="s">
        <v>6908</v>
      </c>
      <c r="E178" t="s">
        <v>6909</v>
      </c>
      <c r="F178" s="3" t="s">
        <v>6910</v>
      </c>
      <c r="G178" t="s">
        <v>6911</v>
      </c>
    </row>
    <row r="179" spans="1:7" x14ac:dyDescent="0.35">
      <c r="A179" t="s">
        <v>8193</v>
      </c>
      <c r="B179">
        <v>2013</v>
      </c>
      <c r="C179">
        <v>9</v>
      </c>
      <c r="D179" t="s">
        <v>6912</v>
      </c>
      <c r="E179" t="s">
        <v>6914</v>
      </c>
      <c r="F179" s="3" t="s">
        <v>6915</v>
      </c>
      <c r="G179" t="s">
        <v>6911</v>
      </c>
    </row>
    <row r="180" spans="1:7" x14ac:dyDescent="0.35">
      <c r="A180" t="s">
        <v>8193</v>
      </c>
      <c r="B180">
        <v>2013</v>
      </c>
      <c r="C180">
        <v>7</v>
      </c>
      <c r="D180" t="s">
        <v>7127</v>
      </c>
      <c r="E180" t="s">
        <v>7128</v>
      </c>
      <c r="F180" s="3" t="s">
        <v>7129</v>
      </c>
      <c r="G180" t="s">
        <v>7088</v>
      </c>
    </row>
    <row r="181" spans="1:7" x14ac:dyDescent="0.35">
      <c r="A181" t="s">
        <v>8193</v>
      </c>
      <c r="B181">
        <v>2013</v>
      </c>
      <c r="C181">
        <v>11</v>
      </c>
      <c r="D181" t="s">
        <v>7130</v>
      </c>
      <c r="E181" t="s">
        <v>7132</v>
      </c>
      <c r="F181" s="3" t="s">
        <v>7133</v>
      </c>
      <c r="G181" t="s">
        <v>7088</v>
      </c>
    </row>
    <row r="182" spans="1:7" x14ac:dyDescent="0.35">
      <c r="A182" t="s">
        <v>8193</v>
      </c>
      <c r="B182">
        <v>2013</v>
      </c>
      <c r="C182">
        <v>4</v>
      </c>
      <c r="D182" t="s">
        <v>7134</v>
      </c>
      <c r="E182" t="s">
        <v>7136</v>
      </c>
      <c r="F182" s="3" t="s">
        <v>7137</v>
      </c>
      <c r="G182" t="s">
        <v>7088</v>
      </c>
    </row>
    <row r="183" spans="1:7" x14ac:dyDescent="0.35">
      <c r="A183" t="s">
        <v>8193</v>
      </c>
      <c r="B183">
        <v>2013</v>
      </c>
      <c r="C183">
        <v>6</v>
      </c>
      <c r="D183" t="s">
        <v>7138</v>
      </c>
      <c r="E183" t="s">
        <v>7140</v>
      </c>
      <c r="F183" s="3" t="s">
        <v>7141</v>
      </c>
      <c r="G183" t="s">
        <v>7088</v>
      </c>
    </row>
    <row r="184" spans="1:7" x14ac:dyDescent="0.35">
      <c r="A184" t="s">
        <v>8193</v>
      </c>
      <c r="B184">
        <v>2013</v>
      </c>
      <c r="C184">
        <v>9</v>
      </c>
      <c r="D184" t="s">
        <v>7142</v>
      </c>
      <c r="E184" t="s">
        <v>7143</v>
      </c>
      <c r="F184" s="3" t="s">
        <v>7144</v>
      </c>
      <c r="G184" t="s">
        <v>7088</v>
      </c>
    </row>
    <row r="185" spans="1:7" x14ac:dyDescent="0.35">
      <c r="A185" t="s">
        <v>8193</v>
      </c>
      <c r="B185">
        <v>2013</v>
      </c>
      <c r="C185">
        <v>12</v>
      </c>
      <c r="D185" t="s">
        <v>7145</v>
      </c>
      <c r="E185" t="s">
        <v>7146</v>
      </c>
      <c r="F185" s="3" t="s">
        <v>7147</v>
      </c>
      <c r="G185" t="s">
        <v>7088</v>
      </c>
    </row>
    <row r="186" spans="1:7" x14ac:dyDescent="0.35">
      <c r="A186" t="s">
        <v>8193</v>
      </c>
      <c r="B186">
        <v>2013</v>
      </c>
      <c r="C186">
        <v>7</v>
      </c>
      <c r="D186" t="s">
        <v>7148</v>
      </c>
      <c r="E186" t="s">
        <v>7150</v>
      </c>
      <c r="F186" s="3" t="s">
        <v>7151</v>
      </c>
      <c r="G186" t="s">
        <v>7088</v>
      </c>
    </row>
    <row r="187" spans="1:7" x14ac:dyDescent="0.35">
      <c r="A187" t="s">
        <v>8193</v>
      </c>
      <c r="B187">
        <v>2013</v>
      </c>
      <c r="C187">
        <v>11</v>
      </c>
      <c r="D187" t="s">
        <v>7152</v>
      </c>
      <c r="E187" t="s">
        <v>7153</v>
      </c>
      <c r="F187" s="3" t="s">
        <v>7154</v>
      </c>
      <c r="G187" t="s">
        <v>7088</v>
      </c>
    </row>
    <row r="188" spans="1:7" x14ac:dyDescent="0.35">
      <c r="A188" t="s">
        <v>8193</v>
      </c>
      <c r="B188">
        <v>2013</v>
      </c>
      <c r="C188">
        <v>12</v>
      </c>
      <c r="D188" t="s">
        <v>7155</v>
      </c>
      <c r="E188" t="s">
        <v>7156</v>
      </c>
      <c r="F188" s="3" t="s">
        <v>7157</v>
      </c>
      <c r="G188" t="s">
        <v>7088</v>
      </c>
    </row>
    <row r="189" spans="1:7" x14ac:dyDescent="0.35">
      <c r="A189" t="s">
        <v>8193</v>
      </c>
      <c r="B189">
        <v>2013</v>
      </c>
      <c r="C189">
        <v>2</v>
      </c>
      <c r="D189" t="s">
        <v>7158</v>
      </c>
      <c r="E189" t="s">
        <v>7160</v>
      </c>
      <c r="F189" s="3" t="s">
        <v>7161</v>
      </c>
      <c r="G189" t="s">
        <v>7088</v>
      </c>
    </row>
    <row r="190" spans="1:7" x14ac:dyDescent="0.35">
      <c r="A190" t="s">
        <v>8193</v>
      </c>
      <c r="B190">
        <v>2013</v>
      </c>
      <c r="C190">
        <v>3</v>
      </c>
      <c r="D190" t="s">
        <v>7162</v>
      </c>
      <c r="E190" t="s">
        <v>7164</v>
      </c>
      <c r="F190" s="3" t="s">
        <v>7165</v>
      </c>
      <c r="G190" t="s">
        <v>7088</v>
      </c>
    </row>
    <row r="191" spans="1:7" x14ac:dyDescent="0.35">
      <c r="A191" t="s">
        <v>8193</v>
      </c>
      <c r="B191">
        <v>2013</v>
      </c>
      <c r="C191">
        <v>7</v>
      </c>
      <c r="D191" t="s">
        <v>7166</v>
      </c>
      <c r="E191" t="s">
        <v>7168</v>
      </c>
      <c r="F191" s="3" t="s">
        <v>7169</v>
      </c>
      <c r="G191" t="s">
        <v>7088</v>
      </c>
    </row>
    <row r="192" spans="1:7" x14ac:dyDescent="0.35">
      <c r="A192" t="s">
        <v>8193</v>
      </c>
      <c r="B192">
        <v>2013</v>
      </c>
      <c r="C192">
        <v>10</v>
      </c>
      <c r="D192" t="s">
        <v>7170</v>
      </c>
      <c r="E192" t="s">
        <v>7172</v>
      </c>
      <c r="F192" s="3" t="s">
        <v>7173</v>
      </c>
      <c r="G192" t="s">
        <v>7088</v>
      </c>
    </row>
    <row r="193" spans="1:7" x14ac:dyDescent="0.35">
      <c r="A193" t="s">
        <v>8193</v>
      </c>
      <c r="B193">
        <v>2013</v>
      </c>
      <c r="C193">
        <v>4</v>
      </c>
      <c r="D193" t="s">
        <v>7174</v>
      </c>
      <c r="E193" t="s">
        <v>7175</v>
      </c>
      <c r="F193" s="3" t="s">
        <v>7176</v>
      </c>
      <c r="G193" t="s">
        <v>7088</v>
      </c>
    </row>
    <row r="194" spans="1:7" x14ac:dyDescent="0.35">
      <c r="A194" t="s">
        <v>8193</v>
      </c>
      <c r="B194">
        <v>2013</v>
      </c>
      <c r="C194">
        <v>2</v>
      </c>
      <c r="D194" t="s">
        <v>7177</v>
      </c>
      <c r="E194" t="s">
        <v>7179</v>
      </c>
      <c r="F194" s="3" t="s">
        <v>7180</v>
      </c>
      <c r="G194" t="s">
        <v>7088</v>
      </c>
    </row>
    <row r="195" spans="1:7" x14ac:dyDescent="0.35">
      <c r="A195" t="s">
        <v>8193</v>
      </c>
      <c r="B195">
        <v>2013</v>
      </c>
      <c r="C195">
        <v>10</v>
      </c>
      <c r="D195" t="s">
        <v>7181</v>
      </c>
      <c r="E195" t="s">
        <v>7182</v>
      </c>
      <c r="F195" s="3" t="s">
        <v>7183</v>
      </c>
      <c r="G195" t="s">
        <v>7088</v>
      </c>
    </row>
    <row r="196" spans="1:7" x14ac:dyDescent="0.35">
      <c r="A196" t="s">
        <v>8193</v>
      </c>
      <c r="B196">
        <v>2013</v>
      </c>
      <c r="C196">
        <v>7</v>
      </c>
      <c r="D196" t="s">
        <v>7184</v>
      </c>
      <c r="E196" t="s">
        <v>7185</v>
      </c>
      <c r="F196" s="3" t="s">
        <v>7186</v>
      </c>
      <c r="G196" t="s">
        <v>7088</v>
      </c>
    </row>
    <row r="197" spans="1:7" x14ac:dyDescent="0.35">
      <c r="A197" t="s">
        <v>8193</v>
      </c>
      <c r="B197">
        <v>2013</v>
      </c>
      <c r="C197">
        <v>6</v>
      </c>
      <c r="D197" t="s">
        <v>7187</v>
      </c>
      <c r="E197" t="s">
        <v>7189</v>
      </c>
      <c r="F197" s="3" t="s">
        <v>7190</v>
      </c>
      <c r="G197" t="s">
        <v>7088</v>
      </c>
    </row>
    <row r="198" spans="1:7" x14ac:dyDescent="0.35">
      <c r="A198" t="s">
        <v>8193</v>
      </c>
      <c r="B198">
        <v>2013</v>
      </c>
      <c r="C198">
        <v>7</v>
      </c>
      <c r="D198" t="s">
        <v>7191</v>
      </c>
      <c r="E198" t="s">
        <v>7192</v>
      </c>
      <c r="F198" s="3" t="s">
        <v>7193</v>
      </c>
      <c r="G198" t="s">
        <v>7088</v>
      </c>
    </row>
    <row r="199" spans="1:7" x14ac:dyDescent="0.35">
      <c r="A199" t="s">
        <v>8193</v>
      </c>
      <c r="B199">
        <v>2013</v>
      </c>
      <c r="C199">
        <v>4</v>
      </c>
      <c r="D199" t="s">
        <v>7194</v>
      </c>
      <c r="E199" t="s">
        <v>7195</v>
      </c>
      <c r="F199" s="3" t="s">
        <v>7196</v>
      </c>
      <c r="G199" t="s">
        <v>7088</v>
      </c>
    </row>
    <row r="200" spans="1:7" x14ac:dyDescent="0.35">
      <c r="A200" t="s">
        <v>8193</v>
      </c>
      <c r="B200">
        <v>2013</v>
      </c>
      <c r="C200">
        <v>8</v>
      </c>
      <c r="D200" t="s">
        <v>7197</v>
      </c>
      <c r="E200" t="s">
        <v>7198</v>
      </c>
      <c r="F200" s="3" t="s">
        <v>7199</v>
      </c>
      <c r="G200" t="s">
        <v>7088</v>
      </c>
    </row>
    <row r="201" spans="1:7" x14ac:dyDescent="0.35">
      <c r="A201" t="s">
        <v>8193</v>
      </c>
      <c r="B201">
        <v>2013</v>
      </c>
      <c r="C201">
        <v>2</v>
      </c>
      <c r="D201" t="s">
        <v>7200</v>
      </c>
      <c r="E201" t="s">
        <v>7202</v>
      </c>
      <c r="F201" s="3" t="s">
        <v>7203</v>
      </c>
      <c r="G201" t="s">
        <v>7088</v>
      </c>
    </row>
    <row r="202" spans="1:7" x14ac:dyDescent="0.35">
      <c r="A202" t="s">
        <v>8193</v>
      </c>
      <c r="B202">
        <v>2013</v>
      </c>
      <c r="C202">
        <v>10</v>
      </c>
      <c r="D202" t="s">
        <v>7204</v>
      </c>
      <c r="E202" t="s">
        <v>7205</v>
      </c>
      <c r="F202" s="3" t="s">
        <v>7206</v>
      </c>
      <c r="G202" t="s">
        <v>7088</v>
      </c>
    </row>
    <row r="203" spans="1:7" x14ac:dyDescent="0.35">
      <c r="A203" t="s">
        <v>8193</v>
      </c>
      <c r="B203">
        <v>2013</v>
      </c>
      <c r="C203">
        <v>11</v>
      </c>
      <c r="D203" t="s">
        <v>7207</v>
      </c>
      <c r="E203" t="s">
        <v>7209</v>
      </c>
      <c r="F203" s="3" t="s">
        <v>7210</v>
      </c>
      <c r="G203" t="s">
        <v>7088</v>
      </c>
    </row>
    <row r="204" spans="1:7" x14ac:dyDescent="0.35">
      <c r="A204" t="s">
        <v>8193</v>
      </c>
      <c r="B204">
        <v>2013</v>
      </c>
      <c r="C204">
        <v>11</v>
      </c>
      <c r="D204" t="s">
        <v>7211</v>
      </c>
      <c r="E204" t="s">
        <v>7213</v>
      </c>
      <c r="F204" s="3" t="s">
        <v>7214</v>
      </c>
      <c r="G204" t="s">
        <v>7088</v>
      </c>
    </row>
    <row r="205" spans="1:7" x14ac:dyDescent="0.35">
      <c r="A205" t="s">
        <v>8193</v>
      </c>
      <c r="B205">
        <v>2013</v>
      </c>
      <c r="C205">
        <v>6</v>
      </c>
      <c r="D205" t="s">
        <v>7215</v>
      </c>
      <c r="E205" t="s">
        <v>7216</v>
      </c>
      <c r="F205" s="3" t="s">
        <v>7217</v>
      </c>
      <c r="G205" t="s">
        <v>7088</v>
      </c>
    </row>
    <row r="206" spans="1:7" x14ac:dyDescent="0.35">
      <c r="A206" t="s">
        <v>8193</v>
      </c>
      <c r="B206">
        <v>2013</v>
      </c>
      <c r="C206">
        <v>10</v>
      </c>
      <c r="D206" t="s">
        <v>7733</v>
      </c>
      <c r="E206" t="s">
        <v>7735</v>
      </c>
      <c r="F206" s="3" t="s">
        <v>7736</v>
      </c>
      <c r="G206" t="s">
        <v>7737</v>
      </c>
    </row>
    <row r="207" spans="1:7" x14ac:dyDescent="0.35">
      <c r="A207" t="s">
        <v>8193</v>
      </c>
      <c r="B207">
        <v>2013</v>
      </c>
      <c r="C207">
        <v>8</v>
      </c>
      <c r="D207" t="s">
        <v>7738</v>
      </c>
      <c r="E207" t="s">
        <v>7740</v>
      </c>
      <c r="F207" s="3" t="s">
        <v>7741</v>
      </c>
      <c r="G207" t="s">
        <v>7737</v>
      </c>
    </row>
    <row r="208" spans="1:7" x14ac:dyDescent="0.35">
      <c r="A208" t="s">
        <v>8193</v>
      </c>
      <c r="B208">
        <v>2013</v>
      </c>
      <c r="C208">
        <v>9</v>
      </c>
      <c r="D208" t="s">
        <v>7742</v>
      </c>
      <c r="E208" t="s">
        <v>7744</v>
      </c>
      <c r="F208" s="3" t="s">
        <v>7745</v>
      </c>
      <c r="G208" t="s">
        <v>7737</v>
      </c>
    </row>
    <row r="209" spans="1:7" x14ac:dyDescent="0.35">
      <c r="A209" t="s">
        <v>8193</v>
      </c>
      <c r="B209">
        <v>2014</v>
      </c>
      <c r="C209">
        <v>11</v>
      </c>
      <c r="D209" t="s">
        <v>57</v>
      </c>
      <c r="E209" t="s">
        <v>59</v>
      </c>
      <c r="F209" s="3" t="s">
        <v>60</v>
      </c>
      <c r="G209" t="s">
        <v>11</v>
      </c>
    </row>
    <row r="210" spans="1:7" x14ac:dyDescent="0.35">
      <c r="A210" t="s">
        <v>8193</v>
      </c>
      <c r="B210">
        <v>2014</v>
      </c>
      <c r="C210">
        <v>11</v>
      </c>
      <c r="D210" t="s">
        <v>57</v>
      </c>
      <c r="E210" t="s">
        <v>59</v>
      </c>
      <c r="F210" s="3" t="s">
        <v>61</v>
      </c>
      <c r="G210" t="s">
        <v>11</v>
      </c>
    </row>
    <row r="211" spans="1:7" x14ac:dyDescent="0.35">
      <c r="A211" t="s">
        <v>8193</v>
      </c>
      <c r="B211">
        <v>2014</v>
      </c>
      <c r="C211">
        <v>1</v>
      </c>
      <c r="D211" t="s">
        <v>62</v>
      </c>
      <c r="E211" t="s">
        <v>64</v>
      </c>
      <c r="F211" s="3" t="s">
        <v>65</v>
      </c>
      <c r="G211" t="s">
        <v>11</v>
      </c>
    </row>
    <row r="212" spans="1:7" x14ac:dyDescent="0.35">
      <c r="A212" t="s">
        <v>8193</v>
      </c>
      <c r="B212">
        <v>2014</v>
      </c>
      <c r="C212">
        <v>3</v>
      </c>
      <c r="D212" t="s">
        <v>66</v>
      </c>
      <c r="E212" t="s">
        <v>68</v>
      </c>
      <c r="F212" s="3" t="s">
        <v>69</v>
      </c>
      <c r="G212" t="s">
        <v>11</v>
      </c>
    </row>
    <row r="213" spans="1:7" x14ac:dyDescent="0.35">
      <c r="A213" t="s">
        <v>8193</v>
      </c>
      <c r="B213">
        <v>2014</v>
      </c>
      <c r="C213">
        <v>4</v>
      </c>
      <c r="D213" t="s">
        <v>70</v>
      </c>
      <c r="E213" t="s">
        <v>72</v>
      </c>
      <c r="F213" s="3" t="s">
        <v>73</v>
      </c>
      <c r="G213" t="s">
        <v>11</v>
      </c>
    </row>
    <row r="214" spans="1:7" x14ac:dyDescent="0.35">
      <c r="A214" t="s">
        <v>8193</v>
      </c>
      <c r="B214">
        <v>2014</v>
      </c>
      <c r="C214">
        <v>9</v>
      </c>
      <c r="D214" t="s">
        <v>74</v>
      </c>
      <c r="E214" t="s">
        <v>76</v>
      </c>
      <c r="F214" s="3" t="s">
        <v>77</v>
      </c>
      <c r="G214" t="s">
        <v>11</v>
      </c>
    </row>
    <row r="215" spans="1:7" x14ac:dyDescent="0.35">
      <c r="A215" t="s">
        <v>8193</v>
      </c>
      <c r="B215">
        <v>2014</v>
      </c>
      <c r="C215">
        <v>8</v>
      </c>
      <c r="D215" t="s">
        <v>78</v>
      </c>
      <c r="E215" t="s">
        <v>80</v>
      </c>
      <c r="F215" s="3" t="s">
        <v>81</v>
      </c>
      <c r="G215" t="s">
        <v>11</v>
      </c>
    </row>
    <row r="216" spans="1:7" x14ac:dyDescent="0.35">
      <c r="A216" t="s">
        <v>8193</v>
      </c>
      <c r="B216">
        <v>2014</v>
      </c>
      <c r="C216">
        <v>8</v>
      </c>
      <c r="D216" t="s">
        <v>82</v>
      </c>
      <c r="E216" t="s">
        <v>84</v>
      </c>
      <c r="F216" s="3" t="s">
        <v>85</v>
      </c>
      <c r="G216" t="s">
        <v>11</v>
      </c>
    </row>
    <row r="217" spans="1:7" x14ac:dyDescent="0.35">
      <c r="A217" t="s">
        <v>8193</v>
      </c>
      <c r="B217">
        <v>2014</v>
      </c>
      <c r="C217">
        <v>10</v>
      </c>
      <c r="D217" t="s">
        <v>86</v>
      </c>
      <c r="E217" t="s">
        <v>88</v>
      </c>
      <c r="F217" s="3" t="s">
        <v>89</v>
      </c>
      <c r="G217" t="s">
        <v>11</v>
      </c>
    </row>
    <row r="218" spans="1:7" x14ac:dyDescent="0.35">
      <c r="A218" t="s">
        <v>8193</v>
      </c>
      <c r="B218">
        <v>2014</v>
      </c>
      <c r="C218">
        <v>4</v>
      </c>
      <c r="D218" t="s">
        <v>90</v>
      </c>
      <c r="E218" t="s">
        <v>92</v>
      </c>
      <c r="F218" s="3" t="s">
        <v>93</v>
      </c>
      <c r="G218" t="s">
        <v>11</v>
      </c>
    </row>
    <row r="219" spans="1:7" x14ac:dyDescent="0.35">
      <c r="A219" t="s">
        <v>8193</v>
      </c>
      <c r="B219">
        <v>2014</v>
      </c>
      <c r="C219">
        <v>3</v>
      </c>
      <c r="D219" t="s">
        <v>94</v>
      </c>
      <c r="E219" t="s">
        <v>96</v>
      </c>
      <c r="F219" s="3" t="s">
        <v>97</v>
      </c>
      <c r="G219" t="s">
        <v>11</v>
      </c>
    </row>
    <row r="220" spans="1:7" x14ac:dyDescent="0.35">
      <c r="A220" t="s">
        <v>8193</v>
      </c>
      <c r="B220">
        <v>2014</v>
      </c>
      <c r="C220">
        <v>4</v>
      </c>
      <c r="D220" t="s">
        <v>98</v>
      </c>
      <c r="E220" t="s">
        <v>100</v>
      </c>
      <c r="F220" s="3" t="s">
        <v>101</v>
      </c>
      <c r="G220" t="s">
        <v>11</v>
      </c>
    </row>
    <row r="221" spans="1:7" x14ac:dyDescent="0.35">
      <c r="A221" t="s">
        <v>8193</v>
      </c>
      <c r="B221">
        <v>2014</v>
      </c>
      <c r="C221">
        <v>1</v>
      </c>
      <c r="D221" t="s">
        <v>102</v>
      </c>
      <c r="E221" t="s">
        <v>104</v>
      </c>
      <c r="F221" s="3" t="s">
        <v>105</v>
      </c>
      <c r="G221" t="s">
        <v>11</v>
      </c>
    </row>
    <row r="222" spans="1:7" x14ac:dyDescent="0.35">
      <c r="A222" t="s">
        <v>8193</v>
      </c>
      <c r="B222">
        <v>2014</v>
      </c>
      <c r="C222">
        <v>12</v>
      </c>
      <c r="D222" t="s">
        <v>106</v>
      </c>
      <c r="E222" t="s">
        <v>108</v>
      </c>
      <c r="F222" s="3" t="s">
        <v>109</v>
      </c>
      <c r="G222" t="s">
        <v>11</v>
      </c>
    </row>
    <row r="223" spans="1:7" x14ac:dyDescent="0.35">
      <c r="A223" t="s">
        <v>8193</v>
      </c>
      <c r="B223">
        <v>2014</v>
      </c>
      <c r="C223">
        <v>12</v>
      </c>
      <c r="D223" t="s">
        <v>110</v>
      </c>
      <c r="E223" t="s">
        <v>112</v>
      </c>
      <c r="F223" s="3" t="s">
        <v>113</v>
      </c>
      <c r="G223" t="s">
        <v>11</v>
      </c>
    </row>
    <row r="224" spans="1:7" x14ac:dyDescent="0.35">
      <c r="A224" t="s">
        <v>8193</v>
      </c>
      <c r="B224">
        <v>2014</v>
      </c>
      <c r="C224">
        <v>9</v>
      </c>
      <c r="D224" t="s">
        <v>836</v>
      </c>
      <c r="E224" t="s">
        <v>838</v>
      </c>
      <c r="F224" s="3" t="s">
        <v>839</v>
      </c>
      <c r="G224" t="s">
        <v>13</v>
      </c>
    </row>
    <row r="225" spans="1:7" x14ac:dyDescent="0.35">
      <c r="A225" t="s">
        <v>8193</v>
      </c>
      <c r="B225">
        <v>2014</v>
      </c>
      <c r="C225">
        <v>2</v>
      </c>
      <c r="D225" t="s">
        <v>840</v>
      </c>
      <c r="E225" t="s">
        <v>842</v>
      </c>
      <c r="F225" s="3" t="s">
        <v>843</v>
      </c>
      <c r="G225" t="s">
        <v>13</v>
      </c>
    </row>
    <row r="226" spans="1:7" x14ac:dyDescent="0.35">
      <c r="A226" t="s">
        <v>8193</v>
      </c>
      <c r="B226">
        <v>2014</v>
      </c>
      <c r="C226">
        <v>8</v>
      </c>
      <c r="D226" t="s">
        <v>844</v>
      </c>
      <c r="E226" t="s">
        <v>846</v>
      </c>
      <c r="F226" s="3" t="s">
        <v>847</v>
      </c>
      <c r="G226" t="s">
        <v>13</v>
      </c>
    </row>
    <row r="227" spans="1:7" x14ac:dyDescent="0.35">
      <c r="A227" t="s">
        <v>8193</v>
      </c>
      <c r="B227">
        <v>2014</v>
      </c>
      <c r="C227">
        <v>12</v>
      </c>
      <c r="D227" t="s">
        <v>848</v>
      </c>
      <c r="E227" t="s">
        <v>850</v>
      </c>
      <c r="F227" s="3" t="s">
        <v>851</v>
      </c>
      <c r="G227" t="s">
        <v>13</v>
      </c>
    </row>
    <row r="228" spans="1:7" x14ac:dyDescent="0.35">
      <c r="A228" t="s">
        <v>8193</v>
      </c>
      <c r="B228">
        <v>2014</v>
      </c>
      <c r="C228">
        <v>8</v>
      </c>
      <c r="D228" t="s">
        <v>852</v>
      </c>
      <c r="E228" t="s">
        <v>854</v>
      </c>
      <c r="F228" s="3" t="s">
        <v>855</v>
      </c>
      <c r="G228" t="s">
        <v>13</v>
      </c>
    </row>
    <row r="229" spans="1:7" x14ac:dyDescent="0.35">
      <c r="A229" t="s">
        <v>8193</v>
      </c>
      <c r="B229">
        <v>2014</v>
      </c>
      <c r="C229">
        <v>6</v>
      </c>
      <c r="D229" t="s">
        <v>856</v>
      </c>
      <c r="E229" t="s">
        <v>858</v>
      </c>
      <c r="F229" s="3" t="s">
        <v>859</v>
      </c>
      <c r="G229" t="s">
        <v>13</v>
      </c>
    </row>
    <row r="230" spans="1:7" x14ac:dyDescent="0.35">
      <c r="A230" t="s">
        <v>8193</v>
      </c>
      <c r="B230">
        <v>2014</v>
      </c>
      <c r="C230">
        <v>9</v>
      </c>
      <c r="D230" t="s">
        <v>860</v>
      </c>
      <c r="E230" t="s">
        <v>862</v>
      </c>
      <c r="F230" s="3" t="s">
        <v>863</v>
      </c>
      <c r="G230" t="s">
        <v>13</v>
      </c>
    </row>
    <row r="231" spans="1:7" x14ac:dyDescent="0.35">
      <c r="A231" t="s">
        <v>8193</v>
      </c>
      <c r="B231">
        <v>2014</v>
      </c>
      <c r="C231">
        <v>12</v>
      </c>
      <c r="D231" t="s">
        <v>864</v>
      </c>
      <c r="E231" t="s">
        <v>866</v>
      </c>
      <c r="F231" s="3" t="s">
        <v>867</v>
      </c>
      <c r="G231" t="s">
        <v>13</v>
      </c>
    </row>
    <row r="232" spans="1:7" x14ac:dyDescent="0.35">
      <c r="A232" t="s">
        <v>8193</v>
      </c>
      <c r="B232">
        <v>2014</v>
      </c>
      <c r="C232">
        <v>8</v>
      </c>
      <c r="D232" t="s">
        <v>868</v>
      </c>
      <c r="E232" t="s">
        <v>870</v>
      </c>
      <c r="F232" s="3" t="s">
        <v>871</v>
      </c>
      <c r="G232" t="s">
        <v>13</v>
      </c>
    </row>
    <row r="233" spans="1:7" x14ac:dyDescent="0.35">
      <c r="A233" t="s">
        <v>8193</v>
      </c>
      <c r="B233">
        <v>2014</v>
      </c>
      <c r="C233">
        <v>2</v>
      </c>
      <c r="D233" t="s">
        <v>872</v>
      </c>
      <c r="E233" t="s">
        <v>874</v>
      </c>
      <c r="F233" s="3" t="s">
        <v>875</v>
      </c>
      <c r="G233" t="s">
        <v>13</v>
      </c>
    </row>
    <row r="234" spans="1:7" x14ac:dyDescent="0.35">
      <c r="A234" t="s">
        <v>8193</v>
      </c>
      <c r="B234">
        <v>2014</v>
      </c>
      <c r="C234">
        <v>4</v>
      </c>
      <c r="D234" t="s">
        <v>876</v>
      </c>
      <c r="E234" t="s">
        <v>878</v>
      </c>
      <c r="F234" s="3" t="s">
        <v>879</v>
      </c>
      <c r="G234" t="s">
        <v>13</v>
      </c>
    </row>
    <row r="235" spans="1:7" x14ac:dyDescent="0.35">
      <c r="A235" t="s">
        <v>8193</v>
      </c>
      <c r="B235">
        <v>2014</v>
      </c>
      <c r="C235">
        <v>7</v>
      </c>
      <c r="D235" t="s">
        <v>880</v>
      </c>
      <c r="E235" t="s">
        <v>882</v>
      </c>
      <c r="F235" s="3" t="s">
        <v>883</v>
      </c>
      <c r="G235" t="s">
        <v>13</v>
      </c>
    </row>
    <row r="236" spans="1:7" x14ac:dyDescent="0.35">
      <c r="A236" t="s">
        <v>8193</v>
      </c>
      <c r="B236">
        <v>2014</v>
      </c>
      <c r="C236">
        <v>7</v>
      </c>
      <c r="D236" t="s">
        <v>884</v>
      </c>
      <c r="E236" t="s">
        <v>886</v>
      </c>
      <c r="F236" s="3" t="s">
        <v>887</v>
      </c>
      <c r="G236" t="s">
        <v>13</v>
      </c>
    </row>
    <row r="237" spans="1:7" x14ac:dyDescent="0.35">
      <c r="A237" t="s">
        <v>8193</v>
      </c>
      <c r="B237">
        <v>2014</v>
      </c>
      <c r="C237">
        <v>5</v>
      </c>
      <c r="D237" t="s">
        <v>888</v>
      </c>
      <c r="E237" t="s">
        <v>890</v>
      </c>
      <c r="F237" s="3" t="s">
        <v>891</v>
      </c>
      <c r="G237" t="s">
        <v>13</v>
      </c>
    </row>
    <row r="238" spans="1:7" x14ac:dyDescent="0.35">
      <c r="A238" t="s">
        <v>8193</v>
      </c>
      <c r="B238">
        <v>2014</v>
      </c>
      <c r="C238">
        <v>1</v>
      </c>
      <c r="D238" t="s">
        <v>892</v>
      </c>
      <c r="E238" t="s">
        <v>894</v>
      </c>
      <c r="F238" s="3" t="s">
        <v>895</v>
      </c>
      <c r="G238" t="s">
        <v>13</v>
      </c>
    </row>
    <row r="239" spans="1:7" x14ac:dyDescent="0.35">
      <c r="A239" t="s">
        <v>8193</v>
      </c>
      <c r="B239">
        <v>2014</v>
      </c>
      <c r="C239">
        <v>10</v>
      </c>
      <c r="D239" t="s">
        <v>896</v>
      </c>
      <c r="E239" t="s">
        <v>898</v>
      </c>
      <c r="F239" s="3" t="s">
        <v>899</v>
      </c>
      <c r="G239" t="s">
        <v>13</v>
      </c>
    </row>
    <row r="240" spans="1:7" x14ac:dyDescent="0.35">
      <c r="A240" t="s">
        <v>8193</v>
      </c>
      <c r="B240">
        <v>2014</v>
      </c>
      <c r="C240">
        <v>7</v>
      </c>
      <c r="D240" t="s">
        <v>900</v>
      </c>
      <c r="E240" t="s">
        <v>902</v>
      </c>
      <c r="F240" s="3" t="s">
        <v>903</v>
      </c>
      <c r="G240" t="s">
        <v>13</v>
      </c>
    </row>
    <row r="241" spans="1:7" x14ac:dyDescent="0.35">
      <c r="A241" t="s">
        <v>8193</v>
      </c>
      <c r="B241">
        <v>2014</v>
      </c>
      <c r="C241">
        <v>7</v>
      </c>
      <c r="D241" t="s">
        <v>904</v>
      </c>
      <c r="E241" t="s">
        <v>906</v>
      </c>
      <c r="F241" s="3" t="s">
        <v>907</v>
      </c>
      <c r="G241" t="s">
        <v>13</v>
      </c>
    </row>
    <row r="242" spans="1:7" x14ac:dyDescent="0.35">
      <c r="A242" t="s">
        <v>8193</v>
      </c>
      <c r="B242">
        <v>2014</v>
      </c>
      <c r="C242">
        <v>7</v>
      </c>
      <c r="D242" t="s">
        <v>908</v>
      </c>
      <c r="E242" t="s">
        <v>910</v>
      </c>
      <c r="F242" s="3" t="s">
        <v>911</v>
      </c>
      <c r="G242" t="s">
        <v>13</v>
      </c>
    </row>
    <row r="243" spans="1:7" x14ac:dyDescent="0.35">
      <c r="A243" t="s">
        <v>8193</v>
      </c>
      <c r="B243">
        <v>2014</v>
      </c>
      <c r="C243">
        <v>7</v>
      </c>
      <c r="D243" t="s">
        <v>912</v>
      </c>
      <c r="E243" t="s">
        <v>913</v>
      </c>
      <c r="F243" s="3" t="s">
        <v>914</v>
      </c>
      <c r="G243" t="s">
        <v>13</v>
      </c>
    </row>
    <row r="244" spans="1:7" x14ac:dyDescent="0.35">
      <c r="A244" t="s">
        <v>8193</v>
      </c>
      <c r="B244">
        <v>2014</v>
      </c>
      <c r="C244">
        <v>7</v>
      </c>
      <c r="D244" t="s">
        <v>915</v>
      </c>
      <c r="E244" t="s">
        <v>917</v>
      </c>
      <c r="F244" s="3" t="s">
        <v>918</v>
      </c>
      <c r="G244" t="s">
        <v>13</v>
      </c>
    </row>
    <row r="245" spans="1:7" x14ac:dyDescent="0.35">
      <c r="A245" t="s">
        <v>8193</v>
      </c>
      <c r="B245">
        <v>2014</v>
      </c>
      <c r="C245">
        <v>8</v>
      </c>
      <c r="D245" t="s">
        <v>919</v>
      </c>
      <c r="E245" t="s">
        <v>921</v>
      </c>
      <c r="F245" s="3" t="s">
        <v>922</v>
      </c>
      <c r="G245" t="s">
        <v>13</v>
      </c>
    </row>
    <row r="246" spans="1:7" x14ac:dyDescent="0.35">
      <c r="A246" t="s">
        <v>8193</v>
      </c>
      <c r="B246">
        <v>2014</v>
      </c>
      <c r="C246">
        <v>7</v>
      </c>
      <c r="D246" t="s">
        <v>923</v>
      </c>
      <c r="E246" t="s">
        <v>924</v>
      </c>
      <c r="F246" s="3" t="s">
        <v>925</v>
      </c>
      <c r="G246" t="s">
        <v>13</v>
      </c>
    </row>
    <row r="247" spans="1:7" x14ac:dyDescent="0.35">
      <c r="A247" t="s">
        <v>8193</v>
      </c>
      <c r="B247">
        <v>2014</v>
      </c>
      <c r="C247">
        <v>4</v>
      </c>
      <c r="D247" t="s">
        <v>926</v>
      </c>
      <c r="E247" t="s">
        <v>928</v>
      </c>
      <c r="F247" s="3" t="s">
        <v>929</v>
      </c>
      <c r="G247" t="s">
        <v>13</v>
      </c>
    </row>
    <row r="248" spans="1:7" x14ac:dyDescent="0.35">
      <c r="A248" t="s">
        <v>8193</v>
      </c>
      <c r="B248">
        <v>2014</v>
      </c>
      <c r="C248">
        <v>1</v>
      </c>
      <c r="D248" t="s">
        <v>930</v>
      </c>
      <c r="E248" t="s">
        <v>932</v>
      </c>
      <c r="F248" s="3" t="s">
        <v>933</v>
      </c>
      <c r="G248" t="s">
        <v>13</v>
      </c>
    </row>
    <row r="249" spans="1:7" x14ac:dyDescent="0.35">
      <c r="A249" t="s">
        <v>8193</v>
      </c>
      <c r="B249">
        <v>2014</v>
      </c>
      <c r="C249">
        <v>10</v>
      </c>
      <c r="D249" t="s">
        <v>934</v>
      </c>
      <c r="E249" t="s">
        <v>935</v>
      </c>
      <c r="F249" s="3" t="s">
        <v>936</v>
      </c>
      <c r="G249" t="s">
        <v>13</v>
      </c>
    </row>
    <row r="250" spans="1:7" x14ac:dyDescent="0.35">
      <c r="A250" t="s">
        <v>8193</v>
      </c>
      <c r="B250">
        <v>2014</v>
      </c>
      <c r="C250">
        <v>6</v>
      </c>
      <c r="D250" t="s">
        <v>937</v>
      </c>
      <c r="E250" t="s">
        <v>939</v>
      </c>
      <c r="F250" s="3" t="s">
        <v>940</v>
      </c>
      <c r="G250" t="s">
        <v>13</v>
      </c>
    </row>
    <row r="251" spans="1:7" x14ac:dyDescent="0.35">
      <c r="A251" t="s">
        <v>8193</v>
      </c>
      <c r="B251">
        <v>2014</v>
      </c>
      <c r="C251">
        <v>7</v>
      </c>
      <c r="D251" t="s">
        <v>1954</v>
      </c>
      <c r="E251" t="s">
        <v>1956</v>
      </c>
      <c r="F251" s="3" t="s">
        <v>1957</v>
      </c>
      <c r="G251" t="s">
        <v>14</v>
      </c>
    </row>
    <row r="252" spans="1:7" x14ac:dyDescent="0.35">
      <c r="A252" t="s">
        <v>8193</v>
      </c>
      <c r="B252">
        <v>2014</v>
      </c>
      <c r="C252">
        <v>9</v>
      </c>
      <c r="D252" t="s">
        <v>1958</v>
      </c>
      <c r="E252" t="s">
        <v>1960</v>
      </c>
      <c r="F252" s="3" t="s">
        <v>1961</v>
      </c>
      <c r="G252" t="s">
        <v>14</v>
      </c>
    </row>
    <row r="253" spans="1:7" x14ac:dyDescent="0.35">
      <c r="A253" t="s">
        <v>8193</v>
      </c>
      <c r="B253">
        <v>2014</v>
      </c>
      <c r="C253">
        <v>11</v>
      </c>
      <c r="D253" t="s">
        <v>1962</v>
      </c>
      <c r="E253" t="s">
        <v>1964</v>
      </c>
      <c r="F253" s="3" t="s">
        <v>1965</v>
      </c>
      <c r="G253" t="s">
        <v>14</v>
      </c>
    </row>
    <row r="254" spans="1:7" x14ac:dyDescent="0.35">
      <c r="A254" t="s">
        <v>8193</v>
      </c>
      <c r="B254">
        <v>2014</v>
      </c>
      <c r="C254">
        <v>2</v>
      </c>
      <c r="D254" t="s">
        <v>1966</v>
      </c>
      <c r="E254" t="s">
        <v>1968</v>
      </c>
      <c r="F254" s="3" t="s">
        <v>1969</v>
      </c>
      <c r="G254" t="s">
        <v>14</v>
      </c>
    </row>
    <row r="255" spans="1:7" x14ac:dyDescent="0.35">
      <c r="A255" t="s">
        <v>8193</v>
      </c>
      <c r="B255">
        <v>2014</v>
      </c>
      <c r="C255">
        <v>7</v>
      </c>
      <c r="D255" t="s">
        <v>1970</v>
      </c>
      <c r="E255" t="s">
        <v>1971</v>
      </c>
      <c r="F255" s="3" t="s">
        <v>1972</v>
      </c>
      <c r="G255" t="s">
        <v>14</v>
      </c>
    </row>
    <row r="256" spans="1:7" x14ac:dyDescent="0.35">
      <c r="A256" t="s">
        <v>8193</v>
      </c>
      <c r="B256">
        <v>2014</v>
      </c>
      <c r="C256">
        <v>2</v>
      </c>
      <c r="D256" t="s">
        <v>1973</v>
      </c>
      <c r="E256" t="s">
        <v>1975</v>
      </c>
      <c r="F256" s="3" t="s">
        <v>1976</v>
      </c>
      <c r="G256" t="s">
        <v>14</v>
      </c>
    </row>
    <row r="257" spans="1:7" x14ac:dyDescent="0.35">
      <c r="A257" t="s">
        <v>8193</v>
      </c>
      <c r="B257">
        <v>2014</v>
      </c>
      <c r="C257">
        <v>11</v>
      </c>
      <c r="D257" t="s">
        <v>2477</v>
      </c>
      <c r="E257" t="s">
        <v>2479</v>
      </c>
      <c r="F257" s="3" t="s">
        <v>2480</v>
      </c>
      <c r="G257" t="s">
        <v>2458</v>
      </c>
    </row>
    <row r="258" spans="1:7" x14ac:dyDescent="0.35">
      <c r="A258" t="s">
        <v>8193</v>
      </c>
      <c r="B258">
        <v>2014</v>
      </c>
      <c r="C258">
        <v>11</v>
      </c>
      <c r="D258" t="s">
        <v>2481</v>
      </c>
      <c r="E258" t="s">
        <v>2483</v>
      </c>
      <c r="F258" s="3" t="s">
        <v>2484</v>
      </c>
      <c r="G258" t="s">
        <v>2458</v>
      </c>
    </row>
    <row r="259" spans="1:7" x14ac:dyDescent="0.35">
      <c r="A259" t="s">
        <v>8193</v>
      </c>
      <c r="B259">
        <v>2014</v>
      </c>
      <c r="C259">
        <v>2</v>
      </c>
      <c r="D259" t="s">
        <v>2485</v>
      </c>
      <c r="E259" t="s">
        <v>2486</v>
      </c>
      <c r="F259" s="3" t="s">
        <v>2487</v>
      </c>
      <c r="G259" t="s">
        <v>2458</v>
      </c>
    </row>
    <row r="260" spans="1:7" x14ac:dyDescent="0.35">
      <c r="A260" t="s">
        <v>8193</v>
      </c>
      <c r="B260">
        <v>2014</v>
      </c>
      <c r="C260">
        <v>11</v>
      </c>
      <c r="D260" t="s">
        <v>2488</v>
      </c>
      <c r="E260" t="s">
        <v>2490</v>
      </c>
      <c r="F260" s="3" t="s">
        <v>2491</v>
      </c>
      <c r="G260" t="s">
        <v>2458</v>
      </c>
    </row>
    <row r="261" spans="1:7" x14ac:dyDescent="0.35">
      <c r="A261" t="s">
        <v>8193</v>
      </c>
      <c r="B261">
        <v>2014</v>
      </c>
      <c r="C261">
        <v>8</v>
      </c>
      <c r="D261" t="s">
        <v>2492</v>
      </c>
      <c r="E261" t="s">
        <v>2494</v>
      </c>
      <c r="F261" s="3" t="s">
        <v>2495</v>
      </c>
      <c r="G261" t="s">
        <v>2458</v>
      </c>
    </row>
    <row r="262" spans="1:7" x14ac:dyDescent="0.35">
      <c r="A262" t="s">
        <v>8193</v>
      </c>
      <c r="B262">
        <v>2014</v>
      </c>
      <c r="C262">
        <v>6</v>
      </c>
      <c r="D262" t="s">
        <v>2496</v>
      </c>
      <c r="E262" t="s">
        <v>2498</v>
      </c>
      <c r="F262" s="3" t="s">
        <v>2499</v>
      </c>
      <c r="G262" t="s">
        <v>2458</v>
      </c>
    </row>
    <row r="263" spans="1:7" x14ac:dyDescent="0.35">
      <c r="A263" t="s">
        <v>8193</v>
      </c>
      <c r="B263">
        <v>2014</v>
      </c>
      <c r="C263">
        <v>5</v>
      </c>
      <c r="D263" t="s">
        <v>2500</v>
      </c>
      <c r="E263" t="s">
        <v>2502</v>
      </c>
      <c r="F263" s="3" t="s">
        <v>2503</v>
      </c>
      <c r="G263" t="s">
        <v>2458</v>
      </c>
    </row>
    <row r="264" spans="1:7" x14ac:dyDescent="0.35">
      <c r="A264" t="s">
        <v>8193</v>
      </c>
      <c r="B264">
        <v>2014</v>
      </c>
      <c r="C264">
        <v>1</v>
      </c>
      <c r="D264" t="s">
        <v>2504</v>
      </c>
      <c r="E264" t="s">
        <v>2506</v>
      </c>
      <c r="F264" s="3" t="s">
        <v>2507</v>
      </c>
      <c r="G264" t="s">
        <v>2458</v>
      </c>
    </row>
    <row r="265" spans="1:7" x14ac:dyDescent="0.35">
      <c r="A265" t="s">
        <v>8193</v>
      </c>
      <c r="B265">
        <v>2014</v>
      </c>
      <c r="C265">
        <v>9</v>
      </c>
      <c r="D265" t="s">
        <v>2508</v>
      </c>
      <c r="E265" t="s">
        <v>2509</v>
      </c>
      <c r="F265" s="3" t="s">
        <v>2510</v>
      </c>
      <c r="G265" t="s">
        <v>2458</v>
      </c>
    </row>
    <row r="266" spans="1:7" x14ac:dyDescent="0.35">
      <c r="A266" t="s">
        <v>8193</v>
      </c>
      <c r="B266">
        <v>2014</v>
      </c>
      <c r="C266">
        <v>4</v>
      </c>
      <c r="D266" t="s">
        <v>2511</v>
      </c>
      <c r="E266" t="s">
        <v>2513</v>
      </c>
      <c r="F266" s="3" t="s">
        <v>2514</v>
      </c>
      <c r="G266" t="s">
        <v>2458</v>
      </c>
    </row>
    <row r="267" spans="1:7" x14ac:dyDescent="0.35">
      <c r="A267" t="s">
        <v>8193</v>
      </c>
      <c r="B267">
        <v>2014</v>
      </c>
      <c r="C267">
        <v>2</v>
      </c>
      <c r="D267" t="s">
        <v>2515</v>
      </c>
      <c r="E267" t="s">
        <v>2517</v>
      </c>
      <c r="F267" s="3" t="s">
        <v>2518</v>
      </c>
      <c r="G267" t="s">
        <v>2458</v>
      </c>
    </row>
    <row r="268" spans="1:7" x14ac:dyDescent="0.35">
      <c r="A268" t="s">
        <v>8193</v>
      </c>
      <c r="B268">
        <v>2014</v>
      </c>
      <c r="C268">
        <v>12</v>
      </c>
      <c r="D268" t="s">
        <v>2519</v>
      </c>
      <c r="E268" t="s">
        <v>2521</v>
      </c>
      <c r="F268" s="3" t="s">
        <v>2522</v>
      </c>
      <c r="G268" t="s">
        <v>2458</v>
      </c>
    </row>
    <row r="269" spans="1:7" x14ac:dyDescent="0.35">
      <c r="A269" t="s">
        <v>8193</v>
      </c>
      <c r="B269">
        <v>2014</v>
      </c>
      <c r="C269">
        <v>10</v>
      </c>
      <c r="D269" t="s">
        <v>2523</v>
      </c>
      <c r="E269" t="s">
        <v>2525</v>
      </c>
      <c r="F269" s="3" t="s">
        <v>2526</v>
      </c>
      <c r="G269" t="s">
        <v>2458</v>
      </c>
    </row>
    <row r="270" spans="1:7" x14ac:dyDescent="0.35">
      <c r="A270" t="s">
        <v>8193</v>
      </c>
      <c r="B270">
        <v>2014</v>
      </c>
      <c r="C270">
        <v>9</v>
      </c>
      <c r="D270" t="s">
        <v>2527</v>
      </c>
      <c r="E270" t="s">
        <v>2529</v>
      </c>
      <c r="F270" s="3" t="s">
        <v>2530</v>
      </c>
      <c r="G270" t="s">
        <v>2458</v>
      </c>
    </row>
    <row r="271" spans="1:7" x14ac:dyDescent="0.35">
      <c r="A271" t="s">
        <v>8193</v>
      </c>
      <c r="B271">
        <v>2014</v>
      </c>
      <c r="C271">
        <v>11</v>
      </c>
      <c r="D271" t="s">
        <v>3347</v>
      </c>
      <c r="E271" t="s">
        <v>3349</v>
      </c>
      <c r="F271" s="3" t="s">
        <v>3350</v>
      </c>
      <c r="G271" t="s">
        <v>3342</v>
      </c>
    </row>
    <row r="272" spans="1:7" x14ac:dyDescent="0.35">
      <c r="A272" t="s">
        <v>8193</v>
      </c>
      <c r="B272">
        <v>2014</v>
      </c>
      <c r="C272">
        <v>9</v>
      </c>
      <c r="D272" t="s">
        <v>3351</v>
      </c>
      <c r="E272" t="s">
        <v>3352</v>
      </c>
      <c r="F272" s="3" t="s">
        <v>3353</v>
      </c>
      <c r="G272" t="s">
        <v>3342</v>
      </c>
    </row>
    <row r="273" spans="1:7" x14ac:dyDescent="0.35">
      <c r="A273" t="s">
        <v>8193</v>
      </c>
      <c r="B273">
        <v>2014</v>
      </c>
      <c r="C273">
        <v>10</v>
      </c>
      <c r="D273" t="s">
        <v>3354</v>
      </c>
      <c r="E273" t="s">
        <v>3356</v>
      </c>
      <c r="F273" s="3" t="s">
        <v>3357</v>
      </c>
      <c r="G273" t="s">
        <v>3342</v>
      </c>
    </row>
    <row r="274" spans="1:7" x14ac:dyDescent="0.35">
      <c r="A274" t="s">
        <v>8193</v>
      </c>
      <c r="B274">
        <v>2014</v>
      </c>
      <c r="C274">
        <v>6</v>
      </c>
      <c r="D274" t="s">
        <v>3358</v>
      </c>
      <c r="E274" t="s">
        <v>3360</v>
      </c>
      <c r="F274" s="3" t="s">
        <v>3361</v>
      </c>
      <c r="G274" t="s">
        <v>3342</v>
      </c>
    </row>
    <row r="275" spans="1:7" x14ac:dyDescent="0.35">
      <c r="A275" t="s">
        <v>8193</v>
      </c>
      <c r="B275">
        <v>2014</v>
      </c>
      <c r="C275">
        <v>10</v>
      </c>
      <c r="D275" t="s">
        <v>3691</v>
      </c>
      <c r="E275" t="s">
        <v>3693</v>
      </c>
      <c r="F275" s="3" t="s">
        <v>3694</v>
      </c>
      <c r="G275" t="s">
        <v>10</v>
      </c>
    </row>
    <row r="276" spans="1:7" x14ac:dyDescent="0.35">
      <c r="A276" t="s">
        <v>8193</v>
      </c>
      <c r="B276">
        <v>2014</v>
      </c>
      <c r="C276">
        <v>10</v>
      </c>
      <c r="D276" t="s">
        <v>3695</v>
      </c>
      <c r="E276" t="s">
        <v>3697</v>
      </c>
      <c r="F276" s="3" t="s">
        <v>3698</v>
      </c>
      <c r="G276" t="s">
        <v>10</v>
      </c>
    </row>
    <row r="277" spans="1:7" x14ac:dyDescent="0.35">
      <c r="A277" t="s">
        <v>8193</v>
      </c>
      <c r="B277">
        <v>2014</v>
      </c>
      <c r="C277">
        <v>8</v>
      </c>
      <c r="D277" t="s">
        <v>3699</v>
      </c>
      <c r="E277" t="s">
        <v>3701</v>
      </c>
      <c r="F277" s="3" t="s">
        <v>3702</v>
      </c>
      <c r="G277" t="s">
        <v>10</v>
      </c>
    </row>
    <row r="278" spans="1:7" x14ac:dyDescent="0.35">
      <c r="A278" t="s">
        <v>8193</v>
      </c>
      <c r="B278">
        <v>2014</v>
      </c>
      <c r="C278">
        <v>11</v>
      </c>
      <c r="D278" t="s">
        <v>4493</v>
      </c>
      <c r="E278" t="s">
        <v>4494</v>
      </c>
      <c r="F278" s="3" t="s">
        <v>4495</v>
      </c>
      <c r="G278" t="s">
        <v>7</v>
      </c>
    </row>
    <row r="279" spans="1:7" x14ac:dyDescent="0.35">
      <c r="A279" t="s">
        <v>8193</v>
      </c>
      <c r="B279">
        <v>2014</v>
      </c>
      <c r="C279">
        <v>9</v>
      </c>
      <c r="D279" t="s">
        <v>4496</v>
      </c>
      <c r="E279" t="s">
        <v>4498</v>
      </c>
      <c r="F279" s="3" t="s">
        <v>4499</v>
      </c>
      <c r="G279" t="s">
        <v>7</v>
      </c>
    </row>
    <row r="280" spans="1:7" x14ac:dyDescent="0.35">
      <c r="A280" t="s">
        <v>8193</v>
      </c>
      <c r="B280">
        <v>2014</v>
      </c>
      <c r="C280">
        <v>7</v>
      </c>
      <c r="D280" t="s">
        <v>4500</v>
      </c>
      <c r="E280" t="s">
        <v>4502</v>
      </c>
      <c r="F280" s="3" t="s">
        <v>4503</v>
      </c>
      <c r="G280" t="s">
        <v>7</v>
      </c>
    </row>
    <row r="281" spans="1:7" x14ac:dyDescent="0.35">
      <c r="A281" t="s">
        <v>8193</v>
      </c>
      <c r="B281">
        <v>2014</v>
      </c>
      <c r="C281">
        <v>2</v>
      </c>
      <c r="D281" t="s">
        <v>4504</v>
      </c>
      <c r="E281" t="s">
        <v>4506</v>
      </c>
      <c r="F281" s="3" t="s">
        <v>4507</v>
      </c>
      <c r="G281" t="s">
        <v>7</v>
      </c>
    </row>
    <row r="282" spans="1:7" x14ac:dyDescent="0.35">
      <c r="A282" t="s">
        <v>8193</v>
      </c>
      <c r="B282">
        <v>2014</v>
      </c>
      <c r="C282">
        <v>7</v>
      </c>
      <c r="D282" t="s">
        <v>4508</v>
      </c>
      <c r="E282" t="s">
        <v>4510</v>
      </c>
      <c r="F282" s="3" t="s">
        <v>4511</v>
      </c>
      <c r="G282" t="s">
        <v>7</v>
      </c>
    </row>
    <row r="283" spans="1:7" x14ac:dyDescent="0.35">
      <c r="A283" t="s">
        <v>8193</v>
      </c>
      <c r="B283">
        <v>2014</v>
      </c>
      <c r="C283">
        <v>11</v>
      </c>
      <c r="D283" t="s">
        <v>4512</v>
      </c>
      <c r="E283" t="s">
        <v>4514</v>
      </c>
      <c r="F283" s="3" t="s">
        <v>4515</v>
      </c>
      <c r="G283" t="s">
        <v>7</v>
      </c>
    </row>
    <row r="284" spans="1:7" x14ac:dyDescent="0.35">
      <c r="A284" t="s">
        <v>8193</v>
      </c>
      <c r="B284">
        <v>2014</v>
      </c>
      <c r="C284">
        <v>10</v>
      </c>
      <c r="D284" t="s">
        <v>4516</v>
      </c>
      <c r="E284" t="s">
        <v>4518</v>
      </c>
      <c r="F284" s="3" t="s">
        <v>4519</v>
      </c>
      <c r="G284" t="s">
        <v>7</v>
      </c>
    </row>
    <row r="285" spans="1:7" x14ac:dyDescent="0.35">
      <c r="A285" t="s">
        <v>8193</v>
      </c>
      <c r="B285">
        <v>2014</v>
      </c>
      <c r="C285">
        <v>4</v>
      </c>
      <c r="D285" t="s">
        <v>4520</v>
      </c>
      <c r="E285" t="s">
        <v>4522</v>
      </c>
      <c r="F285" s="3" t="s">
        <v>4523</v>
      </c>
      <c r="G285" t="s">
        <v>7</v>
      </c>
    </row>
    <row r="286" spans="1:7" x14ac:dyDescent="0.35">
      <c r="A286" t="s">
        <v>8193</v>
      </c>
      <c r="B286">
        <v>2014</v>
      </c>
      <c r="C286">
        <v>2</v>
      </c>
      <c r="D286" t="s">
        <v>4524</v>
      </c>
      <c r="E286" t="s">
        <v>4525</v>
      </c>
      <c r="F286" s="3" t="s">
        <v>4526</v>
      </c>
      <c r="G286" t="s">
        <v>7</v>
      </c>
    </row>
    <row r="287" spans="1:7" x14ac:dyDescent="0.35">
      <c r="A287" t="s">
        <v>8193</v>
      </c>
      <c r="B287">
        <v>2014</v>
      </c>
      <c r="C287">
        <v>2</v>
      </c>
      <c r="D287" t="s">
        <v>4527</v>
      </c>
      <c r="E287" t="s">
        <v>4529</v>
      </c>
      <c r="F287" s="3" t="s">
        <v>4530</v>
      </c>
      <c r="G287" t="s">
        <v>7</v>
      </c>
    </row>
    <row r="288" spans="1:7" x14ac:dyDescent="0.35">
      <c r="A288" t="s">
        <v>8193</v>
      </c>
      <c r="B288">
        <v>2014</v>
      </c>
      <c r="C288">
        <v>8</v>
      </c>
      <c r="D288" t="s">
        <v>4531</v>
      </c>
      <c r="E288" t="s">
        <v>4533</v>
      </c>
      <c r="F288" s="3" t="s">
        <v>4534</v>
      </c>
      <c r="G288" t="s">
        <v>7</v>
      </c>
    </row>
    <row r="289" spans="1:7" x14ac:dyDescent="0.35">
      <c r="A289" t="s">
        <v>8193</v>
      </c>
      <c r="B289">
        <v>2014</v>
      </c>
      <c r="C289">
        <v>7</v>
      </c>
      <c r="D289" t="s">
        <v>4535</v>
      </c>
      <c r="E289" t="s">
        <v>4536</v>
      </c>
      <c r="F289" s="3" t="s">
        <v>4537</v>
      </c>
      <c r="G289" t="s">
        <v>7</v>
      </c>
    </row>
    <row r="290" spans="1:7" x14ac:dyDescent="0.35">
      <c r="A290" t="s">
        <v>8193</v>
      </c>
      <c r="B290">
        <v>2014</v>
      </c>
      <c r="C290">
        <v>11</v>
      </c>
      <c r="D290" t="s">
        <v>4538</v>
      </c>
      <c r="E290" t="s">
        <v>4539</v>
      </c>
      <c r="F290" s="3" t="s">
        <v>4540</v>
      </c>
      <c r="G290" t="s">
        <v>7</v>
      </c>
    </row>
    <row r="291" spans="1:7" x14ac:dyDescent="0.35">
      <c r="A291" t="s">
        <v>8193</v>
      </c>
      <c r="B291">
        <v>2014</v>
      </c>
      <c r="C291">
        <v>1</v>
      </c>
      <c r="D291" t="s">
        <v>4541</v>
      </c>
      <c r="E291" t="s">
        <v>4543</v>
      </c>
      <c r="F291" s="3" t="s">
        <v>4544</v>
      </c>
      <c r="G291" t="s">
        <v>7</v>
      </c>
    </row>
    <row r="292" spans="1:7" x14ac:dyDescent="0.35">
      <c r="A292" t="s">
        <v>8193</v>
      </c>
      <c r="B292">
        <v>2014</v>
      </c>
      <c r="C292">
        <v>1</v>
      </c>
      <c r="D292" t="s">
        <v>4545</v>
      </c>
      <c r="E292" t="s">
        <v>4547</v>
      </c>
      <c r="F292" s="3" t="s">
        <v>4548</v>
      </c>
      <c r="G292" t="s">
        <v>7</v>
      </c>
    </row>
    <row r="293" spans="1:7" x14ac:dyDescent="0.35">
      <c r="A293" t="s">
        <v>8193</v>
      </c>
      <c r="B293">
        <v>2014</v>
      </c>
      <c r="C293">
        <v>2</v>
      </c>
      <c r="D293" t="s">
        <v>4549</v>
      </c>
      <c r="E293" t="s">
        <v>4550</v>
      </c>
      <c r="F293" s="3" t="s">
        <v>4551</v>
      </c>
      <c r="G293" t="s">
        <v>7</v>
      </c>
    </row>
    <row r="294" spans="1:7" x14ac:dyDescent="0.35">
      <c r="A294" t="s">
        <v>8193</v>
      </c>
      <c r="B294">
        <v>2014</v>
      </c>
      <c r="C294">
        <v>2</v>
      </c>
      <c r="D294" t="s">
        <v>4552</v>
      </c>
      <c r="E294" t="s">
        <v>4553</v>
      </c>
      <c r="F294" s="3" t="s">
        <v>4554</v>
      </c>
      <c r="G294" t="s">
        <v>7</v>
      </c>
    </row>
    <row r="295" spans="1:7" x14ac:dyDescent="0.35">
      <c r="A295" t="s">
        <v>8193</v>
      </c>
      <c r="B295">
        <v>2014</v>
      </c>
      <c r="C295">
        <v>7</v>
      </c>
      <c r="D295" t="s">
        <v>4555</v>
      </c>
      <c r="E295" t="s">
        <v>4557</v>
      </c>
      <c r="F295" s="3" t="s">
        <v>4558</v>
      </c>
      <c r="G295" t="s">
        <v>7</v>
      </c>
    </row>
    <row r="296" spans="1:7" x14ac:dyDescent="0.35">
      <c r="A296" t="s">
        <v>8193</v>
      </c>
      <c r="B296">
        <v>2014</v>
      </c>
      <c r="C296">
        <v>2</v>
      </c>
      <c r="D296" t="s">
        <v>4559</v>
      </c>
      <c r="E296" t="s">
        <v>4561</v>
      </c>
      <c r="F296" s="3" t="s">
        <v>4562</v>
      </c>
      <c r="G296" t="s">
        <v>7</v>
      </c>
    </row>
    <row r="297" spans="1:7" x14ac:dyDescent="0.35">
      <c r="A297" t="s">
        <v>8193</v>
      </c>
      <c r="B297">
        <v>2014</v>
      </c>
      <c r="C297">
        <v>2</v>
      </c>
      <c r="D297" t="s">
        <v>4563</v>
      </c>
      <c r="E297" t="s">
        <v>4564</v>
      </c>
      <c r="F297" s="3" t="s">
        <v>4565</v>
      </c>
      <c r="G297" t="s">
        <v>7</v>
      </c>
    </row>
    <row r="298" spans="1:7" x14ac:dyDescent="0.35">
      <c r="A298" t="s">
        <v>8193</v>
      </c>
      <c r="B298">
        <v>2014</v>
      </c>
      <c r="C298">
        <v>7</v>
      </c>
      <c r="D298" t="s">
        <v>4566</v>
      </c>
      <c r="E298" t="s">
        <v>4567</v>
      </c>
      <c r="F298" s="3" t="s">
        <v>4568</v>
      </c>
      <c r="G298" t="s">
        <v>7</v>
      </c>
    </row>
    <row r="299" spans="1:7" x14ac:dyDescent="0.35">
      <c r="A299" t="s">
        <v>8193</v>
      </c>
      <c r="B299">
        <v>2014</v>
      </c>
      <c r="C299">
        <v>3</v>
      </c>
      <c r="D299" t="s">
        <v>4569</v>
      </c>
      <c r="E299" t="s">
        <v>4571</v>
      </c>
      <c r="F299" s="3" t="s">
        <v>4572</v>
      </c>
      <c r="G299" t="s">
        <v>7</v>
      </c>
    </row>
    <row r="300" spans="1:7" x14ac:dyDescent="0.35">
      <c r="A300" t="s">
        <v>8193</v>
      </c>
      <c r="B300">
        <v>2014</v>
      </c>
      <c r="C300">
        <v>10</v>
      </c>
      <c r="D300" t="s">
        <v>4573</v>
      </c>
      <c r="E300" t="s">
        <v>4575</v>
      </c>
      <c r="F300" s="3" t="s">
        <v>4576</v>
      </c>
      <c r="G300" t="s">
        <v>7</v>
      </c>
    </row>
    <row r="301" spans="1:7" x14ac:dyDescent="0.35">
      <c r="A301" t="s">
        <v>8193</v>
      </c>
      <c r="B301">
        <v>2014</v>
      </c>
      <c r="C301">
        <v>6</v>
      </c>
      <c r="D301" t="s">
        <v>4577</v>
      </c>
      <c r="E301" t="s">
        <v>4579</v>
      </c>
      <c r="F301" s="3" t="s">
        <v>4580</v>
      </c>
      <c r="G301" t="s">
        <v>7</v>
      </c>
    </row>
    <row r="302" spans="1:7" x14ac:dyDescent="0.35">
      <c r="A302" t="s">
        <v>8193</v>
      </c>
      <c r="B302">
        <v>2014</v>
      </c>
      <c r="C302">
        <v>10</v>
      </c>
      <c r="D302" t="s">
        <v>4581</v>
      </c>
      <c r="E302" t="s">
        <v>4583</v>
      </c>
      <c r="F302" s="3" t="s">
        <v>4584</v>
      </c>
      <c r="G302" t="s">
        <v>7</v>
      </c>
    </row>
    <row r="303" spans="1:7" x14ac:dyDescent="0.35">
      <c r="A303" t="s">
        <v>8193</v>
      </c>
      <c r="B303">
        <v>2014</v>
      </c>
      <c r="C303">
        <v>9</v>
      </c>
      <c r="D303" t="s">
        <v>4585</v>
      </c>
      <c r="E303" t="s">
        <v>4587</v>
      </c>
      <c r="F303" s="3" t="s">
        <v>4588</v>
      </c>
      <c r="G303" t="s">
        <v>7</v>
      </c>
    </row>
    <row r="304" spans="1:7" x14ac:dyDescent="0.35">
      <c r="A304" t="s">
        <v>8193</v>
      </c>
      <c r="B304">
        <v>2014</v>
      </c>
      <c r="C304">
        <v>10</v>
      </c>
      <c r="D304" t="s">
        <v>4589</v>
      </c>
      <c r="E304" t="s">
        <v>4590</v>
      </c>
      <c r="F304" s="3" t="s">
        <v>4591</v>
      </c>
      <c r="G304" t="s">
        <v>7</v>
      </c>
    </row>
    <row r="305" spans="1:7" x14ac:dyDescent="0.35">
      <c r="A305" t="s">
        <v>8193</v>
      </c>
      <c r="B305">
        <v>2014</v>
      </c>
      <c r="C305">
        <v>1</v>
      </c>
      <c r="D305" t="s">
        <v>4592</v>
      </c>
      <c r="E305" t="s">
        <v>4594</v>
      </c>
      <c r="F305" s="3" t="s">
        <v>4595</v>
      </c>
      <c r="G305" t="s">
        <v>7</v>
      </c>
    </row>
    <row r="306" spans="1:7" x14ac:dyDescent="0.35">
      <c r="A306" t="s">
        <v>8193</v>
      </c>
      <c r="B306">
        <v>2014</v>
      </c>
      <c r="C306">
        <v>4</v>
      </c>
      <c r="D306" t="s">
        <v>4596</v>
      </c>
      <c r="E306" t="s">
        <v>4598</v>
      </c>
      <c r="F306" s="3" t="s">
        <v>4599</v>
      </c>
      <c r="G306" t="s">
        <v>7</v>
      </c>
    </row>
    <row r="307" spans="1:7" x14ac:dyDescent="0.35">
      <c r="A307" t="s">
        <v>8193</v>
      </c>
      <c r="B307">
        <v>2014</v>
      </c>
      <c r="C307">
        <v>8</v>
      </c>
      <c r="D307" t="s">
        <v>4600</v>
      </c>
      <c r="E307" t="s">
        <v>4601</v>
      </c>
      <c r="F307" s="3" t="s">
        <v>4602</v>
      </c>
      <c r="G307" t="s">
        <v>7</v>
      </c>
    </row>
    <row r="308" spans="1:7" x14ac:dyDescent="0.35">
      <c r="A308" t="s">
        <v>8193</v>
      </c>
      <c r="B308">
        <v>2014</v>
      </c>
      <c r="C308">
        <v>3</v>
      </c>
      <c r="D308" t="s">
        <v>4603</v>
      </c>
      <c r="E308" t="s">
        <v>4605</v>
      </c>
      <c r="F308" s="3" t="s">
        <v>4606</v>
      </c>
      <c r="G308" t="s">
        <v>7</v>
      </c>
    </row>
    <row r="309" spans="1:7" x14ac:dyDescent="0.35">
      <c r="A309" t="s">
        <v>8193</v>
      </c>
      <c r="B309">
        <v>2014</v>
      </c>
      <c r="C309">
        <v>9</v>
      </c>
      <c r="D309" t="s">
        <v>4607</v>
      </c>
      <c r="E309" t="s">
        <v>4609</v>
      </c>
      <c r="F309" s="3" t="s">
        <v>4610</v>
      </c>
      <c r="G309" t="s">
        <v>7</v>
      </c>
    </row>
    <row r="310" spans="1:7" x14ac:dyDescent="0.35">
      <c r="A310" t="s">
        <v>8193</v>
      </c>
      <c r="B310">
        <v>2014</v>
      </c>
      <c r="C310">
        <v>4</v>
      </c>
      <c r="D310" t="s">
        <v>4611</v>
      </c>
      <c r="E310" t="s">
        <v>4613</v>
      </c>
      <c r="F310" s="3" t="s">
        <v>4614</v>
      </c>
      <c r="G310" t="s">
        <v>7</v>
      </c>
    </row>
    <row r="311" spans="1:7" x14ac:dyDescent="0.35">
      <c r="A311" t="s">
        <v>8193</v>
      </c>
      <c r="B311">
        <v>2014</v>
      </c>
      <c r="C311">
        <v>4</v>
      </c>
      <c r="D311" t="s">
        <v>4615</v>
      </c>
      <c r="E311" t="s">
        <v>4617</v>
      </c>
      <c r="F311" s="3" t="s">
        <v>4618</v>
      </c>
      <c r="G311" t="s">
        <v>7</v>
      </c>
    </row>
    <row r="312" spans="1:7" x14ac:dyDescent="0.35">
      <c r="A312" t="s">
        <v>8193</v>
      </c>
      <c r="B312">
        <v>2014</v>
      </c>
      <c r="C312">
        <v>12</v>
      </c>
      <c r="D312" t="s">
        <v>4619</v>
      </c>
      <c r="E312" t="s">
        <v>4621</v>
      </c>
      <c r="F312" s="3" t="s">
        <v>4622</v>
      </c>
      <c r="G312" t="s">
        <v>7</v>
      </c>
    </row>
    <row r="313" spans="1:7" x14ac:dyDescent="0.35">
      <c r="A313" t="s">
        <v>8193</v>
      </c>
      <c r="B313">
        <v>2014</v>
      </c>
      <c r="C313">
        <v>5</v>
      </c>
      <c r="D313" t="s">
        <v>4623</v>
      </c>
      <c r="E313" t="s">
        <v>4625</v>
      </c>
      <c r="F313" s="3" t="s">
        <v>4626</v>
      </c>
      <c r="G313" t="s">
        <v>7</v>
      </c>
    </row>
    <row r="314" spans="1:7" x14ac:dyDescent="0.35">
      <c r="A314" t="s">
        <v>8193</v>
      </c>
      <c r="B314">
        <v>2014</v>
      </c>
      <c r="C314">
        <v>1</v>
      </c>
      <c r="D314" t="s">
        <v>4627</v>
      </c>
      <c r="E314" t="s">
        <v>4629</v>
      </c>
      <c r="F314" s="3" t="s">
        <v>4630</v>
      </c>
      <c r="G314" t="s">
        <v>7</v>
      </c>
    </row>
    <row r="315" spans="1:7" x14ac:dyDescent="0.35">
      <c r="A315" t="s">
        <v>8193</v>
      </c>
      <c r="B315">
        <v>2014</v>
      </c>
      <c r="C315">
        <v>10</v>
      </c>
      <c r="D315" t="s">
        <v>4631</v>
      </c>
      <c r="E315" t="s">
        <v>4633</v>
      </c>
      <c r="F315" s="3" t="s">
        <v>4634</v>
      </c>
      <c r="G315" t="s">
        <v>7</v>
      </c>
    </row>
    <row r="316" spans="1:7" x14ac:dyDescent="0.35">
      <c r="A316" t="s">
        <v>8193</v>
      </c>
      <c r="B316">
        <v>2014</v>
      </c>
      <c r="C316">
        <v>7</v>
      </c>
      <c r="D316" t="s">
        <v>4635</v>
      </c>
      <c r="E316" t="s">
        <v>4637</v>
      </c>
      <c r="F316" s="3" t="s">
        <v>4638</v>
      </c>
      <c r="G316" t="s">
        <v>7</v>
      </c>
    </row>
    <row r="317" spans="1:7" x14ac:dyDescent="0.35">
      <c r="A317" t="s">
        <v>8193</v>
      </c>
      <c r="B317">
        <v>2014</v>
      </c>
      <c r="C317">
        <v>7</v>
      </c>
      <c r="D317" t="s">
        <v>4639</v>
      </c>
      <c r="E317" t="s">
        <v>4640</v>
      </c>
      <c r="F317" s="3" t="s">
        <v>4641</v>
      </c>
      <c r="G317" t="s">
        <v>7</v>
      </c>
    </row>
    <row r="318" spans="1:7" x14ac:dyDescent="0.35">
      <c r="A318" t="s">
        <v>8193</v>
      </c>
      <c r="B318">
        <v>2014</v>
      </c>
      <c r="C318">
        <v>8</v>
      </c>
      <c r="D318" t="s">
        <v>4642</v>
      </c>
      <c r="E318" t="s">
        <v>4644</v>
      </c>
      <c r="F318" s="3" t="s">
        <v>4645</v>
      </c>
      <c r="G318" t="s">
        <v>7</v>
      </c>
    </row>
    <row r="319" spans="1:7" x14ac:dyDescent="0.35">
      <c r="A319" t="s">
        <v>8193</v>
      </c>
      <c r="B319">
        <v>2014</v>
      </c>
      <c r="C319">
        <v>11</v>
      </c>
      <c r="D319" t="s">
        <v>4646</v>
      </c>
      <c r="E319" t="s">
        <v>4648</v>
      </c>
      <c r="F319" s="3" t="s">
        <v>4649</v>
      </c>
      <c r="G319" t="s">
        <v>7</v>
      </c>
    </row>
    <row r="320" spans="1:7" x14ac:dyDescent="0.35">
      <c r="A320" t="s">
        <v>8193</v>
      </c>
      <c r="B320">
        <v>2014</v>
      </c>
      <c r="C320">
        <v>11</v>
      </c>
      <c r="D320" t="s">
        <v>4650</v>
      </c>
      <c r="E320" t="s">
        <v>4652</v>
      </c>
      <c r="F320" s="3" t="s">
        <v>4653</v>
      </c>
      <c r="G320" t="s">
        <v>7</v>
      </c>
    </row>
    <row r="321" spans="1:7" x14ac:dyDescent="0.35">
      <c r="A321" t="s">
        <v>8193</v>
      </c>
      <c r="B321">
        <v>2014</v>
      </c>
      <c r="C321">
        <v>11</v>
      </c>
      <c r="D321" t="s">
        <v>4646</v>
      </c>
      <c r="E321" t="s">
        <v>4648</v>
      </c>
      <c r="F321" s="3" t="s">
        <v>4654</v>
      </c>
      <c r="G321" t="s">
        <v>7</v>
      </c>
    </row>
    <row r="322" spans="1:7" x14ac:dyDescent="0.35">
      <c r="A322" t="s">
        <v>8193</v>
      </c>
      <c r="B322">
        <v>2014</v>
      </c>
      <c r="C322">
        <v>12</v>
      </c>
      <c r="D322" t="s">
        <v>4655</v>
      </c>
      <c r="E322" t="s">
        <v>4657</v>
      </c>
      <c r="F322" s="3" t="s">
        <v>4658</v>
      </c>
      <c r="G322" t="s">
        <v>7</v>
      </c>
    </row>
    <row r="323" spans="1:7" x14ac:dyDescent="0.35">
      <c r="A323" t="s">
        <v>8193</v>
      </c>
      <c r="B323">
        <v>2014</v>
      </c>
      <c r="C323">
        <v>8</v>
      </c>
      <c r="D323" t="s">
        <v>4659</v>
      </c>
      <c r="E323" t="s">
        <v>4661</v>
      </c>
      <c r="F323" s="3" t="s">
        <v>4662</v>
      </c>
      <c r="G323" t="s">
        <v>7</v>
      </c>
    </row>
    <row r="324" spans="1:7" x14ac:dyDescent="0.35">
      <c r="A324" t="s">
        <v>8193</v>
      </c>
      <c r="B324">
        <v>2014</v>
      </c>
      <c r="C324">
        <v>3</v>
      </c>
      <c r="D324" t="s">
        <v>4663</v>
      </c>
      <c r="E324" t="s">
        <v>4665</v>
      </c>
      <c r="F324" s="3" t="s">
        <v>4666</v>
      </c>
      <c r="G324" t="s">
        <v>7</v>
      </c>
    </row>
    <row r="325" spans="1:7" x14ac:dyDescent="0.35">
      <c r="A325" t="s">
        <v>8193</v>
      </c>
      <c r="B325">
        <v>2014</v>
      </c>
      <c r="C325">
        <v>5</v>
      </c>
      <c r="D325" t="s">
        <v>4670</v>
      </c>
      <c r="E325" t="s">
        <v>4672</v>
      </c>
      <c r="F325" s="3" t="s">
        <v>4673</v>
      </c>
      <c r="G325" t="s">
        <v>7</v>
      </c>
    </row>
    <row r="326" spans="1:7" x14ac:dyDescent="0.35">
      <c r="A326" t="s">
        <v>8193</v>
      </c>
      <c r="B326">
        <v>2014</v>
      </c>
      <c r="C326">
        <v>11</v>
      </c>
      <c r="D326" t="s">
        <v>4674</v>
      </c>
      <c r="E326" t="s">
        <v>4676</v>
      </c>
      <c r="F326" s="3" t="s">
        <v>4677</v>
      </c>
      <c r="G326" t="s">
        <v>7</v>
      </c>
    </row>
    <row r="327" spans="1:7" x14ac:dyDescent="0.35">
      <c r="A327" t="s">
        <v>8193</v>
      </c>
      <c r="B327">
        <v>2014</v>
      </c>
      <c r="C327">
        <v>9</v>
      </c>
      <c r="D327" t="s">
        <v>4678</v>
      </c>
      <c r="E327" t="s">
        <v>4679</v>
      </c>
      <c r="F327" s="3" t="s">
        <v>4680</v>
      </c>
      <c r="G327" t="s">
        <v>7</v>
      </c>
    </row>
    <row r="328" spans="1:7" x14ac:dyDescent="0.35">
      <c r="A328" t="s">
        <v>8193</v>
      </c>
      <c r="B328">
        <v>2014</v>
      </c>
      <c r="C328">
        <v>8</v>
      </c>
      <c r="D328" t="s">
        <v>4681</v>
      </c>
      <c r="E328" t="s">
        <v>4682</v>
      </c>
      <c r="F328" s="3" t="s">
        <v>4683</v>
      </c>
      <c r="G328" t="s">
        <v>7</v>
      </c>
    </row>
    <row r="329" spans="1:7" x14ac:dyDescent="0.35">
      <c r="A329" t="s">
        <v>8193</v>
      </c>
      <c r="B329">
        <v>2014</v>
      </c>
      <c r="C329">
        <v>9</v>
      </c>
      <c r="D329" t="s">
        <v>4684</v>
      </c>
      <c r="E329" t="s">
        <v>4686</v>
      </c>
      <c r="F329" s="3" t="s">
        <v>4687</v>
      </c>
      <c r="G329" t="s">
        <v>7</v>
      </c>
    </row>
    <row r="330" spans="1:7" x14ac:dyDescent="0.35">
      <c r="A330" t="s">
        <v>8193</v>
      </c>
      <c r="B330">
        <v>2014</v>
      </c>
      <c r="C330">
        <v>10</v>
      </c>
      <c r="D330" t="s">
        <v>4688</v>
      </c>
      <c r="E330" t="s">
        <v>4689</v>
      </c>
      <c r="F330" s="3" t="s">
        <v>4690</v>
      </c>
      <c r="G330" t="s">
        <v>7</v>
      </c>
    </row>
    <row r="331" spans="1:7" x14ac:dyDescent="0.35">
      <c r="A331" t="s">
        <v>8193</v>
      </c>
      <c r="B331">
        <v>2014</v>
      </c>
      <c r="C331">
        <v>4</v>
      </c>
      <c r="D331" t="s">
        <v>4691</v>
      </c>
      <c r="E331" t="s">
        <v>4692</v>
      </c>
      <c r="F331" s="3" t="s">
        <v>4693</v>
      </c>
      <c r="G331" t="s">
        <v>7</v>
      </c>
    </row>
    <row r="332" spans="1:7" x14ac:dyDescent="0.35">
      <c r="A332" t="s">
        <v>8193</v>
      </c>
      <c r="B332">
        <v>2014</v>
      </c>
      <c r="C332">
        <v>5</v>
      </c>
      <c r="D332" t="s">
        <v>4694</v>
      </c>
      <c r="E332" t="s">
        <v>4696</v>
      </c>
      <c r="F332" s="3" t="s">
        <v>4697</v>
      </c>
      <c r="G332" t="s">
        <v>7</v>
      </c>
    </row>
    <row r="333" spans="1:7" x14ac:dyDescent="0.35">
      <c r="A333" t="s">
        <v>8193</v>
      </c>
      <c r="B333">
        <v>2014</v>
      </c>
      <c r="C333">
        <v>2</v>
      </c>
      <c r="D333" t="s">
        <v>4698</v>
      </c>
      <c r="E333" t="s">
        <v>4699</v>
      </c>
      <c r="F333" s="3" t="s">
        <v>4700</v>
      </c>
      <c r="G333" t="s">
        <v>7</v>
      </c>
    </row>
    <row r="334" spans="1:7" x14ac:dyDescent="0.35">
      <c r="A334" t="s">
        <v>8193</v>
      </c>
      <c r="B334">
        <v>2014</v>
      </c>
      <c r="C334">
        <v>11</v>
      </c>
      <c r="D334" t="s">
        <v>4701</v>
      </c>
      <c r="E334" t="s">
        <v>4702</v>
      </c>
      <c r="F334" s="3" t="s">
        <v>4703</v>
      </c>
      <c r="G334" t="s">
        <v>7</v>
      </c>
    </row>
    <row r="335" spans="1:7" x14ac:dyDescent="0.35">
      <c r="A335" t="s">
        <v>8193</v>
      </c>
      <c r="B335">
        <v>2014</v>
      </c>
      <c r="C335">
        <v>9</v>
      </c>
      <c r="D335" t="s">
        <v>4704</v>
      </c>
      <c r="E335" t="s">
        <v>4705</v>
      </c>
      <c r="F335" s="3" t="s">
        <v>4706</v>
      </c>
      <c r="G335" t="s">
        <v>7</v>
      </c>
    </row>
    <row r="336" spans="1:7" x14ac:dyDescent="0.35">
      <c r="A336" t="s">
        <v>8193</v>
      </c>
      <c r="B336">
        <v>2014</v>
      </c>
      <c r="C336">
        <v>9</v>
      </c>
      <c r="D336" t="s">
        <v>4707</v>
      </c>
      <c r="E336" t="s">
        <v>4708</v>
      </c>
      <c r="F336" s="3" t="s">
        <v>4709</v>
      </c>
      <c r="G336" t="s">
        <v>7</v>
      </c>
    </row>
    <row r="337" spans="1:7" x14ac:dyDescent="0.35">
      <c r="A337" t="s">
        <v>8193</v>
      </c>
      <c r="B337">
        <v>2014</v>
      </c>
      <c r="C337">
        <v>4</v>
      </c>
      <c r="D337" t="s">
        <v>5354</v>
      </c>
      <c r="E337" t="s">
        <v>5355</v>
      </c>
      <c r="F337" s="3" t="s">
        <v>5356</v>
      </c>
      <c r="G337" t="s">
        <v>8</v>
      </c>
    </row>
    <row r="338" spans="1:7" x14ac:dyDescent="0.35">
      <c r="A338" t="s">
        <v>8193</v>
      </c>
      <c r="B338">
        <v>2014</v>
      </c>
      <c r="C338">
        <v>11</v>
      </c>
      <c r="D338" t="s">
        <v>5357</v>
      </c>
      <c r="E338" t="s">
        <v>5359</v>
      </c>
      <c r="F338" s="3" t="s">
        <v>5360</v>
      </c>
      <c r="G338" t="s">
        <v>8</v>
      </c>
    </row>
    <row r="339" spans="1:7" x14ac:dyDescent="0.35">
      <c r="A339" t="s">
        <v>8193</v>
      </c>
      <c r="B339">
        <v>2014</v>
      </c>
      <c r="C339">
        <v>8</v>
      </c>
      <c r="D339" t="s">
        <v>5361</v>
      </c>
      <c r="E339" t="s">
        <v>5363</v>
      </c>
      <c r="F339" s="3" t="s">
        <v>5364</v>
      </c>
      <c r="G339" t="s">
        <v>8</v>
      </c>
    </row>
    <row r="340" spans="1:7" x14ac:dyDescent="0.35">
      <c r="A340" t="s">
        <v>8193</v>
      </c>
      <c r="B340">
        <v>2014</v>
      </c>
      <c r="C340">
        <v>3</v>
      </c>
      <c r="D340" t="s">
        <v>5365</v>
      </c>
      <c r="E340" t="s">
        <v>5366</v>
      </c>
      <c r="F340" s="3" t="s">
        <v>5367</v>
      </c>
      <c r="G340" t="s">
        <v>8</v>
      </c>
    </row>
    <row r="341" spans="1:7" x14ac:dyDescent="0.35">
      <c r="A341" t="s">
        <v>8193</v>
      </c>
      <c r="B341">
        <v>2014</v>
      </c>
      <c r="C341">
        <v>10</v>
      </c>
      <c r="D341" t="s">
        <v>5368</v>
      </c>
      <c r="E341" t="s">
        <v>5369</v>
      </c>
      <c r="F341" s="3" t="s">
        <v>5370</v>
      </c>
      <c r="G341" t="s">
        <v>8</v>
      </c>
    </row>
    <row r="342" spans="1:7" x14ac:dyDescent="0.35">
      <c r="A342" t="s">
        <v>8193</v>
      </c>
      <c r="B342">
        <v>2014</v>
      </c>
      <c r="C342">
        <v>3</v>
      </c>
      <c r="D342" t="s">
        <v>5371</v>
      </c>
      <c r="E342" t="s">
        <v>5373</v>
      </c>
      <c r="F342" s="3" t="s">
        <v>5374</v>
      </c>
      <c r="G342" t="s">
        <v>8</v>
      </c>
    </row>
    <row r="343" spans="1:7" x14ac:dyDescent="0.35">
      <c r="A343" t="s">
        <v>8193</v>
      </c>
      <c r="B343">
        <v>2014</v>
      </c>
      <c r="C343">
        <v>12</v>
      </c>
      <c r="D343" t="s">
        <v>5375</v>
      </c>
      <c r="E343" t="s">
        <v>5377</v>
      </c>
      <c r="F343" s="3" t="s">
        <v>5378</v>
      </c>
      <c r="G343" t="s">
        <v>8</v>
      </c>
    </row>
    <row r="344" spans="1:7" x14ac:dyDescent="0.35">
      <c r="A344" t="s">
        <v>8193</v>
      </c>
      <c r="B344">
        <v>2014</v>
      </c>
      <c r="C344">
        <v>3</v>
      </c>
      <c r="D344" t="s">
        <v>5379</v>
      </c>
      <c r="E344" t="s">
        <v>5380</v>
      </c>
      <c r="F344" s="3" t="s">
        <v>5381</v>
      </c>
      <c r="G344" t="s">
        <v>8</v>
      </c>
    </row>
    <row r="345" spans="1:7" x14ac:dyDescent="0.35">
      <c r="A345" t="s">
        <v>8193</v>
      </c>
      <c r="B345">
        <v>2014</v>
      </c>
      <c r="C345">
        <v>10</v>
      </c>
      <c r="D345" t="s">
        <v>5382</v>
      </c>
      <c r="E345" t="s">
        <v>5384</v>
      </c>
      <c r="F345" s="3" t="s">
        <v>5385</v>
      </c>
      <c r="G345" t="s">
        <v>8</v>
      </c>
    </row>
    <row r="346" spans="1:7" x14ac:dyDescent="0.35">
      <c r="A346" t="s">
        <v>8193</v>
      </c>
      <c r="B346">
        <v>2014</v>
      </c>
      <c r="C346">
        <v>8</v>
      </c>
      <c r="D346" t="s">
        <v>5386</v>
      </c>
      <c r="E346" t="s">
        <v>5387</v>
      </c>
      <c r="F346" s="3" t="s">
        <v>5388</v>
      </c>
      <c r="G346" t="s">
        <v>8</v>
      </c>
    </row>
    <row r="347" spans="1:7" x14ac:dyDescent="0.35">
      <c r="A347" t="s">
        <v>8193</v>
      </c>
      <c r="B347">
        <v>2014</v>
      </c>
      <c r="C347">
        <v>4</v>
      </c>
      <c r="D347" t="s">
        <v>5389</v>
      </c>
      <c r="E347" t="s">
        <v>5390</v>
      </c>
      <c r="F347" s="3" t="s">
        <v>5391</v>
      </c>
      <c r="G347" t="s">
        <v>8</v>
      </c>
    </row>
    <row r="348" spans="1:7" x14ac:dyDescent="0.35">
      <c r="A348" t="s">
        <v>8193</v>
      </c>
      <c r="B348">
        <v>2014</v>
      </c>
      <c r="C348">
        <v>10</v>
      </c>
      <c r="D348" t="s">
        <v>5392</v>
      </c>
      <c r="E348" t="s">
        <v>5394</v>
      </c>
      <c r="F348" s="3" t="s">
        <v>5395</v>
      </c>
      <c r="G348" t="s">
        <v>8</v>
      </c>
    </row>
    <row r="349" spans="1:7" x14ac:dyDescent="0.35">
      <c r="A349" t="s">
        <v>8193</v>
      </c>
      <c r="B349">
        <v>2014</v>
      </c>
      <c r="C349">
        <v>10</v>
      </c>
      <c r="D349" t="s">
        <v>5396</v>
      </c>
      <c r="E349" t="s">
        <v>5397</v>
      </c>
      <c r="F349" s="3" t="s">
        <v>5398</v>
      </c>
      <c r="G349" t="s">
        <v>8</v>
      </c>
    </row>
    <row r="350" spans="1:7" x14ac:dyDescent="0.35">
      <c r="A350" t="s">
        <v>8193</v>
      </c>
      <c r="B350">
        <v>2014</v>
      </c>
      <c r="C350">
        <v>10</v>
      </c>
      <c r="D350" t="s">
        <v>5399</v>
      </c>
      <c r="E350" t="s">
        <v>5401</v>
      </c>
      <c r="F350" s="3" t="s">
        <v>5402</v>
      </c>
      <c r="G350" t="s">
        <v>8</v>
      </c>
    </row>
    <row r="351" spans="1:7" x14ac:dyDescent="0.35">
      <c r="A351" t="s">
        <v>8193</v>
      </c>
      <c r="B351">
        <v>2014</v>
      </c>
      <c r="C351">
        <v>5</v>
      </c>
      <c r="D351" t="s">
        <v>5403</v>
      </c>
      <c r="E351" t="s">
        <v>5405</v>
      </c>
      <c r="F351" s="3" t="s">
        <v>5406</v>
      </c>
      <c r="G351" t="s">
        <v>8</v>
      </c>
    </row>
    <row r="352" spans="1:7" x14ac:dyDescent="0.35">
      <c r="A352" t="s">
        <v>8193</v>
      </c>
      <c r="B352">
        <v>2014</v>
      </c>
      <c r="C352">
        <v>11</v>
      </c>
      <c r="D352" t="s">
        <v>5407</v>
      </c>
      <c r="E352" t="s">
        <v>5408</v>
      </c>
      <c r="F352" s="3" t="s">
        <v>5409</v>
      </c>
      <c r="G352" t="s">
        <v>8</v>
      </c>
    </row>
    <row r="353" spans="1:7" x14ac:dyDescent="0.35">
      <c r="A353" t="s">
        <v>8193</v>
      </c>
      <c r="B353">
        <v>2014</v>
      </c>
      <c r="C353">
        <v>8</v>
      </c>
      <c r="D353" t="s">
        <v>5410</v>
      </c>
      <c r="E353" t="s">
        <v>5412</v>
      </c>
      <c r="F353" s="3" t="s">
        <v>5413</v>
      </c>
      <c r="G353" t="s">
        <v>8</v>
      </c>
    </row>
    <row r="354" spans="1:7" x14ac:dyDescent="0.35">
      <c r="A354" t="s">
        <v>8193</v>
      </c>
      <c r="B354">
        <v>2014</v>
      </c>
      <c r="C354">
        <v>3</v>
      </c>
      <c r="D354" t="s">
        <v>6216</v>
      </c>
      <c r="E354" t="s">
        <v>6218</v>
      </c>
      <c r="F354" s="3" t="s">
        <v>6219</v>
      </c>
      <c r="G354" t="s">
        <v>9</v>
      </c>
    </row>
    <row r="355" spans="1:7" x14ac:dyDescent="0.35">
      <c r="A355" t="s">
        <v>8193</v>
      </c>
      <c r="B355">
        <v>2014</v>
      </c>
      <c r="C355">
        <v>4</v>
      </c>
      <c r="D355" t="s">
        <v>6220</v>
      </c>
      <c r="E355" t="s">
        <v>6222</v>
      </c>
      <c r="F355" s="3" t="s">
        <v>6223</v>
      </c>
      <c r="G355" t="s">
        <v>9</v>
      </c>
    </row>
    <row r="356" spans="1:7" x14ac:dyDescent="0.35">
      <c r="A356" t="s">
        <v>8193</v>
      </c>
      <c r="B356">
        <v>2014</v>
      </c>
      <c r="C356">
        <v>11</v>
      </c>
      <c r="D356" t="s">
        <v>6224</v>
      </c>
      <c r="E356" t="s">
        <v>6226</v>
      </c>
      <c r="F356" s="3" t="s">
        <v>6227</v>
      </c>
      <c r="G356" t="s">
        <v>9</v>
      </c>
    </row>
    <row r="357" spans="1:7" x14ac:dyDescent="0.35">
      <c r="A357" t="s">
        <v>8193</v>
      </c>
      <c r="B357">
        <v>2014</v>
      </c>
      <c r="C357">
        <v>5</v>
      </c>
      <c r="D357" t="s">
        <v>6228</v>
      </c>
      <c r="E357" t="s">
        <v>6230</v>
      </c>
      <c r="F357" s="3" t="s">
        <v>6231</v>
      </c>
      <c r="G357" t="s">
        <v>9</v>
      </c>
    </row>
    <row r="358" spans="1:7" x14ac:dyDescent="0.35">
      <c r="A358" t="s">
        <v>8193</v>
      </c>
      <c r="B358">
        <v>2014</v>
      </c>
      <c r="C358">
        <v>8</v>
      </c>
      <c r="D358" t="s">
        <v>6232</v>
      </c>
      <c r="E358" t="s">
        <v>6233</v>
      </c>
      <c r="F358" s="3" t="s">
        <v>6234</v>
      </c>
      <c r="G358" t="s">
        <v>9</v>
      </c>
    </row>
    <row r="359" spans="1:7" x14ac:dyDescent="0.35">
      <c r="A359" t="s">
        <v>8193</v>
      </c>
      <c r="B359">
        <v>2014</v>
      </c>
      <c r="C359">
        <v>11</v>
      </c>
      <c r="D359" t="s">
        <v>6235</v>
      </c>
      <c r="E359" t="s">
        <v>6236</v>
      </c>
      <c r="F359" s="3" t="s">
        <v>6237</v>
      </c>
      <c r="G359" t="s">
        <v>9</v>
      </c>
    </row>
    <row r="360" spans="1:7" x14ac:dyDescent="0.35">
      <c r="A360" t="s">
        <v>8193</v>
      </c>
      <c r="B360">
        <v>2014</v>
      </c>
      <c r="C360">
        <v>1</v>
      </c>
      <c r="D360" t="s">
        <v>6238</v>
      </c>
      <c r="E360" t="s">
        <v>6239</v>
      </c>
      <c r="F360" s="3" t="s">
        <v>6240</v>
      </c>
      <c r="G360" t="s">
        <v>9</v>
      </c>
    </row>
    <row r="361" spans="1:7" x14ac:dyDescent="0.35">
      <c r="A361" t="s">
        <v>8193</v>
      </c>
      <c r="B361">
        <v>2014</v>
      </c>
      <c r="C361">
        <v>11</v>
      </c>
      <c r="D361" t="s">
        <v>6241</v>
      </c>
      <c r="E361" t="s">
        <v>6243</v>
      </c>
      <c r="F361" s="3" t="s">
        <v>6244</v>
      </c>
      <c r="G361" t="s">
        <v>9</v>
      </c>
    </row>
    <row r="362" spans="1:7" x14ac:dyDescent="0.35">
      <c r="A362" t="s">
        <v>8193</v>
      </c>
      <c r="B362">
        <v>2014</v>
      </c>
      <c r="C362">
        <v>11</v>
      </c>
      <c r="D362" t="s">
        <v>6245</v>
      </c>
      <c r="E362" t="s">
        <v>6246</v>
      </c>
      <c r="F362" s="3" t="s">
        <v>6247</v>
      </c>
      <c r="G362" t="s">
        <v>9</v>
      </c>
    </row>
    <row r="363" spans="1:7" x14ac:dyDescent="0.35">
      <c r="A363" t="s">
        <v>8193</v>
      </c>
      <c r="B363">
        <v>2014</v>
      </c>
      <c r="C363">
        <v>2</v>
      </c>
      <c r="D363" t="s">
        <v>6248</v>
      </c>
      <c r="E363" t="s">
        <v>6250</v>
      </c>
      <c r="F363" s="3" t="s">
        <v>6251</v>
      </c>
      <c r="G363" t="s">
        <v>9</v>
      </c>
    </row>
    <row r="364" spans="1:7" x14ac:dyDescent="0.35">
      <c r="A364" t="s">
        <v>8193</v>
      </c>
      <c r="B364">
        <v>2014</v>
      </c>
      <c r="C364">
        <v>10</v>
      </c>
      <c r="D364" t="s">
        <v>6252</v>
      </c>
      <c r="E364" t="s">
        <v>6254</v>
      </c>
      <c r="F364" s="3" t="s">
        <v>6255</v>
      </c>
      <c r="G364" t="s">
        <v>9</v>
      </c>
    </row>
    <row r="365" spans="1:7" x14ac:dyDescent="0.35">
      <c r="A365" t="s">
        <v>8193</v>
      </c>
      <c r="B365">
        <v>2014</v>
      </c>
      <c r="C365">
        <v>7</v>
      </c>
      <c r="D365" t="s">
        <v>6256</v>
      </c>
      <c r="E365" t="s">
        <v>6257</v>
      </c>
      <c r="F365" s="3" t="s">
        <v>6258</v>
      </c>
      <c r="G365" t="s">
        <v>9</v>
      </c>
    </row>
    <row r="366" spans="1:7" x14ac:dyDescent="0.35">
      <c r="A366" t="s">
        <v>8193</v>
      </c>
      <c r="B366">
        <v>2014</v>
      </c>
      <c r="C366">
        <v>9</v>
      </c>
      <c r="D366" t="s">
        <v>6259</v>
      </c>
      <c r="E366" t="s">
        <v>6261</v>
      </c>
      <c r="F366" s="3" t="s">
        <v>6262</v>
      </c>
      <c r="G366" t="s">
        <v>9</v>
      </c>
    </row>
    <row r="367" spans="1:7" x14ac:dyDescent="0.35">
      <c r="A367" t="s">
        <v>8193</v>
      </c>
      <c r="B367">
        <v>2014</v>
      </c>
      <c r="C367">
        <v>7</v>
      </c>
      <c r="D367" t="s">
        <v>6263</v>
      </c>
      <c r="E367" t="s">
        <v>6264</v>
      </c>
      <c r="F367" s="3" t="s">
        <v>6265</v>
      </c>
      <c r="G367" t="s">
        <v>9</v>
      </c>
    </row>
    <row r="368" spans="1:7" x14ac:dyDescent="0.35">
      <c r="A368" t="s">
        <v>8193</v>
      </c>
      <c r="B368">
        <v>2014</v>
      </c>
      <c r="C368">
        <v>10</v>
      </c>
      <c r="D368" t="s">
        <v>6266</v>
      </c>
      <c r="E368" t="s">
        <v>6268</v>
      </c>
      <c r="F368" s="3" t="s">
        <v>6269</v>
      </c>
      <c r="G368" t="s">
        <v>9</v>
      </c>
    </row>
    <row r="369" spans="1:7" x14ac:dyDescent="0.35">
      <c r="A369" t="s">
        <v>8193</v>
      </c>
      <c r="B369">
        <v>2014</v>
      </c>
      <c r="C369">
        <v>8</v>
      </c>
      <c r="D369" t="s">
        <v>6270</v>
      </c>
      <c r="E369" t="s">
        <v>6272</v>
      </c>
      <c r="F369" s="3" t="s">
        <v>6273</v>
      </c>
      <c r="G369" t="s">
        <v>9</v>
      </c>
    </row>
    <row r="370" spans="1:7" x14ac:dyDescent="0.35">
      <c r="A370" t="s">
        <v>8193</v>
      </c>
      <c r="B370">
        <v>2014</v>
      </c>
      <c r="C370">
        <v>8</v>
      </c>
      <c r="D370" t="s">
        <v>6274</v>
      </c>
      <c r="E370" t="s">
        <v>6276</v>
      </c>
      <c r="F370" s="3" t="s">
        <v>6277</v>
      </c>
      <c r="G370" t="s">
        <v>9</v>
      </c>
    </row>
    <row r="371" spans="1:7" x14ac:dyDescent="0.35">
      <c r="A371" t="s">
        <v>8193</v>
      </c>
      <c r="B371">
        <v>2014</v>
      </c>
      <c r="C371">
        <v>4</v>
      </c>
      <c r="D371" t="s">
        <v>6278</v>
      </c>
      <c r="E371" t="s">
        <v>6279</v>
      </c>
      <c r="F371" s="3" t="s">
        <v>6280</v>
      </c>
      <c r="G371" t="s">
        <v>9</v>
      </c>
    </row>
    <row r="372" spans="1:7" x14ac:dyDescent="0.35">
      <c r="A372" t="s">
        <v>8193</v>
      </c>
      <c r="B372">
        <v>2014</v>
      </c>
      <c r="C372">
        <v>10</v>
      </c>
      <c r="D372" t="s">
        <v>6281</v>
      </c>
      <c r="E372" t="s">
        <v>6282</v>
      </c>
      <c r="F372" s="3" t="s">
        <v>6283</v>
      </c>
      <c r="G372" t="s">
        <v>9</v>
      </c>
    </row>
    <row r="373" spans="1:7" x14ac:dyDescent="0.35">
      <c r="A373" t="s">
        <v>8193</v>
      </c>
      <c r="B373">
        <v>2014</v>
      </c>
      <c r="C373">
        <v>11</v>
      </c>
      <c r="D373" t="s">
        <v>6284</v>
      </c>
      <c r="E373" t="s">
        <v>6286</v>
      </c>
      <c r="F373" s="3" t="s">
        <v>6287</v>
      </c>
      <c r="G373" t="s">
        <v>9</v>
      </c>
    </row>
    <row r="374" spans="1:7" x14ac:dyDescent="0.35">
      <c r="A374" t="s">
        <v>8193</v>
      </c>
      <c r="B374">
        <v>2014</v>
      </c>
      <c r="C374">
        <v>9</v>
      </c>
      <c r="D374" t="s">
        <v>6288</v>
      </c>
      <c r="E374" t="s">
        <v>6289</v>
      </c>
      <c r="F374" s="3" t="s">
        <v>6290</v>
      </c>
      <c r="G374" t="s">
        <v>9</v>
      </c>
    </row>
    <row r="375" spans="1:7" x14ac:dyDescent="0.35">
      <c r="A375" t="s">
        <v>8193</v>
      </c>
      <c r="B375">
        <v>2014</v>
      </c>
      <c r="C375">
        <v>3</v>
      </c>
      <c r="D375" t="s">
        <v>6291</v>
      </c>
      <c r="E375" t="s">
        <v>6293</v>
      </c>
      <c r="F375" s="3" t="s">
        <v>6294</v>
      </c>
      <c r="G375" t="s">
        <v>9</v>
      </c>
    </row>
    <row r="376" spans="1:7" x14ac:dyDescent="0.35">
      <c r="A376" t="s">
        <v>8193</v>
      </c>
      <c r="B376">
        <v>2014</v>
      </c>
      <c r="C376">
        <v>8</v>
      </c>
      <c r="D376" t="s">
        <v>6295</v>
      </c>
      <c r="E376" t="s">
        <v>6297</v>
      </c>
      <c r="F376" s="3" t="s">
        <v>6298</v>
      </c>
      <c r="G376" t="s">
        <v>9</v>
      </c>
    </row>
    <row r="377" spans="1:7" x14ac:dyDescent="0.35">
      <c r="A377" t="s">
        <v>8193</v>
      </c>
      <c r="B377">
        <v>2014</v>
      </c>
      <c r="C377">
        <v>11</v>
      </c>
      <c r="D377" t="s">
        <v>6299</v>
      </c>
      <c r="E377" t="s">
        <v>6301</v>
      </c>
      <c r="F377" s="3" t="s">
        <v>6302</v>
      </c>
      <c r="G377" t="s">
        <v>9</v>
      </c>
    </row>
    <row r="378" spans="1:7" x14ac:dyDescent="0.35">
      <c r="A378" t="s">
        <v>8193</v>
      </c>
      <c r="B378">
        <v>2014</v>
      </c>
      <c r="C378">
        <v>7</v>
      </c>
      <c r="D378" t="s">
        <v>7218</v>
      </c>
      <c r="E378" t="s">
        <v>7220</v>
      </c>
      <c r="F378" s="3" t="s">
        <v>7221</v>
      </c>
      <c r="G378" t="s">
        <v>7088</v>
      </c>
    </row>
    <row r="379" spans="1:7" x14ac:dyDescent="0.35">
      <c r="A379" t="s">
        <v>8193</v>
      </c>
      <c r="B379">
        <v>2014</v>
      </c>
      <c r="C379">
        <v>9</v>
      </c>
      <c r="D379" t="s">
        <v>7222</v>
      </c>
      <c r="E379" t="s">
        <v>7224</v>
      </c>
      <c r="F379" s="3" t="s">
        <v>7225</v>
      </c>
      <c r="G379" t="s">
        <v>7088</v>
      </c>
    </row>
    <row r="380" spans="1:7" x14ac:dyDescent="0.35">
      <c r="A380" t="s">
        <v>8193</v>
      </c>
      <c r="B380">
        <v>2014</v>
      </c>
      <c r="C380">
        <v>4</v>
      </c>
      <c r="D380" t="s">
        <v>7226</v>
      </c>
      <c r="E380" t="s">
        <v>7227</v>
      </c>
      <c r="F380" s="3" t="s">
        <v>7228</v>
      </c>
      <c r="G380" t="s">
        <v>7088</v>
      </c>
    </row>
    <row r="381" spans="1:7" x14ac:dyDescent="0.35">
      <c r="A381" t="s">
        <v>8193</v>
      </c>
      <c r="B381">
        <v>2014</v>
      </c>
      <c r="C381">
        <v>8</v>
      </c>
      <c r="D381" t="s">
        <v>7229</v>
      </c>
      <c r="E381" t="s">
        <v>7230</v>
      </c>
      <c r="F381" s="3" t="s">
        <v>7231</v>
      </c>
      <c r="G381" t="s">
        <v>7088</v>
      </c>
    </row>
    <row r="382" spans="1:7" x14ac:dyDescent="0.35">
      <c r="A382" t="s">
        <v>8193</v>
      </c>
      <c r="B382">
        <v>2014</v>
      </c>
      <c r="C382">
        <v>10</v>
      </c>
      <c r="D382" t="s">
        <v>7232</v>
      </c>
      <c r="E382" t="s">
        <v>7234</v>
      </c>
      <c r="F382" s="3" t="s">
        <v>7235</v>
      </c>
      <c r="G382" t="s">
        <v>7088</v>
      </c>
    </row>
    <row r="383" spans="1:7" x14ac:dyDescent="0.35">
      <c r="A383" t="s">
        <v>8193</v>
      </c>
      <c r="B383">
        <v>2014</v>
      </c>
      <c r="C383">
        <v>6</v>
      </c>
      <c r="D383" t="s">
        <v>7236</v>
      </c>
      <c r="E383" t="s">
        <v>7237</v>
      </c>
      <c r="F383" s="3" t="s">
        <v>7238</v>
      </c>
      <c r="G383" t="s">
        <v>7088</v>
      </c>
    </row>
    <row r="384" spans="1:7" x14ac:dyDescent="0.35">
      <c r="A384" t="s">
        <v>8193</v>
      </c>
      <c r="B384">
        <v>2014</v>
      </c>
      <c r="C384">
        <v>3</v>
      </c>
      <c r="D384" t="s">
        <v>7239</v>
      </c>
      <c r="E384" t="s">
        <v>7240</v>
      </c>
      <c r="F384" s="3" t="s">
        <v>7241</v>
      </c>
      <c r="G384" t="s">
        <v>7088</v>
      </c>
    </row>
    <row r="385" spans="1:7" x14ac:dyDescent="0.35">
      <c r="A385" t="s">
        <v>8193</v>
      </c>
      <c r="B385">
        <v>2014</v>
      </c>
      <c r="C385">
        <v>2</v>
      </c>
      <c r="D385" t="s">
        <v>7242</v>
      </c>
      <c r="E385" t="s">
        <v>7244</v>
      </c>
      <c r="F385" s="3" t="s">
        <v>7245</v>
      </c>
      <c r="G385" t="s">
        <v>7088</v>
      </c>
    </row>
    <row r="386" spans="1:7" x14ac:dyDescent="0.35">
      <c r="A386" t="s">
        <v>8193</v>
      </c>
      <c r="B386">
        <v>2014</v>
      </c>
      <c r="C386">
        <v>8</v>
      </c>
      <c r="D386" t="s">
        <v>7246</v>
      </c>
      <c r="E386" t="s">
        <v>7247</v>
      </c>
      <c r="F386" s="3" t="s">
        <v>7248</v>
      </c>
      <c r="G386" t="s">
        <v>7088</v>
      </c>
    </row>
    <row r="387" spans="1:7" x14ac:dyDescent="0.35">
      <c r="A387" t="s">
        <v>8193</v>
      </c>
      <c r="B387">
        <v>2014</v>
      </c>
      <c r="C387">
        <v>4</v>
      </c>
      <c r="D387" t="s">
        <v>7249</v>
      </c>
      <c r="E387" t="s">
        <v>7251</v>
      </c>
      <c r="F387" s="3" t="s">
        <v>7252</v>
      </c>
      <c r="G387" t="s">
        <v>7088</v>
      </c>
    </row>
    <row r="388" spans="1:7" x14ac:dyDescent="0.35">
      <c r="A388" t="s">
        <v>8193</v>
      </c>
      <c r="B388">
        <v>2014</v>
      </c>
      <c r="C388">
        <v>5</v>
      </c>
      <c r="D388" t="s">
        <v>7253</v>
      </c>
      <c r="E388" t="s">
        <v>7255</v>
      </c>
      <c r="F388" s="3" t="s">
        <v>7256</v>
      </c>
      <c r="G388" t="s">
        <v>7088</v>
      </c>
    </row>
    <row r="389" spans="1:7" x14ac:dyDescent="0.35">
      <c r="A389" t="s">
        <v>8193</v>
      </c>
      <c r="B389">
        <v>2014</v>
      </c>
      <c r="C389">
        <v>9</v>
      </c>
      <c r="D389" t="s">
        <v>7257</v>
      </c>
      <c r="E389" t="s">
        <v>7259</v>
      </c>
      <c r="F389" s="3" t="s">
        <v>7260</v>
      </c>
      <c r="G389" t="s">
        <v>7088</v>
      </c>
    </row>
    <row r="390" spans="1:7" x14ac:dyDescent="0.35">
      <c r="A390" t="s">
        <v>8193</v>
      </c>
      <c r="B390">
        <v>2014</v>
      </c>
      <c r="C390">
        <v>2</v>
      </c>
      <c r="D390" t="s">
        <v>7261</v>
      </c>
      <c r="E390" t="s">
        <v>7263</v>
      </c>
      <c r="F390" s="3" t="s">
        <v>7264</v>
      </c>
      <c r="G390" t="s">
        <v>7088</v>
      </c>
    </row>
    <row r="391" spans="1:7" x14ac:dyDescent="0.35">
      <c r="A391" t="s">
        <v>8193</v>
      </c>
      <c r="B391">
        <v>2014</v>
      </c>
      <c r="C391">
        <v>8</v>
      </c>
      <c r="D391" t="s">
        <v>7265</v>
      </c>
      <c r="E391" t="s">
        <v>7266</v>
      </c>
      <c r="F391" s="3" t="s">
        <v>7267</v>
      </c>
      <c r="G391" t="s">
        <v>7088</v>
      </c>
    </row>
    <row r="392" spans="1:7" x14ac:dyDescent="0.35">
      <c r="A392" t="s">
        <v>8193</v>
      </c>
      <c r="B392">
        <v>2014</v>
      </c>
      <c r="C392">
        <v>11</v>
      </c>
      <c r="D392" t="s">
        <v>7268</v>
      </c>
      <c r="E392" t="s">
        <v>7269</v>
      </c>
      <c r="F392" s="3" t="s">
        <v>7270</v>
      </c>
      <c r="G392" t="s">
        <v>7088</v>
      </c>
    </row>
    <row r="393" spans="1:7" x14ac:dyDescent="0.35">
      <c r="A393" t="s">
        <v>8193</v>
      </c>
      <c r="B393">
        <v>2014</v>
      </c>
      <c r="C393">
        <v>6</v>
      </c>
      <c r="D393" t="s">
        <v>7271</v>
      </c>
      <c r="E393" t="s">
        <v>7273</v>
      </c>
      <c r="F393" s="3" t="s">
        <v>7274</v>
      </c>
      <c r="G393" t="s">
        <v>7088</v>
      </c>
    </row>
    <row r="394" spans="1:7" x14ac:dyDescent="0.35">
      <c r="A394" t="s">
        <v>8193</v>
      </c>
      <c r="B394">
        <v>2014</v>
      </c>
      <c r="C394">
        <v>6</v>
      </c>
      <c r="D394" t="s">
        <v>7275</v>
      </c>
      <c r="E394" t="s">
        <v>7276</v>
      </c>
      <c r="F394" s="3" t="s">
        <v>7277</v>
      </c>
      <c r="G394" t="s">
        <v>7088</v>
      </c>
    </row>
    <row r="395" spans="1:7" x14ac:dyDescent="0.35">
      <c r="A395" t="s">
        <v>8193</v>
      </c>
      <c r="B395">
        <v>2014</v>
      </c>
      <c r="C395">
        <v>7</v>
      </c>
      <c r="D395" t="s">
        <v>908</v>
      </c>
      <c r="E395" t="s">
        <v>910</v>
      </c>
      <c r="F395" s="3" t="s">
        <v>7278</v>
      </c>
      <c r="G395" t="s">
        <v>7088</v>
      </c>
    </row>
    <row r="396" spans="1:7" x14ac:dyDescent="0.35">
      <c r="A396" t="s">
        <v>8193</v>
      </c>
      <c r="B396">
        <v>2014</v>
      </c>
      <c r="C396">
        <v>1</v>
      </c>
      <c r="D396" t="s">
        <v>7279</v>
      </c>
      <c r="E396" t="s">
        <v>722</v>
      </c>
      <c r="F396" s="3" t="s">
        <v>7280</v>
      </c>
      <c r="G396" t="s">
        <v>7088</v>
      </c>
    </row>
    <row r="397" spans="1:7" x14ac:dyDescent="0.35">
      <c r="A397" t="s">
        <v>8193</v>
      </c>
      <c r="B397">
        <v>2014</v>
      </c>
      <c r="C397">
        <v>9</v>
      </c>
      <c r="D397" t="s">
        <v>7281</v>
      </c>
      <c r="E397" t="s">
        <v>7282</v>
      </c>
      <c r="F397" s="3" t="s">
        <v>7283</v>
      </c>
      <c r="G397" t="s">
        <v>7088</v>
      </c>
    </row>
    <row r="398" spans="1:7" x14ac:dyDescent="0.35">
      <c r="A398" t="s">
        <v>8193</v>
      </c>
      <c r="B398">
        <v>2014</v>
      </c>
      <c r="C398">
        <v>11</v>
      </c>
      <c r="D398" t="s">
        <v>7284</v>
      </c>
      <c r="E398" t="s">
        <v>7285</v>
      </c>
      <c r="F398" s="3" t="s">
        <v>7286</v>
      </c>
      <c r="G398" t="s">
        <v>7088</v>
      </c>
    </row>
    <row r="399" spans="1:7" x14ac:dyDescent="0.35">
      <c r="A399" t="s">
        <v>8193</v>
      </c>
      <c r="B399">
        <v>2014</v>
      </c>
      <c r="C399">
        <v>8</v>
      </c>
      <c r="D399" t="s">
        <v>7287</v>
      </c>
      <c r="E399" t="s">
        <v>7289</v>
      </c>
      <c r="F399" s="3" t="s">
        <v>7290</v>
      </c>
      <c r="G399" t="s">
        <v>7088</v>
      </c>
    </row>
    <row r="400" spans="1:7" x14ac:dyDescent="0.35">
      <c r="A400" t="s">
        <v>8193</v>
      </c>
      <c r="B400">
        <v>2014</v>
      </c>
      <c r="C400">
        <v>8</v>
      </c>
      <c r="D400" t="s">
        <v>7291</v>
      </c>
      <c r="E400" t="s">
        <v>7292</v>
      </c>
      <c r="F400" s="3" t="s">
        <v>7293</v>
      </c>
      <c r="G400" t="s">
        <v>7088</v>
      </c>
    </row>
    <row r="401" spans="1:7" x14ac:dyDescent="0.35">
      <c r="A401" t="s">
        <v>8193</v>
      </c>
      <c r="B401">
        <v>2014</v>
      </c>
      <c r="C401">
        <v>12</v>
      </c>
      <c r="D401" t="s">
        <v>7294</v>
      </c>
      <c r="E401" t="s">
        <v>7296</v>
      </c>
      <c r="F401" s="3" t="s">
        <v>7297</v>
      </c>
      <c r="G401" t="s">
        <v>7088</v>
      </c>
    </row>
    <row r="402" spans="1:7" x14ac:dyDescent="0.35">
      <c r="A402" t="s">
        <v>8193</v>
      </c>
      <c r="B402">
        <v>2014</v>
      </c>
      <c r="C402">
        <v>2</v>
      </c>
      <c r="D402" t="s">
        <v>7298</v>
      </c>
      <c r="E402" t="s">
        <v>7300</v>
      </c>
      <c r="F402" s="3" t="s">
        <v>7301</v>
      </c>
      <c r="G402" t="s">
        <v>7088</v>
      </c>
    </row>
    <row r="403" spans="1:7" x14ac:dyDescent="0.35">
      <c r="A403" t="s">
        <v>8193</v>
      </c>
      <c r="B403">
        <v>2014</v>
      </c>
      <c r="C403">
        <v>8</v>
      </c>
      <c r="D403" t="s">
        <v>7302</v>
      </c>
      <c r="E403" t="s">
        <v>7304</v>
      </c>
      <c r="F403" s="3" t="s">
        <v>7305</v>
      </c>
      <c r="G403" t="s">
        <v>7088</v>
      </c>
    </row>
    <row r="404" spans="1:7" x14ac:dyDescent="0.35">
      <c r="A404" t="s">
        <v>8193</v>
      </c>
      <c r="B404">
        <v>2014</v>
      </c>
      <c r="C404">
        <v>6</v>
      </c>
      <c r="D404" t="s">
        <v>7306</v>
      </c>
      <c r="E404" t="s">
        <v>7308</v>
      </c>
      <c r="F404" s="3" t="s">
        <v>7309</v>
      </c>
      <c r="G404" t="s">
        <v>7088</v>
      </c>
    </row>
    <row r="405" spans="1:7" x14ac:dyDescent="0.35">
      <c r="A405" t="s">
        <v>8193</v>
      </c>
      <c r="B405">
        <v>2014</v>
      </c>
      <c r="C405">
        <v>7</v>
      </c>
      <c r="D405" t="s">
        <v>7310</v>
      </c>
      <c r="E405" t="s">
        <v>7312</v>
      </c>
      <c r="F405" s="3" t="s">
        <v>7313</v>
      </c>
      <c r="G405" t="s">
        <v>7088</v>
      </c>
    </row>
    <row r="406" spans="1:7" x14ac:dyDescent="0.35">
      <c r="A406" t="s">
        <v>8193</v>
      </c>
      <c r="B406">
        <v>2014</v>
      </c>
      <c r="C406">
        <v>7</v>
      </c>
      <c r="D406" t="s">
        <v>7314</v>
      </c>
      <c r="E406" t="s">
        <v>7316</v>
      </c>
      <c r="F406" s="3" t="s">
        <v>7317</v>
      </c>
      <c r="G406" t="s">
        <v>7088</v>
      </c>
    </row>
    <row r="407" spans="1:7" x14ac:dyDescent="0.35">
      <c r="A407" t="s">
        <v>8193</v>
      </c>
      <c r="B407">
        <v>2014</v>
      </c>
      <c r="C407">
        <v>10</v>
      </c>
      <c r="D407" t="s">
        <v>7318</v>
      </c>
      <c r="E407" t="s">
        <v>7320</v>
      </c>
      <c r="F407" s="3" t="s">
        <v>7321</v>
      </c>
      <c r="G407" t="s">
        <v>7088</v>
      </c>
    </row>
    <row r="408" spans="1:7" x14ac:dyDescent="0.35">
      <c r="A408" t="s">
        <v>8193</v>
      </c>
      <c r="B408">
        <v>2014</v>
      </c>
      <c r="C408">
        <v>10</v>
      </c>
      <c r="D408" t="s">
        <v>7322</v>
      </c>
      <c r="E408" t="s">
        <v>7323</v>
      </c>
      <c r="F408" s="3" t="s">
        <v>7324</v>
      </c>
      <c r="G408" t="s">
        <v>7088</v>
      </c>
    </row>
    <row r="409" spans="1:7" x14ac:dyDescent="0.35">
      <c r="A409" t="s">
        <v>8193</v>
      </c>
      <c r="B409">
        <v>2015</v>
      </c>
      <c r="C409">
        <v>10</v>
      </c>
      <c r="D409" t="s">
        <v>114</v>
      </c>
      <c r="E409" t="s">
        <v>116</v>
      </c>
      <c r="F409" s="3" t="s">
        <v>117</v>
      </c>
      <c r="G409" t="s">
        <v>11</v>
      </c>
    </row>
    <row r="410" spans="1:7" x14ac:dyDescent="0.35">
      <c r="A410" t="s">
        <v>8193</v>
      </c>
      <c r="B410">
        <v>2015</v>
      </c>
      <c r="C410">
        <v>11</v>
      </c>
      <c r="D410" t="s">
        <v>118</v>
      </c>
      <c r="E410" t="s">
        <v>120</v>
      </c>
      <c r="F410" s="3" t="s">
        <v>121</v>
      </c>
      <c r="G410" t="s">
        <v>11</v>
      </c>
    </row>
    <row r="411" spans="1:7" x14ac:dyDescent="0.35">
      <c r="A411" t="s">
        <v>8193</v>
      </c>
      <c r="B411">
        <v>2015</v>
      </c>
      <c r="C411">
        <v>5</v>
      </c>
      <c r="D411" t="s">
        <v>122</v>
      </c>
      <c r="E411" t="s">
        <v>124</v>
      </c>
      <c r="F411" s="3" t="s">
        <v>125</v>
      </c>
      <c r="G411" t="s">
        <v>11</v>
      </c>
    </row>
    <row r="412" spans="1:7" x14ac:dyDescent="0.35">
      <c r="A412" t="s">
        <v>8193</v>
      </c>
      <c r="B412">
        <v>2015</v>
      </c>
      <c r="C412">
        <v>1</v>
      </c>
      <c r="D412" t="s">
        <v>126</v>
      </c>
      <c r="E412" t="s">
        <v>128</v>
      </c>
      <c r="F412" s="3" t="s">
        <v>129</v>
      </c>
      <c r="G412" t="s">
        <v>11</v>
      </c>
    </row>
    <row r="413" spans="1:7" x14ac:dyDescent="0.35">
      <c r="A413" t="s">
        <v>8193</v>
      </c>
      <c r="B413">
        <v>2015</v>
      </c>
      <c r="C413">
        <v>4</v>
      </c>
      <c r="D413" t="s">
        <v>130</v>
      </c>
      <c r="E413" t="s">
        <v>132</v>
      </c>
      <c r="F413" s="3" t="s">
        <v>133</v>
      </c>
      <c r="G413" t="s">
        <v>11</v>
      </c>
    </row>
    <row r="414" spans="1:7" x14ac:dyDescent="0.35">
      <c r="A414" t="s">
        <v>8193</v>
      </c>
      <c r="B414">
        <v>2015</v>
      </c>
      <c r="C414">
        <v>6</v>
      </c>
      <c r="D414" t="s">
        <v>134</v>
      </c>
      <c r="E414" t="s">
        <v>136</v>
      </c>
      <c r="F414" s="3" t="s">
        <v>137</v>
      </c>
      <c r="G414" t="s">
        <v>11</v>
      </c>
    </row>
    <row r="415" spans="1:7" x14ac:dyDescent="0.35">
      <c r="A415" t="s">
        <v>8193</v>
      </c>
      <c r="B415">
        <v>2015</v>
      </c>
      <c r="C415">
        <v>10</v>
      </c>
      <c r="D415" t="s">
        <v>138</v>
      </c>
      <c r="E415" t="s">
        <v>139</v>
      </c>
      <c r="F415" s="3" t="s">
        <v>140</v>
      </c>
      <c r="G415" t="s">
        <v>11</v>
      </c>
    </row>
    <row r="416" spans="1:7" x14ac:dyDescent="0.35">
      <c r="A416" t="s">
        <v>8193</v>
      </c>
      <c r="B416">
        <v>2015</v>
      </c>
      <c r="C416">
        <v>11</v>
      </c>
      <c r="D416" t="s">
        <v>141</v>
      </c>
      <c r="E416" t="s">
        <v>143</v>
      </c>
      <c r="F416" s="3" t="s">
        <v>144</v>
      </c>
      <c r="G416" t="s">
        <v>11</v>
      </c>
    </row>
    <row r="417" spans="1:7" x14ac:dyDescent="0.35">
      <c r="A417" t="s">
        <v>8193</v>
      </c>
      <c r="B417">
        <v>2015</v>
      </c>
      <c r="C417">
        <v>6</v>
      </c>
      <c r="D417" t="s">
        <v>145</v>
      </c>
      <c r="E417" t="s">
        <v>147</v>
      </c>
      <c r="F417" s="3" t="s">
        <v>148</v>
      </c>
      <c r="G417" t="s">
        <v>11</v>
      </c>
    </row>
    <row r="418" spans="1:7" x14ac:dyDescent="0.35">
      <c r="A418" t="s">
        <v>8193</v>
      </c>
      <c r="B418">
        <v>2015</v>
      </c>
      <c r="C418">
        <v>5</v>
      </c>
      <c r="D418" t="s">
        <v>149</v>
      </c>
      <c r="E418" t="s">
        <v>151</v>
      </c>
      <c r="F418" s="3" t="s">
        <v>152</v>
      </c>
      <c r="G418" t="s">
        <v>11</v>
      </c>
    </row>
    <row r="419" spans="1:7" x14ac:dyDescent="0.35">
      <c r="A419" t="s">
        <v>8193</v>
      </c>
      <c r="B419">
        <v>2015</v>
      </c>
      <c r="C419">
        <v>7</v>
      </c>
      <c r="D419" t="s">
        <v>153</v>
      </c>
      <c r="E419" t="s">
        <v>155</v>
      </c>
      <c r="F419" s="3" t="s">
        <v>156</v>
      </c>
      <c r="G419" t="s">
        <v>11</v>
      </c>
    </row>
    <row r="420" spans="1:7" x14ac:dyDescent="0.35">
      <c r="A420" t="s">
        <v>8193</v>
      </c>
      <c r="B420">
        <v>2015</v>
      </c>
      <c r="C420">
        <v>6</v>
      </c>
      <c r="D420" t="s">
        <v>157</v>
      </c>
      <c r="E420" t="s">
        <v>159</v>
      </c>
      <c r="F420" s="3" t="s">
        <v>160</v>
      </c>
      <c r="G420" t="s">
        <v>11</v>
      </c>
    </row>
    <row r="421" spans="1:7" x14ac:dyDescent="0.35">
      <c r="A421" t="s">
        <v>8193</v>
      </c>
      <c r="B421">
        <v>2015</v>
      </c>
      <c r="C421">
        <v>10</v>
      </c>
      <c r="D421" t="s">
        <v>161</v>
      </c>
      <c r="E421" t="s">
        <v>163</v>
      </c>
      <c r="F421" s="3" t="s">
        <v>164</v>
      </c>
      <c r="G421" t="s">
        <v>11</v>
      </c>
    </row>
    <row r="422" spans="1:7" x14ac:dyDescent="0.35">
      <c r="A422" t="s">
        <v>8193</v>
      </c>
      <c r="B422">
        <v>2015</v>
      </c>
      <c r="C422">
        <v>6</v>
      </c>
      <c r="D422" t="s">
        <v>165</v>
      </c>
      <c r="E422" t="s">
        <v>167</v>
      </c>
      <c r="F422" s="3" t="s">
        <v>168</v>
      </c>
      <c r="G422" t="s">
        <v>11</v>
      </c>
    </row>
    <row r="423" spans="1:7" x14ac:dyDescent="0.35">
      <c r="A423" t="s">
        <v>8193</v>
      </c>
      <c r="B423">
        <v>2015</v>
      </c>
      <c r="C423">
        <v>5</v>
      </c>
      <c r="D423" t="s">
        <v>169</v>
      </c>
      <c r="E423" t="s">
        <v>171</v>
      </c>
      <c r="F423" s="3" t="s">
        <v>172</v>
      </c>
      <c r="G423" t="s">
        <v>11</v>
      </c>
    </row>
    <row r="424" spans="1:7" x14ac:dyDescent="0.35">
      <c r="A424" t="s">
        <v>8193</v>
      </c>
      <c r="B424">
        <v>2015</v>
      </c>
      <c r="C424">
        <v>10</v>
      </c>
      <c r="D424" t="s">
        <v>173</v>
      </c>
      <c r="E424" t="s">
        <v>175</v>
      </c>
      <c r="F424" s="3" t="s">
        <v>176</v>
      </c>
      <c r="G424" t="s">
        <v>11</v>
      </c>
    </row>
    <row r="425" spans="1:7" x14ac:dyDescent="0.35">
      <c r="A425" t="s">
        <v>8193</v>
      </c>
      <c r="B425">
        <v>2015</v>
      </c>
      <c r="C425">
        <v>10</v>
      </c>
      <c r="D425" t="s">
        <v>177</v>
      </c>
      <c r="E425" t="s">
        <v>179</v>
      </c>
      <c r="F425" s="3" t="s">
        <v>180</v>
      </c>
      <c r="G425" t="s">
        <v>11</v>
      </c>
    </row>
    <row r="426" spans="1:7" x14ac:dyDescent="0.35">
      <c r="A426" t="s">
        <v>8193</v>
      </c>
      <c r="B426">
        <v>2015</v>
      </c>
      <c r="C426">
        <v>11</v>
      </c>
      <c r="D426" t="s">
        <v>181</v>
      </c>
      <c r="E426" t="s">
        <v>182</v>
      </c>
      <c r="F426" s="3" t="s">
        <v>183</v>
      </c>
      <c r="G426" t="s">
        <v>11</v>
      </c>
    </row>
    <row r="427" spans="1:7" x14ac:dyDescent="0.35">
      <c r="A427" t="s">
        <v>8193</v>
      </c>
      <c r="B427">
        <v>2015</v>
      </c>
      <c r="C427">
        <v>11</v>
      </c>
      <c r="D427" t="s">
        <v>184</v>
      </c>
      <c r="E427" t="s">
        <v>186</v>
      </c>
      <c r="F427" s="3" t="s">
        <v>187</v>
      </c>
      <c r="G427" t="s">
        <v>11</v>
      </c>
    </row>
    <row r="428" spans="1:7" x14ac:dyDescent="0.35">
      <c r="A428" t="s">
        <v>8193</v>
      </c>
      <c r="B428">
        <v>2015</v>
      </c>
      <c r="C428">
        <v>7</v>
      </c>
      <c r="D428" t="s">
        <v>188</v>
      </c>
      <c r="E428" t="s">
        <v>190</v>
      </c>
      <c r="F428" s="3" t="s">
        <v>191</v>
      </c>
      <c r="G428" t="s">
        <v>11</v>
      </c>
    </row>
    <row r="429" spans="1:7" x14ac:dyDescent="0.35">
      <c r="A429" t="s">
        <v>8193</v>
      </c>
      <c r="B429">
        <v>2015</v>
      </c>
      <c r="C429">
        <v>10</v>
      </c>
      <c r="D429" t="s">
        <v>192</v>
      </c>
      <c r="E429" t="s">
        <v>194</v>
      </c>
      <c r="F429" s="3" t="s">
        <v>195</v>
      </c>
      <c r="G429" t="s">
        <v>11</v>
      </c>
    </row>
    <row r="430" spans="1:7" x14ac:dyDescent="0.35">
      <c r="A430" t="s">
        <v>8193</v>
      </c>
      <c r="B430">
        <v>2015</v>
      </c>
      <c r="C430">
        <v>5</v>
      </c>
      <c r="D430" t="s">
        <v>196</v>
      </c>
      <c r="E430" t="s">
        <v>198</v>
      </c>
      <c r="F430" s="3" t="s">
        <v>199</v>
      </c>
      <c r="G430" t="s">
        <v>11</v>
      </c>
    </row>
    <row r="431" spans="1:7" x14ac:dyDescent="0.35">
      <c r="A431" t="s">
        <v>8193</v>
      </c>
      <c r="B431">
        <v>2015</v>
      </c>
      <c r="C431">
        <v>11</v>
      </c>
      <c r="D431" t="s">
        <v>200</v>
      </c>
      <c r="E431" t="s">
        <v>201</v>
      </c>
      <c r="F431" s="3" t="s">
        <v>202</v>
      </c>
      <c r="G431" t="s">
        <v>11</v>
      </c>
    </row>
    <row r="432" spans="1:7" x14ac:dyDescent="0.35">
      <c r="A432" t="s">
        <v>8193</v>
      </c>
      <c r="B432">
        <v>2015</v>
      </c>
      <c r="C432">
        <v>10</v>
      </c>
      <c r="D432" t="s">
        <v>203</v>
      </c>
      <c r="E432" t="s">
        <v>205</v>
      </c>
      <c r="F432" s="3" t="s">
        <v>206</v>
      </c>
      <c r="G432" t="s">
        <v>11</v>
      </c>
    </row>
    <row r="433" spans="1:7" x14ac:dyDescent="0.35">
      <c r="A433" t="s">
        <v>8193</v>
      </c>
      <c r="B433">
        <v>2015</v>
      </c>
      <c r="C433">
        <v>10</v>
      </c>
      <c r="D433" t="s">
        <v>207</v>
      </c>
      <c r="E433" t="s">
        <v>209</v>
      </c>
      <c r="F433" s="3" t="s">
        <v>210</v>
      </c>
      <c r="G433" t="s">
        <v>11</v>
      </c>
    </row>
    <row r="434" spans="1:7" x14ac:dyDescent="0.35">
      <c r="A434" t="s">
        <v>8193</v>
      </c>
      <c r="B434">
        <v>2015</v>
      </c>
      <c r="C434">
        <v>2</v>
      </c>
      <c r="D434" t="s">
        <v>211</v>
      </c>
      <c r="E434" t="s">
        <v>213</v>
      </c>
      <c r="F434" s="3" t="s">
        <v>214</v>
      </c>
      <c r="G434" t="s">
        <v>11</v>
      </c>
    </row>
    <row r="435" spans="1:7" x14ac:dyDescent="0.35">
      <c r="A435" t="s">
        <v>8193</v>
      </c>
      <c r="B435">
        <v>2015</v>
      </c>
      <c r="C435">
        <v>12</v>
      </c>
      <c r="D435" t="s">
        <v>941</v>
      </c>
      <c r="E435" t="s">
        <v>943</v>
      </c>
      <c r="F435" s="3" t="s">
        <v>944</v>
      </c>
      <c r="G435" t="s">
        <v>13</v>
      </c>
    </row>
    <row r="436" spans="1:7" x14ac:dyDescent="0.35">
      <c r="A436" t="s">
        <v>8193</v>
      </c>
      <c r="B436">
        <v>2015</v>
      </c>
      <c r="C436">
        <v>12</v>
      </c>
      <c r="D436" t="s">
        <v>945</v>
      </c>
      <c r="E436" t="s">
        <v>947</v>
      </c>
      <c r="F436" s="3" t="s">
        <v>948</v>
      </c>
      <c r="G436" t="s">
        <v>13</v>
      </c>
    </row>
    <row r="437" spans="1:7" x14ac:dyDescent="0.35">
      <c r="A437" t="s">
        <v>8193</v>
      </c>
      <c r="B437">
        <v>2015</v>
      </c>
      <c r="C437">
        <v>11</v>
      </c>
      <c r="D437" t="s">
        <v>949</v>
      </c>
      <c r="E437" t="s">
        <v>951</v>
      </c>
      <c r="F437" s="3" t="s">
        <v>952</v>
      </c>
      <c r="G437" t="s">
        <v>13</v>
      </c>
    </row>
    <row r="438" spans="1:7" x14ac:dyDescent="0.35">
      <c r="A438" t="s">
        <v>8193</v>
      </c>
      <c r="B438">
        <v>2015</v>
      </c>
      <c r="C438">
        <v>4</v>
      </c>
      <c r="D438" t="s">
        <v>953</v>
      </c>
      <c r="E438" t="s">
        <v>955</v>
      </c>
      <c r="F438" s="3" t="s">
        <v>956</v>
      </c>
      <c r="G438" t="s">
        <v>13</v>
      </c>
    </row>
    <row r="439" spans="1:7" x14ac:dyDescent="0.35">
      <c r="A439" t="s">
        <v>8193</v>
      </c>
      <c r="B439">
        <v>2015</v>
      </c>
      <c r="C439">
        <v>12</v>
      </c>
      <c r="D439" t="s">
        <v>957</v>
      </c>
      <c r="E439" t="s">
        <v>959</v>
      </c>
      <c r="F439" s="3" t="s">
        <v>960</v>
      </c>
      <c r="G439" t="s">
        <v>13</v>
      </c>
    </row>
    <row r="440" spans="1:7" x14ac:dyDescent="0.35">
      <c r="A440" t="s">
        <v>8193</v>
      </c>
      <c r="B440">
        <v>2015</v>
      </c>
      <c r="C440">
        <v>2</v>
      </c>
      <c r="D440" t="s">
        <v>961</v>
      </c>
      <c r="E440" t="s">
        <v>963</v>
      </c>
      <c r="F440" s="3" t="s">
        <v>964</v>
      </c>
      <c r="G440" t="s">
        <v>13</v>
      </c>
    </row>
    <row r="441" spans="1:7" x14ac:dyDescent="0.35">
      <c r="A441" t="s">
        <v>8193</v>
      </c>
      <c r="B441">
        <v>2015</v>
      </c>
      <c r="C441">
        <v>1</v>
      </c>
      <c r="D441" t="s">
        <v>965</v>
      </c>
      <c r="E441" t="s">
        <v>967</v>
      </c>
      <c r="F441" s="3" t="s">
        <v>968</v>
      </c>
      <c r="G441" t="s">
        <v>13</v>
      </c>
    </row>
    <row r="442" spans="1:7" x14ac:dyDescent="0.35">
      <c r="A442" t="s">
        <v>8193</v>
      </c>
      <c r="B442">
        <v>2015</v>
      </c>
      <c r="C442">
        <v>7</v>
      </c>
      <c r="D442" t="s">
        <v>969</v>
      </c>
      <c r="E442" t="s">
        <v>970</v>
      </c>
      <c r="F442" s="3" t="s">
        <v>971</v>
      </c>
      <c r="G442" t="s">
        <v>13</v>
      </c>
    </row>
    <row r="443" spans="1:7" x14ac:dyDescent="0.35">
      <c r="A443" t="s">
        <v>8193</v>
      </c>
      <c r="B443">
        <v>2015</v>
      </c>
      <c r="C443">
        <v>1</v>
      </c>
      <c r="D443" t="s">
        <v>972</v>
      </c>
      <c r="E443" t="s">
        <v>974</v>
      </c>
      <c r="F443" s="3" t="s">
        <v>975</v>
      </c>
      <c r="G443" t="s">
        <v>13</v>
      </c>
    </row>
    <row r="444" spans="1:7" x14ac:dyDescent="0.35">
      <c r="A444" t="s">
        <v>8193</v>
      </c>
      <c r="B444">
        <v>2015</v>
      </c>
      <c r="C444">
        <v>11</v>
      </c>
      <c r="D444" t="s">
        <v>976</v>
      </c>
      <c r="E444" t="s">
        <v>978</v>
      </c>
      <c r="F444" s="3" t="s">
        <v>979</v>
      </c>
      <c r="G444" t="s">
        <v>13</v>
      </c>
    </row>
    <row r="445" spans="1:7" x14ac:dyDescent="0.35">
      <c r="A445" t="s">
        <v>8193</v>
      </c>
      <c r="B445">
        <v>2015</v>
      </c>
      <c r="C445">
        <v>9</v>
      </c>
      <c r="D445" t="s">
        <v>983</v>
      </c>
      <c r="E445" t="s">
        <v>985</v>
      </c>
      <c r="F445" s="3" t="s">
        <v>986</v>
      </c>
      <c r="G445" t="s">
        <v>13</v>
      </c>
    </row>
    <row r="446" spans="1:7" x14ac:dyDescent="0.35">
      <c r="A446" t="s">
        <v>8193</v>
      </c>
      <c r="B446">
        <v>2015</v>
      </c>
      <c r="C446">
        <v>11</v>
      </c>
      <c r="D446" t="s">
        <v>987</v>
      </c>
      <c r="E446" t="s">
        <v>989</v>
      </c>
      <c r="F446" s="3" t="s">
        <v>990</v>
      </c>
      <c r="G446" t="s">
        <v>13</v>
      </c>
    </row>
    <row r="447" spans="1:7" x14ac:dyDescent="0.35">
      <c r="A447" t="s">
        <v>8193</v>
      </c>
      <c r="B447">
        <v>2015</v>
      </c>
      <c r="C447">
        <v>5</v>
      </c>
      <c r="D447" t="s">
        <v>991</v>
      </c>
      <c r="E447" t="s">
        <v>993</v>
      </c>
      <c r="F447" s="3" t="s">
        <v>994</v>
      </c>
      <c r="G447" t="s">
        <v>13</v>
      </c>
    </row>
    <row r="448" spans="1:7" x14ac:dyDescent="0.35">
      <c r="A448" t="s">
        <v>8193</v>
      </c>
      <c r="B448">
        <v>2015</v>
      </c>
      <c r="C448">
        <v>9</v>
      </c>
      <c r="D448" t="s">
        <v>995</v>
      </c>
      <c r="E448" t="s">
        <v>997</v>
      </c>
      <c r="F448" s="3" t="s">
        <v>998</v>
      </c>
      <c r="G448" t="s">
        <v>13</v>
      </c>
    </row>
    <row r="449" spans="1:7" x14ac:dyDescent="0.35">
      <c r="A449" t="s">
        <v>8193</v>
      </c>
      <c r="B449">
        <v>2015</v>
      </c>
      <c r="C449">
        <v>3</v>
      </c>
      <c r="D449" t="s">
        <v>999</v>
      </c>
      <c r="E449" t="s">
        <v>1001</v>
      </c>
      <c r="F449" s="3" t="s">
        <v>1002</v>
      </c>
      <c r="G449" t="s">
        <v>13</v>
      </c>
    </row>
    <row r="450" spans="1:7" x14ac:dyDescent="0.35">
      <c r="A450" t="s">
        <v>8193</v>
      </c>
      <c r="B450">
        <v>2015</v>
      </c>
      <c r="C450">
        <v>11</v>
      </c>
      <c r="D450" t="s">
        <v>1003</v>
      </c>
      <c r="E450" t="s">
        <v>1005</v>
      </c>
      <c r="F450" s="3" t="s">
        <v>1006</v>
      </c>
      <c r="G450" t="s">
        <v>13</v>
      </c>
    </row>
    <row r="451" spans="1:7" x14ac:dyDescent="0.35">
      <c r="A451" t="s">
        <v>8193</v>
      </c>
      <c r="B451">
        <v>2015</v>
      </c>
      <c r="C451">
        <v>8</v>
      </c>
      <c r="D451" t="s">
        <v>1007</v>
      </c>
      <c r="E451" t="s">
        <v>1009</v>
      </c>
      <c r="F451" s="3" t="s">
        <v>1010</v>
      </c>
      <c r="G451" t="s">
        <v>13</v>
      </c>
    </row>
    <row r="452" spans="1:7" x14ac:dyDescent="0.35">
      <c r="A452" t="s">
        <v>8193</v>
      </c>
      <c r="B452">
        <v>2015</v>
      </c>
      <c r="C452">
        <v>7</v>
      </c>
      <c r="D452" t="s">
        <v>1014</v>
      </c>
      <c r="E452" t="s">
        <v>1016</v>
      </c>
      <c r="F452" s="3" t="s">
        <v>1017</v>
      </c>
      <c r="G452" t="s">
        <v>13</v>
      </c>
    </row>
    <row r="453" spans="1:7" x14ac:dyDescent="0.35">
      <c r="A453" t="s">
        <v>8193</v>
      </c>
      <c r="B453">
        <v>2015</v>
      </c>
      <c r="C453">
        <v>9</v>
      </c>
      <c r="D453" t="s">
        <v>1018</v>
      </c>
      <c r="E453" t="s">
        <v>1020</v>
      </c>
      <c r="F453" s="3" t="s">
        <v>1021</v>
      </c>
      <c r="G453" t="s">
        <v>13</v>
      </c>
    </row>
    <row r="454" spans="1:7" x14ac:dyDescent="0.35">
      <c r="A454" t="s">
        <v>8193</v>
      </c>
      <c r="B454">
        <v>2015</v>
      </c>
      <c r="C454">
        <v>2</v>
      </c>
      <c r="D454" t="s">
        <v>1022</v>
      </c>
      <c r="E454" t="s">
        <v>1024</v>
      </c>
      <c r="F454" s="3" t="s">
        <v>1025</v>
      </c>
      <c r="G454" t="s">
        <v>13</v>
      </c>
    </row>
    <row r="455" spans="1:7" x14ac:dyDescent="0.35">
      <c r="A455" t="s">
        <v>8193</v>
      </c>
      <c r="B455">
        <v>2015</v>
      </c>
      <c r="C455">
        <v>1</v>
      </c>
      <c r="D455" t="s">
        <v>1026</v>
      </c>
      <c r="E455" t="s">
        <v>1028</v>
      </c>
      <c r="F455" s="3" t="s">
        <v>1029</v>
      </c>
      <c r="G455" t="s">
        <v>13</v>
      </c>
    </row>
    <row r="456" spans="1:7" x14ac:dyDescent="0.35">
      <c r="A456" t="s">
        <v>8193</v>
      </c>
      <c r="B456">
        <v>2015</v>
      </c>
      <c r="C456">
        <v>2</v>
      </c>
      <c r="D456" t="s">
        <v>1030</v>
      </c>
      <c r="E456" t="s">
        <v>1032</v>
      </c>
      <c r="F456" s="3" t="s">
        <v>1033</v>
      </c>
      <c r="G456" t="s">
        <v>13</v>
      </c>
    </row>
    <row r="457" spans="1:7" x14ac:dyDescent="0.35">
      <c r="A457" t="s">
        <v>8193</v>
      </c>
      <c r="B457">
        <v>2015</v>
      </c>
      <c r="C457">
        <v>6</v>
      </c>
      <c r="D457" t="s">
        <v>1034</v>
      </c>
      <c r="E457" t="s">
        <v>1035</v>
      </c>
      <c r="F457" s="3" t="s">
        <v>1036</v>
      </c>
      <c r="G457" t="s">
        <v>13</v>
      </c>
    </row>
    <row r="458" spans="1:7" x14ac:dyDescent="0.35">
      <c r="A458" t="s">
        <v>8193</v>
      </c>
      <c r="B458">
        <v>2015</v>
      </c>
      <c r="C458">
        <v>6</v>
      </c>
      <c r="D458" t="s">
        <v>1037</v>
      </c>
      <c r="E458" t="s">
        <v>1039</v>
      </c>
      <c r="F458" s="3" t="s">
        <v>1040</v>
      </c>
      <c r="G458" t="s">
        <v>13</v>
      </c>
    </row>
    <row r="459" spans="1:7" x14ac:dyDescent="0.35">
      <c r="A459" t="s">
        <v>8193</v>
      </c>
      <c r="B459">
        <v>2015</v>
      </c>
      <c r="C459">
        <v>11</v>
      </c>
      <c r="D459" t="s">
        <v>1041</v>
      </c>
      <c r="E459" t="s">
        <v>1043</v>
      </c>
      <c r="F459" s="3" t="s">
        <v>1044</v>
      </c>
      <c r="G459" t="s">
        <v>13</v>
      </c>
    </row>
    <row r="460" spans="1:7" x14ac:dyDescent="0.35">
      <c r="A460" t="s">
        <v>8193</v>
      </c>
      <c r="B460">
        <v>2015</v>
      </c>
      <c r="C460">
        <v>4</v>
      </c>
      <c r="D460" t="s">
        <v>1045</v>
      </c>
      <c r="E460" t="s">
        <v>1047</v>
      </c>
      <c r="F460" s="3" t="s">
        <v>1048</v>
      </c>
      <c r="G460" t="s">
        <v>13</v>
      </c>
    </row>
    <row r="461" spans="1:7" x14ac:dyDescent="0.35">
      <c r="A461" t="s">
        <v>8193</v>
      </c>
      <c r="B461">
        <v>2015</v>
      </c>
      <c r="C461">
        <v>11</v>
      </c>
      <c r="D461" t="s">
        <v>1049</v>
      </c>
      <c r="E461" t="s">
        <v>1051</v>
      </c>
      <c r="F461" s="3" t="s">
        <v>1052</v>
      </c>
      <c r="G461" t="s">
        <v>13</v>
      </c>
    </row>
    <row r="462" spans="1:7" x14ac:dyDescent="0.35">
      <c r="A462" t="s">
        <v>8193</v>
      </c>
      <c r="B462">
        <v>2015</v>
      </c>
      <c r="C462">
        <v>5</v>
      </c>
      <c r="D462" t="s">
        <v>1053</v>
      </c>
      <c r="E462" t="s">
        <v>1055</v>
      </c>
      <c r="F462" s="3" t="s">
        <v>1056</v>
      </c>
      <c r="G462" t="s">
        <v>13</v>
      </c>
    </row>
    <row r="463" spans="1:7" x14ac:dyDescent="0.35">
      <c r="A463" t="s">
        <v>8193</v>
      </c>
      <c r="B463">
        <v>2015</v>
      </c>
      <c r="C463">
        <v>11</v>
      </c>
      <c r="D463" t="s">
        <v>1057</v>
      </c>
      <c r="E463" t="s">
        <v>1058</v>
      </c>
      <c r="F463" s="3" t="s">
        <v>1059</v>
      </c>
      <c r="G463" t="s">
        <v>13</v>
      </c>
    </row>
    <row r="464" spans="1:7" x14ac:dyDescent="0.35">
      <c r="A464" t="s">
        <v>8193</v>
      </c>
      <c r="B464">
        <v>2015</v>
      </c>
      <c r="C464">
        <v>10</v>
      </c>
      <c r="D464" t="s">
        <v>1060</v>
      </c>
      <c r="E464" t="s">
        <v>1062</v>
      </c>
      <c r="F464" s="3" t="s">
        <v>1063</v>
      </c>
      <c r="G464" t="s">
        <v>13</v>
      </c>
    </row>
    <row r="465" spans="1:7" x14ac:dyDescent="0.35">
      <c r="A465" t="s">
        <v>8193</v>
      </c>
      <c r="B465">
        <v>2015</v>
      </c>
      <c r="C465">
        <v>12</v>
      </c>
      <c r="D465" t="s">
        <v>1064</v>
      </c>
      <c r="E465" t="s">
        <v>1066</v>
      </c>
      <c r="F465" s="3" t="s">
        <v>1067</v>
      </c>
      <c r="G465" t="s">
        <v>13</v>
      </c>
    </row>
    <row r="466" spans="1:7" x14ac:dyDescent="0.35">
      <c r="A466" t="s">
        <v>8193</v>
      </c>
      <c r="B466">
        <v>2015</v>
      </c>
      <c r="C466">
        <v>3</v>
      </c>
      <c r="D466" t="s">
        <v>1068</v>
      </c>
      <c r="E466" t="s">
        <v>1070</v>
      </c>
      <c r="F466" s="3" t="s">
        <v>1071</v>
      </c>
      <c r="G466" t="s">
        <v>13</v>
      </c>
    </row>
    <row r="467" spans="1:7" x14ac:dyDescent="0.35">
      <c r="A467" t="s">
        <v>8193</v>
      </c>
      <c r="B467">
        <v>2015</v>
      </c>
      <c r="C467">
        <v>8</v>
      </c>
      <c r="D467" t="s">
        <v>1072</v>
      </c>
      <c r="E467" t="s">
        <v>1074</v>
      </c>
      <c r="F467" s="3" t="s">
        <v>1075</v>
      </c>
      <c r="G467" t="s">
        <v>13</v>
      </c>
    </row>
    <row r="468" spans="1:7" x14ac:dyDescent="0.35">
      <c r="A468" t="s">
        <v>8193</v>
      </c>
      <c r="B468">
        <v>2015</v>
      </c>
      <c r="C468">
        <v>12</v>
      </c>
      <c r="D468" t="s">
        <v>1076</v>
      </c>
      <c r="E468" t="s">
        <v>1077</v>
      </c>
      <c r="F468" s="3" t="s">
        <v>1078</v>
      </c>
      <c r="G468" t="s">
        <v>13</v>
      </c>
    </row>
    <row r="469" spans="1:7" x14ac:dyDescent="0.35">
      <c r="A469" t="s">
        <v>8193</v>
      </c>
      <c r="B469">
        <v>2015</v>
      </c>
      <c r="C469">
        <v>8</v>
      </c>
      <c r="D469" t="s">
        <v>1079</v>
      </c>
      <c r="E469" t="s">
        <v>1081</v>
      </c>
      <c r="F469" s="3" t="s">
        <v>1082</v>
      </c>
      <c r="G469" t="s">
        <v>13</v>
      </c>
    </row>
    <row r="470" spans="1:7" x14ac:dyDescent="0.35">
      <c r="A470" t="s">
        <v>8193</v>
      </c>
      <c r="B470">
        <v>2015</v>
      </c>
      <c r="C470">
        <v>6</v>
      </c>
      <c r="D470" t="s">
        <v>1083</v>
      </c>
      <c r="E470" t="s">
        <v>1084</v>
      </c>
      <c r="F470" s="3" t="s">
        <v>1085</v>
      </c>
      <c r="G470" t="s">
        <v>13</v>
      </c>
    </row>
    <row r="471" spans="1:7" x14ac:dyDescent="0.35">
      <c r="A471" t="s">
        <v>8193</v>
      </c>
      <c r="B471">
        <v>2015</v>
      </c>
      <c r="C471">
        <v>2</v>
      </c>
      <c r="D471" t="s">
        <v>1086</v>
      </c>
      <c r="E471" t="s">
        <v>1088</v>
      </c>
      <c r="F471" s="3" t="s">
        <v>1089</v>
      </c>
      <c r="G471" t="s">
        <v>13</v>
      </c>
    </row>
    <row r="472" spans="1:7" x14ac:dyDescent="0.35">
      <c r="A472" t="s">
        <v>8193</v>
      </c>
      <c r="B472">
        <v>2015</v>
      </c>
      <c r="C472">
        <v>12</v>
      </c>
      <c r="D472" t="s">
        <v>1090</v>
      </c>
      <c r="E472" t="s">
        <v>1092</v>
      </c>
      <c r="F472" s="3" t="s">
        <v>1093</v>
      </c>
      <c r="G472" t="s">
        <v>13</v>
      </c>
    </row>
    <row r="473" spans="1:7" x14ac:dyDescent="0.35">
      <c r="A473" t="s">
        <v>8193</v>
      </c>
      <c r="B473">
        <v>2015</v>
      </c>
      <c r="C473">
        <v>6</v>
      </c>
      <c r="D473" t="s">
        <v>1094</v>
      </c>
      <c r="E473" t="s">
        <v>1096</v>
      </c>
      <c r="F473" s="3" t="s">
        <v>1097</v>
      </c>
      <c r="G473" t="s">
        <v>13</v>
      </c>
    </row>
    <row r="474" spans="1:7" x14ac:dyDescent="0.35">
      <c r="A474" t="s">
        <v>8193</v>
      </c>
      <c r="B474">
        <v>2015</v>
      </c>
      <c r="C474">
        <v>5</v>
      </c>
      <c r="D474" t="s">
        <v>1098</v>
      </c>
      <c r="E474" t="s">
        <v>1100</v>
      </c>
      <c r="F474" s="3" t="s">
        <v>1101</v>
      </c>
      <c r="G474" t="s">
        <v>13</v>
      </c>
    </row>
    <row r="475" spans="1:7" x14ac:dyDescent="0.35">
      <c r="A475" t="s">
        <v>8193</v>
      </c>
      <c r="B475">
        <v>2015</v>
      </c>
      <c r="C475">
        <v>8</v>
      </c>
      <c r="D475" t="s">
        <v>1102</v>
      </c>
      <c r="E475" t="s">
        <v>1104</v>
      </c>
      <c r="F475" s="3" t="s">
        <v>1105</v>
      </c>
      <c r="G475" t="s">
        <v>13</v>
      </c>
    </row>
    <row r="476" spans="1:7" x14ac:dyDescent="0.35">
      <c r="A476" t="s">
        <v>8193</v>
      </c>
      <c r="B476">
        <v>2015</v>
      </c>
      <c r="C476">
        <v>6</v>
      </c>
      <c r="D476" t="s">
        <v>1106</v>
      </c>
      <c r="E476" t="s">
        <v>1108</v>
      </c>
      <c r="F476" s="3" t="s">
        <v>1109</v>
      </c>
      <c r="G476" t="s">
        <v>13</v>
      </c>
    </row>
    <row r="477" spans="1:7" x14ac:dyDescent="0.35">
      <c r="A477" t="s">
        <v>8193</v>
      </c>
      <c r="B477">
        <v>2015</v>
      </c>
      <c r="C477">
        <v>10</v>
      </c>
      <c r="D477" t="s">
        <v>1110</v>
      </c>
      <c r="E477" t="s">
        <v>1112</v>
      </c>
      <c r="F477" s="3" t="s">
        <v>1113</v>
      </c>
      <c r="G477" t="s">
        <v>13</v>
      </c>
    </row>
    <row r="478" spans="1:7" x14ac:dyDescent="0.35">
      <c r="A478" t="s">
        <v>8193</v>
      </c>
      <c r="B478">
        <v>2015</v>
      </c>
      <c r="C478">
        <v>2</v>
      </c>
      <c r="D478" t="s">
        <v>1114</v>
      </c>
      <c r="E478" t="s">
        <v>1116</v>
      </c>
      <c r="F478" s="3" t="s">
        <v>1117</v>
      </c>
      <c r="G478" t="s">
        <v>13</v>
      </c>
    </row>
    <row r="479" spans="1:7" x14ac:dyDescent="0.35">
      <c r="A479" t="s">
        <v>8193</v>
      </c>
      <c r="B479">
        <v>2015</v>
      </c>
      <c r="C479">
        <v>5</v>
      </c>
      <c r="D479" t="s">
        <v>1118</v>
      </c>
      <c r="E479" t="s">
        <v>1119</v>
      </c>
      <c r="F479" s="3" t="s">
        <v>1120</v>
      </c>
      <c r="G479" t="s">
        <v>13</v>
      </c>
    </row>
    <row r="480" spans="1:7" x14ac:dyDescent="0.35">
      <c r="A480" t="s">
        <v>8193</v>
      </c>
      <c r="B480">
        <v>2015</v>
      </c>
      <c r="C480">
        <v>6</v>
      </c>
      <c r="D480" t="s">
        <v>1121</v>
      </c>
      <c r="E480" t="s">
        <v>1123</v>
      </c>
      <c r="F480" s="3" t="s">
        <v>1124</v>
      </c>
      <c r="G480" t="s">
        <v>13</v>
      </c>
    </row>
    <row r="481" spans="1:7" x14ac:dyDescent="0.35">
      <c r="A481" t="s">
        <v>8193</v>
      </c>
      <c r="B481">
        <v>2015</v>
      </c>
      <c r="C481">
        <v>2</v>
      </c>
      <c r="D481" t="s">
        <v>1125</v>
      </c>
      <c r="E481" t="s">
        <v>1127</v>
      </c>
      <c r="F481" s="3" t="s">
        <v>1128</v>
      </c>
      <c r="G481" t="s">
        <v>13</v>
      </c>
    </row>
    <row r="482" spans="1:7" x14ac:dyDescent="0.35">
      <c r="A482" t="s">
        <v>8193</v>
      </c>
      <c r="B482">
        <v>2015</v>
      </c>
      <c r="C482">
        <v>11</v>
      </c>
      <c r="D482" t="s">
        <v>1129</v>
      </c>
      <c r="E482" t="s">
        <v>1131</v>
      </c>
      <c r="F482" s="3" t="s">
        <v>1132</v>
      </c>
      <c r="G482" t="s">
        <v>13</v>
      </c>
    </row>
    <row r="483" spans="1:7" x14ac:dyDescent="0.35">
      <c r="A483" t="s">
        <v>8193</v>
      </c>
      <c r="B483">
        <v>2015</v>
      </c>
      <c r="C483">
        <v>7</v>
      </c>
      <c r="D483" t="s">
        <v>1133</v>
      </c>
      <c r="E483" t="s">
        <v>1135</v>
      </c>
      <c r="F483" s="3" t="s">
        <v>1136</v>
      </c>
      <c r="G483" t="s">
        <v>13</v>
      </c>
    </row>
    <row r="484" spans="1:7" x14ac:dyDescent="0.35">
      <c r="A484" t="s">
        <v>8193</v>
      </c>
      <c r="B484">
        <v>2015</v>
      </c>
      <c r="C484">
        <v>6</v>
      </c>
      <c r="D484" t="s">
        <v>1137</v>
      </c>
      <c r="E484" t="s">
        <v>1138</v>
      </c>
      <c r="F484" s="3" t="s">
        <v>1139</v>
      </c>
      <c r="G484" t="s">
        <v>13</v>
      </c>
    </row>
    <row r="485" spans="1:7" x14ac:dyDescent="0.35">
      <c r="A485" t="s">
        <v>8193</v>
      </c>
      <c r="B485">
        <v>2015</v>
      </c>
      <c r="C485">
        <v>3</v>
      </c>
      <c r="D485" t="s">
        <v>1140</v>
      </c>
      <c r="E485" t="s">
        <v>1142</v>
      </c>
      <c r="F485" s="3" t="s">
        <v>1143</v>
      </c>
      <c r="G485" t="s">
        <v>13</v>
      </c>
    </row>
    <row r="486" spans="1:7" x14ac:dyDescent="0.35">
      <c r="A486" t="s">
        <v>8193</v>
      </c>
      <c r="B486">
        <v>2015</v>
      </c>
      <c r="C486">
        <v>7</v>
      </c>
      <c r="D486" t="s">
        <v>1144</v>
      </c>
      <c r="E486" t="s">
        <v>306</v>
      </c>
      <c r="F486" s="3" t="s">
        <v>1146</v>
      </c>
      <c r="G486" t="s">
        <v>13</v>
      </c>
    </row>
    <row r="487" spans="1:7" x14ac:dyDescent="0.35">
      <c r="A487" t="s">
        <v>8193</v>
      </c>
      <c r="B487">
        <v>2015</v>
      </c>
      <c r="C487">
        <v>7</v>
      </c>
      <c r="D487" t="s">
        <v>1147</v>
      </c>
      <c r="E487" t="s">
        <v>1149</v>
      </c>
      <c r="F487" s="3" t="s">
        <v>1150</v>
      </c>
      <c r="G487" t="s">
        <v>13</v>
      </c>
    </row>
    <row r="488" spans="1:7" x14ac:dyDescent="0.35">
      <c r="A488" t="s">
        <v>8193</v>
      </c>
      <c r="B488">
        <v>2015</v>
      </c>
      <c r="C488">
        <v>8</v>
      </c>
      <c r="D488" t="s">
        <v>1151</v>
      </c>
      <c r="E488" t="s">
        <v>1153</v>
      </c>
      <c r="F488" s="3" t="s">
        <v>1154</v>
      </c>
      <c r="G488" t="s">
        <v>13</v>
      </c>
    </row>
    <row r="489" spans="1:7" x14ac:dyDescent="0.35">
      <c r="A489" t="s">
        <v>8193</v>
      </c>
      <c r="B489">
        <v>2015</v>
      </c>
      <c r="C489">
        <v>12</v>
      </c>
      <c r="D489" t="s">
        <v>1155</v>
      </c>
      <c r="E489" t="s">
        <v>1157</v>
      </c>
      <c r="F489" s="3" t="s">
        <v>1158</v>
      </c>
      <c r="G489" t="s">
        <v>13</v>
      </c>
    </row>
    <row r="490" spans="1:7" x14ac:dyDescent="0.35">
      <c r="A490" t="s">
        <v>8193</v>
      </c>
      <c r="B490">
        <v>2015</v>
      </c>
      <c r="C490">
        <v>12</v>
      </c>
      <c r="D490" t="s">
        <v>1159</v>
      </c>
      <c r="E490" t="s">
        <v>1161</v>
      </c>
      <c r="F490" s="3" t="s">
        <v>1162</v>
      </c>
      <c r="G490" t="s">
        <v>13</v>
      </c>
    </row>
    <row r="491" spans="1:7" x14ac:dyDescent="0.35">
      <c r="A491" t="s">
        <v>8193</v>
      </c>
      <c r="B491">
        <v>2015</v>
      </c>
      <c r="C491">
        <v>6</v>
      </c>
      <c r="D491" t="s">
        <v>1163</v>
      </c>
      <c r="E491" t="s">
        <v>1165</v>
      </c>
      <c r="F491" s="3" t="s">
        <v>1166</v>
      </c>
      <c r="G491" t="s">
        <v>13</v>
      </c>
    </row>
    <row r="492" spans="1:7" x14ac:dyDescent="0.35">
      <c r="A492" t="s">
        <v>8193</v>
      </c>
      <c r="B492">
        <v>2015</v>
      </c>
      <c r="C492">
        <v>9</v>
      </c>
      <c r="D492" t="s">
        <v>1167</v>
      </c>
      <c r="E492" t="s">
        <v>1169</v>
      </c>
      <c r="F492" s="3" t="s">
        <v>1170</v>
      </c>
      <c r="G492" t="s">
        <v>13</v>
      </c>
    </row>
    <row r="493" spans="1:7" x14ac:dyDescent="0.35">
      <c r="A493" t="s">
        <v>8193</v>
      </c>
      <c r="B493">
        <v>2015</v>
      </c>
      <c r="C493">
        <v>7</v>
      </c>
      <c r="D493" t="s">
        <v>1171</v>
      </c>
      <c r="E493" t="s">
        <v>1173</v>
      </c>
      <c r="F493" s="3" t="s">
        <v>1174</v>
      </c>
      <c r="G493" t="s">
        <v>13</v>
      </c>
    </row>
    <row r="494" spans="1:7" x14ac:dyDescent="0.35">
      <c r="A494" t="s">
        <v>8193</v>
      </c>
      <c r="B494">
        <v>2015</v>
      </c>
      <c r="C494">
        <v>3</v>
      </c>
      <c r="D494" t="s">
        <v>1175</v>
      </c>
      <c r="E494" t="s">
        <v>1176</v>
      </c>
      <c r="F494" s="3" t="s">
        <v>1177</v>
      </c>
      <c r="G494" t="s">
        <v>13</v>
      </c>
    </row>
    <row r="495" spans="1:7" x14ac:dyDescent="0.35">
      <c r="A495" t="s">
        <v>8193</v>
      </c>
      <c r="B495">
        <v>2015</v>
      </c>
      <c r="C495">
        <v>10</v>
      </c>
      <c r="D495" t="s">
        <v>1178</v>
      </c>
      <c r="E495" t="s">
        <v>1180</v>
      </c>
      <c r="F495" s="3" t="s">
        <v>1181</v>
      </c>
      <c r="G495" t="s">
        <v>13</v>
      </c>
    </row>
    <row r="496" spans="1:7" x14ac:dyDescent="0.35">
      <c r="A496" t="s">
        <v>8193</v>
      </c>
      <c r="B496">
        <v>2015</v>
      </c>
      <c r="C496">
        <v>10</v>
      </c>
      <c r="D496" t="s">
        <v>1182</v>
      </c>
      <c r="E496" t="s">
        <v>1183</v>
      </c>
      <c r="F496" s="3" t="s">
        <v>1184</v>
      </c>
      <c r="G496" t="s">
        <v>13</v>
      </c>
    </row>
    <row r="497" spans="1:7" x14ac:dyDescent="0.35">
      <c r="A497" t="s">
        <v>8193</v>
      </c>
      <c r="B497">
        <v>2015</v>
      </c>
      <c r="C497">
        <v>8</v>
      </c>
      <c r="D497" t="s">
        <v>1185</v>
      </c>
      <c r="E497" t="s">
        <v>1187</v>
      </c>
      <c r="F497" s="3" t="s">
        <v>1188</v>
      </c>
      <c r="G497" t="s">
        <v>13</v>
      </c>
    </row>
    <row r="498" spans="1:7" x14ac:dyDescent="0.35">
      <c r="A498" t="s">
        <v>8193</v>
      </c>
      <c r="B498">
        <v>2015</v>
      </c>
      <c r="C498">
        <v>10</v>
      </c>
      <c r="D498" t="s">
        <v>1189</v>
      </c>
      <c r="E498" t="s">
        <v>1191</v>
      </c>
      <c r="F498" s="3" t="s">
        <v>1192</v>
      </c>
      <c r="G498" t="s">
        <v>13</v>
      </c>
    </row>
    <row r="499" spans="1:7" x14ac:dyDescent="0.35">
      <c r="A499" t="s">
        <v>8193</v>
      </c>
      <c r="B499">
        <v>2015</v>
      </c>
      <c r="C499">
        <v>9</v>
      </c>
      <c r="D499" t="s">
        <v>1193</v>
      </c>
      <c r="E499" t="s">
        <v>1195</v>
      </c>
      <c r="F499" s="3" t="s">
        <v>1196</v>
      </c>
      <c r="G499" t="s">
        <v>13</v>
      </c>
    </row>
    <row r="500" spans="1:7" x14ac:dyDescent="0.35">
      <c r="A500" t="s">
        <v>8193</v>
      </c>
      <c r="B500">
        <v>2015</v>
      </c>
      <c r="C500">
        <v>6</v>
      </c>
      <c r="D500" t="s">
        <v>1197</v>
      </c>
      <c r="E500" t="s">
        <v>1198</v>
      </c>
      <c r="F500" s="3" t="s">
        <v>1199</v>
      </c>
      <c r="G500" t="s">
        <v>13</v>
      </c>
    </row>
    <row r="501" spans="1:7" x14ac:dyDescent="0.35">
      <c r="A501" t="s">
        <v>8193</v>
      </c>
      <c r="B501">
        <v>2015</v>
      </c>
      <c r="C501">
        <v>10</v>
      </c>
      <c r="D501" t="s">
        <v>1977</v>
      </c>
      <c r="E501" t="s">
        <v>1979</v>
      </c>
      <c r="F501" s="3" t="s">
        <v>1980</v>
      </c>
      <c r="G501" t="s">
        <v>14</v>
      </c>
    </row>
    <row r="502" spans="1:7" x14ac:dyDescent="0.35">
      <c r="A502" t="s">
        <v>8193</v>
      </c>
      <c r="B502">
        <v>2015</v>
      </c>
      <c r="C502">
        <v>9</v>
      </c>
      <c r="D502" t="s">
        <v>1981</v>
      </c>
      <c r="E502" t="s">
        <v>1983</v>
      </c>
      <c r="F502" s="3" t="s">
        <v>1984</v>
      </c>
      <c r="G502" t="s">
        <v>14</v>
      </c>
    </row>
    <row r="503" spans="1:7" x14ac:dyDescent="0.35">
      <c r="A503" t="s">
        <v>8193</v>
      </c>
      <c r="B503">
        <v>2015</v>
      </c>
      <c r="C503">
        <v>4</v>
      </c>
      <c r="D503" t="s">
        <v>1985</v>
      </c>
      <c r="E503" t="s">
        <v>1987</v>
      </c>
      <c r="F503" s="3" t="s">
        <v>1988</v>
      </c>
      <c r="G503" t="s">
        <v>14</v>
      </c>
    </row>
    <row r="504" spans="1:7" x14ac:dyDescent="0.35">
      <c r="A504" t="s">
        <v>8193</v>
      </c>
      <c r="B504">
        <v>2015</v>
      </c>
      <c r="C504">
        <v>11</v>
      </c>
      <c r="D504" t="s">
        <v>1989</v>
      </c>
      <c r="E504" t="s">
        <v>1991</v>
      </c>
      <c r="F504" s="3" t="s">
        <v>1992</v>
      </c>
      <c r="G504" t="s">
        <v>14</v>
      </c>
    </row>
    <row r="505" spans="1:7" x14ac:dyDescent="0.35">
      <c r="A505" t="s">
        <v>8193</v>
      </c>
      <c r="B505">
        <v>2015</v>
      </c>
      <c r="C505">
        <v>4</v>
      </c>
      <c r="D505" t="s">
        <v>1993</v>
      </c>
      <c r="E505" t="s">
        <v>1994</v>
      </c>
      <c r="F505" s="3" t="s">
        <v>1995</v>
      </c>
      <c r="G505" t="s">
        <v>14</v>
      </c>
    </row>
    <row r="506" spans="1:7" x14ac:dyDescent="0.35">
      <c r="A506" t="s">
        <v>8193</v>
      </c>
      <c r="B506">
        <v>2015</v>
      </c>
      <c r="C506">
        <v>5</v>
      </c>
      <c r="D506" t="s">
        <v>1996</v>
      </c>
      <c r="E506" t="s">
        <v>1998</v>
      </c>
      <c r="F506" s="3" t="s">
        <v>1999</v>
      </c>
      <c r="G506" t="s">
        <v>14</v>
      </c>
    </row>
    <row r="507" spans="1:7" x14ac:dyDescent="0.35">
      <c r="A507" t="s">
        <v>8193</v>
      </c>
      <c r="B507">
        <v>2015</v>
      </c>
      <c r="C507">
        <v>12</v>
      </c>
      <c r="D507" t="s">
        <v>2000</v>
      </c>
      <c r="E507" t="s">
        <v>2002</v>
      </c>
      <c r="F507" s="3" t="s">
        <v>2003</v>
      </c>
      <c r="G507" t="s">
        <v>14</v>
      </c>
    </row>
    <row r="508" spans="1:7" x14ac:dyDescent="0.35">
      <c r="A508" t="s">
        <v>8193</v>
      </c>
      <c r="B508">
        <v>2015</v>
      </c>
      <c r="C508">
        <v>7</v>
      </c>
      <c r="D508" t="s">
        <v>2004</v>
      </c>
      <c r="E508" t="s">
        <v>2006</v>
      </c>
      <c r="F508" s="3" t="s">
        <v>2007</v>
      </c>
      <c r="G508" t="s">
        <v>14</v>
      </c>
    </row>
    <row r="509" spans="1:7" x14ac:dyDescent="0.35">
      <c r="A509" t="s">
        <v>8193</v>
      </c>
      <c r="B509">
        <v>2015</v>
      </c>
      <c r="C509">
        <v>10</v>
      </c>
      <c r="D509" t="s">
        <v>2008</v>
      </c>
      <c r="E509" t="s">
        <v>2010</v>
      </c>
      <c r="F509" s="3" t="s">
        <v>2011</v>
      </c>
      <c r="G509" t="s">
        <v>14</v>
      </c>
    </row>
    <row r="510" spans="1:7" x14ac:dyDescent="0.35">
      <c r="A510" t="s">
        <v>8193</v>
      </c>
      <c r="B510">
        <v>2015</v>
      </c>
      <c r="C510">
        <v>2</v>
      </c>
      <c r="D510" t="s">
        <v>2012</v>
      </c>
      <c r="E510" t="s">
        <v>2013</v>
      </c>
      <c r="F510" s="3" t="s">
        <v>2014</v>
      </c>
      <c r="G510" t="s">
        <v>14</v>
      </c>
    </row>
    <row r="511" spans="1:7" x14ac:dyDescent="0.35">
      <c r="A511" t="s">
        <v>8193</v>
      </c>
      <c r="B511">
        <v>2015</v>
      </c>
      <c r="C511">
        <v>1</v>
      </c>
      <c r="D511" t="s">
        <v>2015</v>
      </c>
      <c r="E511" t="s">
        <v>2017</v>
      </c>
      <c r="F511" s="3" t="s">
        <v>2018</v>
      </c>
      <c r="G511" t="s">
        <v>14</v>
      </c>
    </row>
    <row r="512" spans="1:7" x14ac:dyDescent="0.35">
      <c r="A512" t="s">
        <v>8193</v>
      </c>
      <c r="B512">
        <v>2015</v>
      </c>
      <c r="C512">
        <v>8</v>
      </c>
      <c r="D512" t="s">
        <v>2019</v>
      </c>
      <c r="E512" t="s">
        <v>2021</v>
      </c>
      <c r="F512" s="3" t="s">
        <v>2022</v>
      </c>
      <c r="G512" t="s">
        <v>14</v>
      </c>
    </row>
    <row r="513" spans="1:7" x14ac:dyDescent="0.35">
      <c r="A513" t="s">
        <v>8193</v>
      </c>
      <c r="B513">
        <v>2015</v>
      </c>
      <c r="C513">
        <v>1</v>
      </c>
      <c r="D513" t="s">
        <v>2023</v>
      </c>
      <c r="E513" t="s">
        <v>2025</v>
      </c>
      <c r="F513" s="3" t="s">
        <v>2026</v>
      </c>
      <c r="G513" t="s">
        <v>14</v>
      </c>
    </row>
    <row r="514" spans="1:7" x14ac:dyDescent="0.35">
      <c r="A514" t="s">
        <v>8193</v>
      </c>
      <c r="B514">
        <v>2015</v>
      </c>
      <c r="C514">
        <v>5</v>
      </c>
      <c r="D514" t="s">
        <v>2027</v>
      </c>
      <c r="E514" t="s">
        <v>2029</v>
      </c>
      <c r="F514" s="3" t="s">
        <v>2030</v>
      </c>
      <c r="G514" t="s">
        <v>14</v>
      </c>
    </row>
    <row r="515" spans="1:7" x14ac:dyDescent="0.35">
      <c r="A515" t="s">
        <v>8193</v>
      </c>
      <c r="B515">
        <v>2015</v>
      </c>
      <c r="C515">
        <v>10</v>
      </c>
      <c r="D515" t="s">
        <v>2031</v>
      </c>
      <c r="E515" t="s">
        <v>2033</v>
      </c>
      <c r="F515" s="3" t="s">
        <v>2034</v>
      </c>
      <c r="G515" t="s">
        <v>14</v>
      </c>
    </row>
    <row r="516" spans="1:7" x14ac:dyDescent="0.35">
      <c r="A516" t="s">
        <v>8193</v>
      </c>
      <c r="B516">
        <v>2015</v>
      </c>
      <c r="C516">
        <v>10</v>
      </c>
      <c r="D516" t="s">
        <v>2035</v>
      </c>
      <c r="E516" t="s">
        <v>2036</v>
      </c>
      <c r="F516" s="3" t="s">
        <v>2037</v>
      </c>
      <c r="G516" t="s">
        <v>14</v>
      </c>
    </row>
    <row r="517" spans="1:7" x14ac:dyDescent="0.35">
      <c r="A517" t="s">
        <v>8193</v>
      </c>
      <c r="B517">
        <v>2015</v>
      </c>
      <c r="C517">
        <v>5</v>
      </c>
      <c r="D517" t="s">
        <v>2038</v>
      </c>
      <c r="E517" t="s">
        <v>2040</v>
      </c>
      <c r="F517" s="3" t="s">
        <v>2041</v>
      </c>
      <c r="G517" t="s">
        <v>14</v>
      </c>
    </row>
    <row r="518" spans="1:7" x14ac:dyDescent="0.35">
      <c r="A518" t="s">
        <v>8193</v>
      </c>
      <c r="B518">
        <v>2015</v>
      </c>
      <c r="C518">
        <v>7</v>
      </c>
      <c r="D518" t="s">
        <v>2531</v>
      </c>
      <c r="E518" t="s">
        <v>2533</v>
      </c>
      <c r="F518" s="3" t="s">
        <v>2534</v>
      </c>
      <c r="G518" t="s">
        <v>2458</v>
      </c>
    </row>
    <row r="519" spans="1:7" x14ac:dyDescent="0.35">
      <c r="A519" t="s">
        <v>8193</v>
      </c>
      <c r="B519">
        <v>2015</v>
      </c>
      <c r="C519">
        <v>9</v>
      </c>
      <c r="D519" t="s">
        <v>2535</v>
      </c>
      <c r="E519" t="s">
        <v>2537</v>
      </c>
      <c r="F519" s="3" t="s">
        <v>2538</v>
      </c>
      <c r="G519" t="s">
        <v>2458</v>
      </c>
    </row>
    <row r="520" spans="1:7" x14ac:dyDescent="0.35">
      <c r="A520" t="s">
        <v>8193</v>
      </c>
      <c r="B520">
        <v>2015</v>
      </c>
      <c r="C520">
        <v>11</v>
      </c>
      <c r="D520" t="s">
        <v>2539</v>
      </c>
      <c r="E520" t="s">
        <v>2541</v>
      </c>
      <c r="F520" s="3" t="s">
        <v>2542</v>
      </c>
      <c r="G520" t="s">
        <v>2458</v>
      </c>
    </row>
    <row r="521" spans="1:7" x14ac:dyDescent="0.35">
      <c r="A521" t="s">
        <v>8193</v>
      </c>
      <c r="B521">
        <v>2015</v>
      </c>
      <c r="C521">
        <v>5</v>
      </c>
      <c r="D521" t="s">
        <v>2543</v>
      </c>
      <c r="E521" t="s">
        <v>2544</v>
      </c>
      <c r="F521" s="3" t="s">
        <v>2545</v>
      </c>
      <c r="G521" t="s">
        <v>2458</v>
      </c>
    </row>
    <row r="522" spans="1:7" x14ac:dyDescent="0.35">
      <c r="A522" t="s">
        <v>8193</v>
      </c>
      <c r="B522">
        <v>2015</v>
      </c>
      <c r="C522">
        <v>11</v>
      </c>
      <c r="D522" t="s">
        <v>2546</v>
      </c>
      <c r="E522" t="s">
        <v>2547</v>
      </c>
      <c r="F522" s="3" t="s">
        <v>2548</v>
      </c>
      <c r="G522" t="s">
        <v>2458</v>
      </c>
    </row>
    <row r="523" spans="1:7" x14ac:dyDescent="0.35">
      <c r="A523" t="s">
        <v>8193</v>
      </c>
      <c r="B523">
        <v>2015</v>
      </c>
      <c r="C523">
        <v>9</v>
      </c>
      <c r="D523" t="s">
        <v>2549</v>
      </c>
      <c r="E523" t="s">
        <v>2551</v>
      </c>
      <c r="F523" s="3" t="s">
        <v>2552</v>
      </c>
      <c r="G523" t="s">
        <v>2458</v>
      </c>
    </row>
    <row r="524" spans="1:7" x14ac:dyDescent="0.35">
      <c r="A524" t="s">
        <v>8193</v>
      </c>
      <c r="B524">
        <v>2015</v>
      </c>
      <c r="C524">
        <v>6</v>
      </c>
      <c r="D524" t="s">
        <v>2553</v>
      </c>
      <c r="E524" t="s">
        <v>2555</v>
      </c>
      <c r="F524" s="3" t="s">
        <v>2556</v>
      </c>
      <c r="G524" t="s">
        <v>2458</v>
      </c>
    </row>
    <row r="525" spans="1:7" x14ac:dyDescent="0.35">
      <c r="A525" t="s">
        <v>8193</v>
      </c>
      <c r="B525">
        <v>2015</v>
      </c>
      <c r="C525">
        <v>10</v>
      </c>
      <c r="D525" t="s">
        <v>2557</v>
      </c>
      <c r="E525" t="s">
        <v>2558</v>
      </c>
      <c r="F525" s="3" t="s">
        <v>2559</v>
      </c>
      <c r="G525" t="s">
        <v>2458</v>
      </c>
    </row>
    <row r="526" spans="1:7" x14ac:dyDescent="0.35">
      <c r="A526" t="s">
        <v>8193</v>
      </c>
      <c r="B526">
        <v>2015</v>
      </c>
      <c r="C526">
        <v>8</v>
      </c>
      <c r="D526" t="s">
        <v>2560</v>
      </c>
      <c r="E526" t="s">
        <v>2562</v>
      </c>
      <c r="F526" s="3" t="s">
        <v>2563</v>
      </c>
      <c r="G526" t="s">
        <v>2458</v>
      </c>
    </row>
    <row r="527" spans="1:7" x14ac:dyDescent="0.35">
      <c r="A527" t="s">
        <v>8193</v>
      </c>
      <c r="B527">
        <v>2015</v>
      </c>
      <c r="C527">
        <v>4</v>
      </c>
      <c r="D527" t="s">
        <v>2564</v>
      </c>
      <c r="E527" t="s">
        <v>2566</v>
      </c>
      <c r="F527" s="3" t="s">
        <v>2567</v>
      </c>
      <c r="G527" t="s">
        <v>2458</v>
      </c>
    </row>
    <row r="528" spans="1:7" x14ac:dyDescent="0.35">
      <c r="A528" t="s">
        <v>8193</v>
      </c>
      <c r="B528">
        <v>2015</v>
      </c>
      <c r="C528">
        <v>9</v>
      </c>
      <c r="D528" t="s">
        <v>2568</v>
      </c>
      <c r="E528" t="s">
        <v>2569</v>
      </c>
      <c r="F528" s="3" t="s">
        <v>2570</v>
      </c>
      <c r="G528" t="s">
        <v>2458</v>
      </c>
    </row>
    <row r="529" spans="1:7" x14ac:dyDescent="0.35">
      <c r="A529" t="s">
        <v>8193</v>
      </c>
      <c r="B529">
        <v>2015</v>
      </c>
      <c r="C529">
        <v>3</v>
      </c>
      <c r="D529" t="s">
        <v>2571</v>
      </c>
      <c r="E529" t="s">
        <v>2572</v>
      </c>
      <c r="F529" s="3" t="s">
        <v>2573</v>
      </c>
      <c r="G529" t="s">
        <v>2458</v>
      </c>
    </row>
    <row r="530" spans="1:7" x14ac:dyDescent="0.35">
      <c r="A530" t="s">
        <v>8193</v>
      </c>
      <c r="B530">
        <v>2015</v>
      </c>
      <c r="C530">
        <v>9</v>
      </c>
      <c r="D530" t="s">
        <v>2574</v>
      </c>
      <c r="E530" t="s">
        <v>2575</v>
      </c>
      <c r="F530" s="3" t="s">
        <v>2576</v>
      </c>
      <c r="G530" t="s">
        <v>2458</v>
      </c>
    </row>
    <row r="531" spans="1:7" x14ac:dyDescent="0.35">
      <c r="A531" t="s">
        <v>8193</v>
      </c>
      <c r="B531">
        <v>2015</v>
      </c>
      <c r="C531">
        <v>10</v>
      </c>
      <c r="D531" t="s">
        <v>2577</v>
      </c>
      <c r="E531" t="s">
        <v>2578</v>
      </c>
      <c r="F531" s="3" t="s">
        <v>2579</v>
      </c>
      <c r="G531" t="s">
        <v>2458</v>
      </c>
    </row>
    <row r="532" spans="1:7" x14ac:dyDescent="0.35">
      <c r="A532" t="s">
        <v>8193</v>
      </c>
      <c r="B532">
        <v>2015</v>
      </c>
      <c r="C532">
        <v>11</v>
      </c>
      <c r="D532" t="s">
        <v>2580</v>
      </c>
      <c r="E532" t="s">
        <v>2582</v>
      </c>
      <c r="F532" s="3" t="s">
        <v>2583</v>
      </c>
      <c r="G532" t="s">
        <v>2458</v>
      </c>
    </row>
    <row r="533" spans="1:7" x14ac:dyDescent="0.35">
      <c r="A533" t="s">
        <v>8193</v>
      </c>
      <c r="B533">
        <v>2015</v>
      </c>
      <c r="C533">
        <v>12</v>
      </c>
      <c r="D533" t="s">
        <v>2584</v>
      </c>
      <c r="E533" t="s">
        <v>2586</v>
      </c>
      <c r="F533" s="3" t="s">
        <v>2587</v>
      </c>
      <c r="G533" t="s">
        <v>2458</v>
      </c>
    </row>
    <row r="534" spans="1:7" x14ac:dyDescent="0.35">
      <c r="A534" t="s">
        <v>8193</v>
      </c>
      <c r="B534">
        <v>2015</v>
      </c>
      <c r="C534">
        <v>1</v>
      </c>
      <c r="D534" t="s">
        <v>2588</v>
      </c>
      <c r="E534" t="s">
        <v>2590</v>
      </c>
      <c r="F534" s="3" t="s">
        <v>2591</v>
      </c>
      <c r="G534" t="s">
        <v>2458</v>
      </c>
    </row>
    <row r="535" spans="1:7" x14ac:dyDescent="0.35">
      <c r="A535" t="s">
        <v>8193</v>
      </c>
      <c r="B535">
        <v>2015</v>
      </c>
      <c r="C535">
        <v>11</v>
      </c>
      <c r="D535" t="s">
        <v>2592</v>
      </c>
      <c r="E535" t="s">
        <v>2593</v>
      </c>
      <c r="F535" s="3" t="s">
        <v>2594</v>
      </c>
      <c r="G535" t="s">
        <v>2458</v>
      </c>
    </row>
    <row r="536" spans="1:7" x14ac:dyDescent="0.35">
      <c r="A536" t="s">
        <v>8193</v>
      </c>
      <c r="B536">
        <v>2015</v>
      </c>
      <c r="C536">
        <v>5</v>
      </c>
      <c r="D536" t="s">
        <v>2595</v>
      </c>
      <c r="E536" t="s">
        <v>2596</v>
      </c>
      <c r="F536" s="3" t="s">
        <v>2597</v>
      </c>
      <c r="G536" t="s">
        <v>2458</v>
      </c>
    </row>
    <row r="537" spans="1:7" x14ac:dyDescent="0.35">
      <c r="A537" t="s">
        <v>8193</v>
      </c>
      <c r="B537">
        <v>2015</v>
      </c>
      <c r="C537">
        <v>6</v>
      </c>
      <c r="D537" t="s">
        <v>2598</v>
      </c>
      <c r="E537" t="s">
        <v>2600</v>
      </c>
      <c r="F537" s="3" t="s">
        <v>2601</v>
      </c>
      <c r="G537" t="s">
        <v>2458</v>
      </c>
    </row>
    <row r="538" spans="1:7" x14ac:dyDescent="0.35">
      <c r="A538" t="s">
        <v>8193</v>
      </c>
      <c r="B538">
        <v>2015</v>
      </c>
      <c r="C538">
        <v>2</v>
      </c>
      <c r="D538" t="s">
        <v>2602</v>
      </c>
      <c r="E538" t="s">
        <v>2604</v>
      </c>
      <c r="F538" s="3" t="s">
        <v>2605</v>
      </c>
      <c r="G538" t="s">
        <v>2458</v>
      </c>
    </row>
    <row r="539" spans="1:7" x14ac:dyDescent="0.35">
      <c r="A539" t="s">
        <v>8193</v>
      </c>
      <c r="B539">
        <v>2015</v>
      </c>
      <c r="C539">
        <v>9</v>
      </c>
      <c r="D539" t="s">
        <v>2606</v>
      </c>
      <c r="E539" t="s">
        <v>2608</v>
      </c>
      <c r="F539" s="3" t="s">
        <v>2609</v>
      </c>
      <c r="G539" t="s">
        <v>2458</v>
      </c>
    </row>
    <row r="540" spans="1:7" x14ac:dyDescent="0.35">
      <c r="A540" t="s">
        <v>8193</v>
      </c>
      <c r="B540">
        <v>2015</v>
      </c>
      <c r="C540">
        <v>12</v>
      </c>
      <c r="D540" t="s">
        <v>2610</v>
      </c>
      <c r="E540" t="s">
        <v>2612</v>
      </c>
      <c r="F540" s="3" t="s">
        <v>2613</v>
      </c>
      <c r="G540" t="s">
        <v>2458</v>
      </c>
    </row>
    <row r="541" spans="1:7" x14ac:dyDescent="0.35">
      <c r="A541" t="s">
        <v>8193</v>
      </c>
      <c r="B541">
        <v>2015</v>
      </c>
      <c r="C541">
        <v>11</v>
      </c>
      <c r="D541" t="s">
        <v>2614</v>
      </c>
      <c r="E541" t="s">
        <v>2615</v>
      </c>
      <c r="F541" s="3" t="s">
        <v>2616</v>
      </c>
      <c r="G541" t="s">
        <v>2458</v>
      </c>
    </row>
    <row r="542" spans="1:7" x14ac:dyDescent="0.35">
      <c r="A542" t="s">
        <v>8193</v>
      </c>
      <c r="B542">
        <v>2015</v>
      </c>
      <c r="C542">
        <v>12</v>
      </c>
      <c r="D542" t="s">
        <v>2617</v>
      </c>
      <c r="E542" t="s">
        <v>2619</v>
      </c>
      <c r="F542" s="3" t="s">
        <v>2620</v>
      </c>
      <c r="G542" t="s">
        <v>2458</v>
      </c>
    </row>
    <row r="543" spans="1:7" x14ac:dyDescent="0.35">
      <c r="A543" t="s">
        <v>8193</v>
      </c>
      <c r="B543">
        <v>2015</v>
      </c>
      <c r="C543">
        <v>8</v>
      </c>
      <c r="D543" t="s">
        <v>2624</v>
      </c>
      <c r="E543" t="s">
        <v>2626</v>
      </c>
      <c r="F543" s="3" t="s">
        <v>2627</v>
      </c>
      <c r="G543" t="s">
        <v>2458</v>
      </c>
    </row>
    <row r="544" spans="1:7" x14ac:dyDescent="0.35">
      <c r="A544" t="s">
        <v>8193</v>
      </c>
      <c r="B544">
        <v>2015</v>
      </c>
      <c r="C544">
        <v>11</v>
      </c>
      <c r="D544" t="s">
        <v>2628</v>
      </c>
      <c r="E544" t="s">
        <v>2630</v>
      </c>
      <c r="F544" s="3" t="s">
        <v>2631</v>
      </c>
      <c r="G544" t="s">
        <v>2458</v>
      </c>
    </row>
    <row r="545" spans="1:7" x14ac:dyDescent="0.35">
      <c r="A545" t="s">
        <v>8193</v>
      </c>
      <c r="B545">
        <v>2015</v>
      </c>
      <c r="C545">
        <v>10</v>
      </c>
      <c r="D545" t="s">
        <v>2632</v>
      </c>
      <c r="E545" t="s">
        <v>2634</v>
      </c>
      <c r="F545" s="3" t="s">
        <v>2635</v>
      </c>
      <c r="G545" t="s">
        <v>2458</v>
      </c>
    </row>
    <row r="546" spans="1:7" x14ac:dyDescent="0.35">
      <c r="A546" t="s">
        <v>8193</v>
      </c>
      <c r="B546">
        <v>2015</v>
      </c>
      <c r="C546">
        <v>9</v>
      </c>
      <c r="D546" t="s">
        <v>2639</v>
      </c>
      <c r="E546" t="s">
        <v>2640</v>
      </c>
      <c r="F546" s="3" t="s">
        <v>2641</v>
      </c>
      <c r="G546" t="s">
        <v>2458</v>
      </c>
    </row>
    <row r="547" spans="1:7" x14ac:dyDescent="0.35">
      <c r="A547" t="s">
        <v>8193</v>
      </c>
      <c r="B547">
        <v>2015</v>
      </c>
      <c r="C547">
        <v>9</v>
      </c>
      <c r="D547" t="s">
        <v>2642</v>
      </c>
      <c r="E547" t="s">
        <v>2643</v>
      </c>
      <c r="F547" s="3" t="s">
        <v>2644</v>
      </c>
      <c r="G547" t="s">
        <v>2458</v>
      </c>
    </row>
    <row r="548" spans="1:7" x14ac:dyDescent="0.35">
      <c r="A548" t="s">
        <v>8193</v>
      </c>
      <c r="B548">
        <v>2015</v>
      </c>
      <c r="C548">
        <v>11</v>
      </c>
      <c r="D548" t="s">
        <v>2645</v>
      </c>
      <c r="E548" t="s">
        <v>2646</v>
      </c>
      <c r="F548" s="3" t="s">
        <v>2647</v>
      </c>
      <c r="G548" t="s">
        <v>2458</v>
      </c>
    </row>
    <row r="549" spans="1:7" x14ac:dyDescent="0.35">
      <c r="A549" t="s">
        <v>8193</v>
      </c>
      <c r="B549">
        <v>2015</v>
      </c>
      <c r="C549">
        <v>12</v>
      </c>
      <c r="D549" t="s">
        <v>2648</v>
      </c>
      <c r="E549" t="s">
        <v>2649</v>
      </c>
      <c r="F549" s="3" t="s">
        <v>2650</v>
      </c>
      <c r="G549" t="s">
        <v>2458</v>
      </c>
    </row>
    <row r="550" spans="1:7" x14ac:dyDescent="0.35">
      <c r="A550" t="s">
        <v>8193</v>
      </c>
      <c r="B550">
        <v>2015</v>
      </c>
      <c r="C550">
        <v>11</v>
      </c>
      <c r="D550" t="s">
        <v>2651</v>
      </c>
      <c r="E550" t="s">
        <v>2652</v>
      </c>
      <c r="F550" s="3" t="s">
        <v>2653</v>
      </c>
      <c r="G550" t="s">
        <v>2458</v>
      </c>
    </row>
    <row r="551" spans="1:7" x14ac:dyDescent="0.35">
      <c r="A551" t="s">
        <v>8193</v>
      </c>
      <c r="B551">
        <v>2015</v>
      </c>
      <c r="C551">
        <v>10</v>
      </c>
      <c r="D551" t="s">
        <v>2654</v>
      </c>
      <c r="E551" t="s">
        <v>2655</v>
      </c>
      <c r="F551" s="3" t="s">
        <v>2656</v>
      </c>
      <c r="G551" t="s">
        <v>2458</v>
      </c>
    </row>
    <row r="552" spans="1:7" x14ac:dyDescent="0.35">
      <c r="A552" t="s">
        <v>8193</v>
      </c>
      <c r="B552">
        <v>2015</v>
      </c>
      <c r="C552">
        <v>9</v>
      </c>
      <c r="D552" t="s">
        <v>2621</v>
      </c>
      <c r="E552" t="s">
        <v>2622</v>
      </c>
      <c r="F552" s="3" t="s">
        <v>2658</v>
      </c>
      <c r="G552" t="s">
        <v>2458</v>
      </c>
    </row>
    <row r="553" spans="1:7" x14ac:dyDescent="0.35">
      <c r="A553" t="s">
        <v>8193</v>
      </c>
      <c r="B553">
        <v>2015</v>
      </c>
      <c r="C553">
        <v>5</v>
      </c>
      <c r="D553" t="s">
        <v>2659</v>
      </c>
      <c r="E553" t="s">
        <v>2661</v>
      </c>
      <c r="F553" s="3" t="s">
        <v>2662</v>
      </c>
      <c r="G553" t="s">
        <v>2458</v>
      </c>
    </row>
    <row r="554" spans="1:7" x14ac:dyDescent="0.35">
      <c r="A554" t="s">
        <v>8193</v>
      </c>
      <c r="B554">
        <v>2015</v>
      </c>
      <c r="C554">
        <v>6</v>
      </c>
      <c r="D554" t="s">
        <v>2663</v>
      </c>
      <c r="E554" t="s">
        <v>2665</v>
      </c>
      <c r="F554" s="3" t="s">
        <v>2666</v>
      </c>
      <c r="G554" t="s">
        <v>2458</v>
      </c>
    </row>
    <row r="555" spans="1:7" x14ac:dyDescent="0.35">
      <c r="A555" t="s">
        <v>8193</v>
      </c>
      <c r="B555">
        <v>2015</v>
      </c>
      <c r="C555">
        <v>5</v>
      </c>
      <c r="D555" t="s">
        <v>2667</v>
      </c>
      <c r="E555" t="s">
        <v>2669</v>
      </c>
      <c r="F555" s="3" t="s">
        <v>2670</v>
      </c>
      <c r="G555" t="s">
        <v>2458</v>
      </c>
    </row>
    <row r="556" spans="1:7" x14ac:dyDescent="0.35">
      <c r="A556" t="s">
        <v>8193</v>
      </c>
      <c r="B556">
        <v>2015</v>
      </c>
      <c r="C556">
        <v>10</v>
      </c>
      <c r="D556" t="s">
        <v>2671</v>
      </c>
      <c r="E556" t="s">
        <v>2672</v>
      </c>
      <c r="F556" s="3" t="s">
        <v>2673</v>
      </c>
      <c r="G556" t="s">
        <v>2458</v>
      </c>
    </row>
    <row r="557" spans="1:7" x14ac:dyDescent="0.35">
      <c r="A557" t="s">
        <v>8193</v>
      </c>
      <c r="B557">
        <v>2015</v>
      </c>
      <c r="C557">
        <v>3</v>
      </c>
      <c r="D557" t="s">
        <v>2674</v>
      </c>
      <c r="E557" t="s">
        <v>2676</v>
      </c>
      <c r="F557" s="3" t="s">
        <v>2677</v>
      </c>
      <c r="G557" t="s">
        <v>2458</v>
      </c>
    </row>
    <row r="558" spans="1:7" x14ac:dyDescent="0.35">
      <c r="A558" t="s">
        <v>8193</v>
      </c>
      <c r="B558">
        <v>2015</v>
      </c>
      <c r="C558">
        <v>3</v>
      </c>
      <c r="D558" t="s">
        <v>2678</v>
      </c>
      <c r="E558" t="s">
        <v>2679</v>
      </c>
      <c r="F558" s="3" t="s">
        <v>2680</v>
      </c>
      <c r="G558" t="s">
        <v>2458</v>
      </c>
    </row>
    <row r="559" spans="1:7" x14ac:dyDescent="0.35">
      <c r="A559" t="s">
        <v>8193</v>
      </c>
      <c r="B559">
        <v>2015</v>
      </c>
      <c r="C559">
        <v>11</v>
      </c>
      <c r="D559" t="s">
        <v>2681</v>
      </c>
      <c r="E559" t="s">
        <v>2683</v>
      </c>
      <c r="F559" s="3" t="s">
        <v>2684</v>
      </c>
      <c r="G559" t="s">
        <v>2458</v>
      </c>
    </row>
    <row r="560" spans="1:7" x14ac:dyDescent="0.35">
      <c r="A560" t="s">
        <v>8193</v>
      </c>
      <c r="B560">
        <v>2015</v>
      </c>
      <c r="C560">
        <v>2</v>
      </c>
      <c r="D560" t="s">
        <v>2685</v>
      </c>
      <c r="E560" t="s">
        <v>2687</v>
      </c>
      <c r="F560" s="3" t="s">
        <v>2688</v>
      </c>
      <c r="G560" t="s">
        <v>2458</v>
      </c>
    </row>
    <row r="561" spans="1:7" x14ac:dyDescent="0.35">
      <c r="A561" t="s">
        <v>8193</v>
      </c>
      <c r="B561">
        <v>2015</v>
      </c>
      <c r="C561">
        <v>10</v>
      </c>
      <c r="D561" t="s">
        <v>2689</v>
      </c>
      <c r="E561" t="s">
        <v>2691</v>
      </c>
      <c r="F561" s="3" t="s">
        <v>2692</v>
      </c>
      <c r="G561" t="s">
        <v>2458</v>
      </c>
    </row>
    <row r="562" spans="1:7" x14ac:dyDescent="0.35">
      <c r="A562" t="s">
        <v>8193</v>
      </c>
      <c r="B562">
        <v>2015</v>
      </c>
      <c r="C562">
        <v>11</v>
      </c>
      <c r="D562" t="s">
        <v>2693</v>
      </c>
      <c r="E562" t="s">
        <v>2694</v>
      </c>
      <c r="F562" s="3" t="s">
        <v>2695</v>
      </c>
      <c r="G562" t="s">
        <v>2458</v>
      </c>
    </row>
    <row r="563" spans="1:7" x14ac:dyDescent="0.35">
      <c r="A563" t="s">
        <v>8193</v>
      </c>
      <c r="B563">
        <v>2015</v>
      </c>
      <c r="C563">
        <v>11</v>
      </c>
      <c r="D563" t="s">
        <v>2696</v>
      </c>
      <c r="E563" t="s">
        <v>2697</v>
      </c>
      <c r="F563" s="3" t="s">
        <v>2698</v>
      </c>
      <c r="G563" t="s">
        <v>2458</v>
      </c>
    </row>
    <row r="564" spans="1:7" x14ac:dyDescent="0.35">
      <c r="A564" t="s">
        <v>8193</v>
      </c>
      <c r="B564">
        <v>2015</v>
      </c>
      <c r="C564">
        <v>9</v>
      </c>
      <c r="D564" t="s">
        <v>3362</v>
      </c>
      <c r="E564" t="s">
        <v>3363</v>
      </c>
      <c r="F564" s="3" t="s">
        <v>3364</v>
      </c>
      <c r="G564" t="s">
        <v>3342</v>
      </c>
    </row>
    <row r="565" spans="1:7" x14ac:dyDescent="0.35">
      <c r="A565" t="s">
        <v>8193</v>
      </c>
      <c r="B565">
        <v>2015</v>
      </c>
      <c r="C565">
        <v>6</v>
      </c>
      <c r="D565" t="s">
        <v>3365</v>
      </c>
      <c r="E565" t="s">
        <v>3367</v>
      </c>
      <c r="F565" s="3" t="s">
        <v>3368</v>
      </c>
      <c r="G565" t="s">
        <v>3342</v>
      </c>
    </row>
    <row r="566" spans="1:7" x14ac:dyDescent="0.35">
      <c r="A566" t="s">
        <v>8193</v>
      </c>
      <c r="B566">
        <v>2015</v>
      </c>
      <c r="C566">
        <v>10</v>
      </c>
      <c r="D566" t="s">
        <v>3369</v>
      </c>
      <c r="E566" t="s">
        <v>3371</v>
      </c>
      <c r="F566" s="3" t="s">
        <v>3372</v>
      </c>
      <c r="G566" t="s">
        <v>3342</v>
      </c>
    </row>
    <row r="567" spans="1:7" x14ac:dyDescent="0.35">
      <c r="A567" t="s">
        <v>8193</v>
      </c>
      <c r="B567">
        <v>2015</v>
      </c>
      <c r="C567">
        <v>9</v>
      </c>
      <c r="D567" t="s">
        <v>3373</v>
      </c>
      <c r="E567" t="s">
        <v>3375</v>
      </c>
      <c r="F567" s="3" t="s">
        <v>3376</v>
      </c>
      <c r="G567" t="s">
        <v>3342</v>
      </c>
    </row>
    <row r="568" spans="1:7" x14ac:dyDescent="0.35">
      <c r="A568" t="s">
        <v>8193</v>
      </c>
      <c r="B568">
        <v>2015</v>
      </c>
      <c r="C568">
        <v>12</v>
      </c>
      <c r="D568" t="s">
        <v>3377</v>
      </c>
      <c r="E568" t="s">
        <v>3378</v>
      </c>
      <c r="F568" s="3" t="s">
        <v>3379</v>
      </c>
      <c r="G568" t="s">
        <v>3342</v>
      </c>
    </row>
    <row r="569" spans="1:7" x14ac:dyDescent="0.35">
      <c r="A569" t="s">
        <v>8193</v>
      </c>
      <c r="B569">
        <v>2015</v>
      </c>
      <c r="C569">
        <v>3</v>
      </c>
      <c r="D569" t="s">
        <v>3380</v>
      </c>
      <c r="E569" t="s">
        <v>3382</v>
      </c>
      <c r="F569" s="3" t="s">
        <v>3383</v>
      </c>
      <c r="G569" t="s">
        <v>3342</v>
      </c>
    </row>
    <row r="570" spans="1:7" x14ac:dyDescent="0.35">
      <c r="A570" t="s">
        <v>8193</v>
      </c>
      <c r="B570">
        <v>2015</v>
      </c>
      <c r="C570">
        <v>12</v>
      </c>
      <c r="D570" t="s">
        <v>3384</v>
      </c>
      <c r="E570" t="s">
        <v>3386</v>
      </c>
      <c r="F570" s="3" t="s">
        <v>3387</v>
      </c>
      <c r="G570" t="s">
        <v>3342</v>
      </c>
    </row>
    <row r="571" spans="1:7" x14ac:dyDescent="0.35">
      <c r="A571" t="s">
        <v>8193</v>
      </c>
      <c r="B571">
        <v>2015</v>
      </c>
      <c r="C571">
        <v>12</v>
      </c>
      <c r="D571" t="s">
        <v>3388</v>
      </c>
      <c r="E571" t="s">
        <v>3390</v>
      </c>
      <c r="F571" s="3" t="s">
        <v>3391</v>
      </c>
      <c r="G571" t="s">
        <v>3342</v>
      </c>
    </row>
    <row r="572" spans="1:7" x14ac:dyDescent="0.35">
      <c r="A572" t="s">
        <v>8193</v>
      </c>
      <c r="B572">
        <v>2015</v>
      </c>
      <c r="C572">
        <v>10</v>
      </c>
      <c r="D572" t="s">
        <v>3392</v>
      </c>
      <c r="E572" t="s">
        <v>3393</v>
      </c>
      <c r="F572" s="3" t="s">
        <v>3394</v>
      </c>
      <c r="G572" t="s">
        <v>3342</v>
      </c>
    </row>
    <row r="573" spans="1:7" x14ac:dyDescent="0.35">
      <c r="A573" t="s">
        <v>8193</v>
      </c>
      <c r="B573">
        <v>2015</v>
      </c>
      <c r="C573">
        <v>3</v>
      </c>
      <c r="D573" t="s">
        <v>3395</v>
      </c>
      <c r="E573" t="s">
        <v>3397</v>
      </c>
      <c r="F573" s="3" t="s">
        <v>3398</v>
      </c>
      <c r="G573" t="s">
        <v>3342</v>
      </c>
    </row>
    <row r="574" spans="1:7" x14ac:dyDescent="0.35">
      <c r="A574" t="s">
        <v>8193</v>
      </c>
      <c r="B574">
        <v>2015</v>
      </c>
      <c r="C574">
        <v>12</v>
      </c>
      <c r="D574" t="s">
        <v>3399</v>
      </c>
      <c r="E574" t="s">
        <v>3401</v>
      </c>
      <c r="F574" s="3" t="s">
        <v>3402</v>
      </c>
      <c r="G574" t="s">
        <v>3342</v>
      </c>
    </row>
    <row r="575" spans="1:7" x14ac:dyDescent="0.35">
      <c r="A575" t="s">
        <v>8193</v>
      </c>
      <c r="B575">
        <v>2015</v>
      </c>
      <c r="C575">
        <v>9</v>
      </c>
      <c r="D575" t="s">
        <v>3403</v>
      </c>
      <c r="E575" t="s">
        <v>3404</v>
      </c>
      <c r="F575" s="3" t="s">
        <v>3405</v>
      </c>
      <c r="G575" t="s">
        <v>3342</v>
      </c>
    </row>
    <row r="576" spans="1:7" x14ac:dyDescent="0.35">
      <c r="A576" t="s">
        <v>8193</v>
      </c>
      <c r="B576">
        <v>2015</v>
      </c>
      <c r="C576">
        <v>3</v>
      </c>
      <c r="D576" t="s">
        <v>3406</v>
      </c>
      <c r="E576" t="s">
        <v>3408</v>
      </c>
      <c r="F576" s="3" t="s">
        <v>3409</v>
      </c>
      <c r="G576" t="s">
        <v>3342</v>
      </c>
    </row>
    <row r="577" spans="1:7" x14ac:dyDescent="0.35">
      <c r="A577" t="s">
        <v>8193</v>
      </c>
      <c r="B577">
        <v>2015</v>
      </c>
      <c r="C577">
        <v>6</v>
      </c>
      <c r="D577" t="s">
        <v>3703</v>
      </c>
      <c r="E577" t="s">
        <v>3704</v>
      </c>
      <c r="F577" s="3" t="s">
        <v>3705</v>
      </c>
      <c r="G577" t="s">
        <v>10</v>
      </c>
    </row>
    <row r="578" spans="1:7" x14ac:dyDescent="0.35">
      <c r="A578" t="s">
        <v>8193</v>
      </c>
      <c r="B578">
        <v>2015</v>
      </c>
      <c r="C578">
        <v>12</v>
      </c>
      <c r="D578" t="s">
        <v>3706</v>
      </c>
      <c r="E578" t="s">
        <v>3708</v>
      </c>
      <c r="F578" s="3" t="s">
        <v>3709</v>
      </c>
      <c r="G578" t="s">
        <v>10</v>
      </c>
    </row>
    <row r="579" spans="1:7" x14ac:dyDescent="0.35">
      <c r="A579" t="s">
        <v>8193</v>
      </c>
      <c r="B579">
        <v>2015</v>
      </c>
      <c r="C579">
        <v>10</v>
      </c>
      <c r="D579" t="s">
        <v>3710</v>
      </c>
      <c r="E579" t="s">
        <v>3712</v>
      </c>
      <c r="F579" s="3" t="s">
        <v>3713</v>
      </c>
      <c r="G579" t="s">
        <v>10</v>
      </c>
    </row>
    <row r="580" spans="1:7" x14ac:dyDescent="0.35">
      <c r="A580" t="s">
        <v>8193</v>
      </c>
      <c r="B580">
        <v>2015</v>
      </c>
      <c r="C580">
        <v>9</v>
      </c>
      <c r="D580" t="s">
        <v>3714</v>
      </c>
      <c r="E580" t="s">
        <v>3716</v>
      </c>
      <c r="F580" s="3" t="s">
        <v>3717</v>
      </c>
      <c r="G580" t="s">
        <v>10</v>
      </c>
    </row>
    <row r="581" spans="1:7" x14ac:dyDescent="0.35">
      <c r="A581" t="s">
        <v>8193</v>
      </c>
      <c r="B581">
        <v>2015</v>
      </c>
      <c r="C581">
        <v>3</v>
      </c>
      <c r="D581" t="s">
        <v>3718</v>
      </c>
      <c r="E581" t="s">
        <v>3720</v>
      </c>
      <c r="F581" s="3" t="s">
        <v>3721</v>
      </c>
      <c r="G581" t="s">
        <v>10</v>
      </c>
    </row>
    <row r="582" spans="1:7" x14ac:dyDescent="0.35">
      <c r="A582" t="s">
        <v>8193</v>
      </c>
      <c r="B582">
        <v>2015</v>
      </c>
      <c r="C582">
        <v>5</v>
      </c>
      <c r="D582" t="s">
        <v>3722</v>
      </c>
      <c r="E582" t="s">
        <v>3723</v>
      </c>
      <c r="F582" s="3" t="s">
        <v>3724</v>
      </c>
      <c r="G582" t="s">
        <v>10</v>
      </c>
    </row>
    <row r="583" spans="1:7" x14ac:dyDescent="0.35">
      <c r="A583" t="s">
        <v>8193</v>
      </c>
      <c r="B583">
        <v>2015</v>
      </c>
      <c r="C583">
        <v>5</v>
      </c>
      <c r="D583" t="s">
        <v>3725</v>
      </c>
      <c r="E583" t="s">
        <v>3727</v>
      </c>
      <c r="F583" s="3" t="s">
        <v>3728</v>
      </c>
      <c r="G583" t="s">
        <v>10</v>
      </c>
    </row>
    <row r="584" spans="1:7" x14ac:dyDescent="0.35">
      <c r="A584" t="s">
        <v>8193</v>
      </c>
      <c r="B584">
        <v>2015</v>
      </c>
      <c r="C584">
        <v>10</v>
      </c>
      <c r="D584" t="s">
        <v>3729</v>
      </c>
      <c r="E584" t="s">
        <v>3730</v>
      </c>
      <c r="F584" s="3" t="s">
        <v>3731</v>
      </c>
      <c r="G584" t="s">
        <v>10</v>
      </c>
    </row>
    <row r="585" spans="1:7" x14ac:dyDescent="0.35">
      <c r="A585" t="s">
        <v>8193</v>
      </c>
      <c r="B585">
        <v>2015</v>
      </c>
      <c r="C585">
        <v>8</v>
      </c>
      <c r="D585" t="s">
        <v>3732</v>
      </c>
      <c r="E585" t="s">
        <v>3734</v>
      </c>
      <c r="F585" s="3" t="s">
        <v>3735</v>
      </c>
      <c r="G585" t="s">
        <v>10</v>
      </c>
    </row>
    <row r="586" spans="1:7" x14ac:dyDescent="0.35">
      <c r="A586" t="s">
        <v>8193</v>
      </c>
      <c r="B586">
        <v>2015</v>
      </c>
      <c r="C586">
        <v>10</v>
      </c>
      <c r="D586" t="s">
        <v>3736</v>
      </c>
      <c r="E586" t="s">
        <v>3737</v>
      </c>
      <c r="F586" s="3" t="s">
        <v>3738</v>
      </c>
      <c r="G586" t="s">
        <v>10</v>
      </c>
    </row>
    <row r="587" spans="1:7" x14ac:dyDescent="0.35">
      <c r="A587" t="s">
        <v>8193</v>
      </c>
      <c r="B587">
        <v>2015</v>
      </c>
      <c r="C587">
        <v>7</v>
      </c>
      <c r="D587" t="s">
        <v>3739</v>
      </c>
      <c r="E587" t="s">
        <v>3741</v>
      </c>
      <c r="F587" s="3" t="s">
        <v>3742</v>
      </c>
      <c r="G587" t="s">
        <v>10</v>
      </c>
    </row>
    <row r="588" spans="1:7" x14ac:dyDescent="0.35">
      <c r="A588" t="s">
        <v>8193</v>
      </c>
      <c r="B588">
        <v>2015</v>
      </c>
      <c r="C588">
        <v>7</v>
      </c>
      <c r="D588" t="s">
        <v>3743</v>
      </c>
      <c r="E588" t="s">
        <v>3745</v>
      </c>
      <c r="F588" s="3" t="s">
        <v>3746</v>
      </c>
      <c r="G588" t="s">
        <v>10</v>
      </c>
    </row>
    <row r="589" spans="1:7" x14ac:dyDescent="0.35">
      <c r="A589" t="s">
        <v>8193</v>
      </c>
      <c r="B589">
        <v>2015</v>
      </c>
      <c r="C589">
        <v>6</v>
      </c>
      <c r="D589" t="s">
        <v>3747</v>
      </c>
      <c r="E589" t="s">
        <v>3749</v>
      </c>
      <c r="F589" s="3" t="s">
        <v>3750</v>
      </c>
      <c r="G589" t="s">
        <v>10</v>
      </c>
    </row>
    <row r="590" spans="1:7" x14ac:dyDescent="0.35">
      <c r="A590" t="s">
        <v>8193</v>
      </c>
      <c r="B590">
        <v>2015</v>
      </c>
      <c r="C590">
        <v>3</v>
      </c>
      <c r="D590" t="s">
        <v>3751</v>
      </c>
      <c r="E590" t="s">
        <v>3753</v>
      </c>
      <c r="F590" s="3" t="s">
        <v>3754</v>
      </c>
      <c r="G590" t="s">
        <v>10</v>
      </c>
    </row>
    <row r="591" spans="1:7" x14ac:dyDescent="0.35">
      <c r="A591" t="s">
        <v>8193</v>
      </c>
      <c r="B591">
        <v>2015</v>
      </c>
      <c r="C591">
        <v>5</v>
      </c>
      <c r="D591" t="s">
        <v>3755</v>
      </c>
      <c r="E591" t="s">
        <v>3757</v>
      </c>
      <c r="F591" s="3" t="s">
        <v>3758</v>
      </c>
      <c r="G591" t="s">
        <v>10</v>
      </c>
    </row>
    <row r="592" spans="1:7" x14ac:dyDescent="0.35">
      <c r="A592" t="s">
        <v>8193</v>
      </c>
      <c r="B592">
        <v>2015</v>
      </c>
      <c r="C592">
        <v>1</v>
      </c>
      <c r="D592" t="s">
        <v>3759</v>
      </c>
      <c r="E592" t="s">
        <v>3761</v>
      </c>
      <c r="F592" s="3" t="s">
        <v>3762</v>
      </c>
      <c r="G592" t="s">
        <v>10</v>
      </c>
    </row>
    <row r="593" spans="1:7" x14ac:dyDescent="0.35">
      <c r="A593" t="s">
        <v>8193</v>
      </c>
      <c r="B593">
        <v>2015</v>
      </c>
      <c r="C593">
        <v>8</v>
      </c>
      <c r="D593" t="s">
        <v>3763</v>
      </c>
      <c r="E593" t="s">
        <v>3764</v>
      </c>
      <c r="F593" s="3" t="s">
        <v>3765</v>
      </c>
      <c r="G593" t="s">
        <v>10</v>
      </c>
    </row>
    <row r="594" spans="1:7" x14ac:dyDescent="0.35">
      <c r="A594" t="s">
        <v>8193</v>
      </c>
      <c r="B594">
        <v>2015</v>
      </c>
      <c r="C594">
        <v>9</v>
      </c>
      <c r="D594" t="s">
        <v>3766</v>
      </c>
      <c r="E594" t="s">
        <v>3767</v>
      </c>
      <c r="F594" s="3" t="s">
        <v>3768</v>
      </c>
      <c r="G594" t="s">
        <v>10</v>
      </c>
    </row>
    <row r="595" spans="1:7" x14ac:dyDescent="0.35">
      <c r="A595" t="s">
        <v>8193</v>
      </c>
      <c r="B595">
        <v>2015</v>
      </c>
      <c r="C595">
        <v>2</v>
      </c>
      <c r="D595" t="s">
        <v>3769</v>
      </c>
      <c r="E595" t="s">
        <v>3770</v>
      </c>
      <c r="F595" s="3" t="s">
        <v>3771</v>
      </c>
      <c r="G595" t="s">
        <v>10</v>
      </c>
    </row>
    <row r="596" spans="1:7" x14ac:dyDescent="0.35">
      <c r="A596" t="s">
        <v>8193</v>
      </c>
      <c r="B596">
        <v>2015</v>
      </c>
      <c r="C596">
        <v>7</v>
      </c>
      <c r="D596" t="s">
        <v>4710</v>
      </c>
      <c r="E596" t="s">
        <v>4712</v>
      </c>
      <c r="F596" s="3" t="s">
        <v>4713</v>
      </c>
      <c r="G596" t="s">
        <v>7</v>
      </c>
    </row>
    <row r="597" spans="1:7" x14ac:dyDescent="0.35">
      <c r="A597" t="s">
        <v>8193</v>
      </c>
      <c r="B597">
        <v>2015</v>
      </c>
      <c r="C597">
        <v>4</v>
      </c>
      <c r="D597" t="s">
        <v>4714</v>
      </c>
      <c r="E597" t="s">
        <v>4715</v>
      </c>
      <c r="F597" s="3" t="s">
        <v>4716</v>
      </c>
      <c r="G597" t="s">
        <v>7</v>
      </c>
    </row>
    <row r="598" spans="1:7" x14ac:dyDescent="0.35">
      <c r="A598" t="s">
        <v>8193</v>
      </c>
      <c r="B598">
        <v>2015</v>
      </c>
      <c r="C598">
        <v>10</v>
      </c>
      <c r="D598" t="s">
        <v>4717</v>
      </c>
      <c r="E598" t="s">
        <v>4718</v>
      </c>
      <c r="F598" s="3" t="s">
        <v>4719</v>
      </c>
      <c r="G598" t="s">
        <v>7</v>
      </c>
    </row>
    <row r="599" spans="1:7" x14ac:dyDescent="0.35">
      <c r="A599" t="s">
        <v>8193</v>
      </c>
      <c r="B599">
        <v>2015</v>
      </c>
      <c r="C599">
        <v>10</v>
      </c>
      <c r="D599" t="s">
        <v>4720</v>
      </c>
      <c r="E599" t="s">
        <v>4721</v>
      </c>
      <c r="F599" s="3" t="s">
        <v>4722</v>
      </c>
      <c r="G599" t="s">
        <v>7</v>
      </c>
    </row>
    <row r="600" spans="1:7" x14ac:dyDescent="0.35">
      <c r="A600" t="s">
        <v>8193</v>
      </c>
      <c r="B600">
        <v>2015</v>
      </c>
      <c r="C600">
        <v>5</v>
      </c>
      <c r="D600" t="s">
        <v>4723</v>
      </c>
      <c r="E600" t="s">
        <v>4725</v>
      </c>
      <c r="F600" s="3" t="s">
        <v>4726</v>
      </c>
      <c r="G600" t="s">
        <v>7</v>
      </c>
    </row>
    <row r="601" spans="1:7" x14ac:dyDescent="0.35">
      <c r="A601" t="s">
        <v>8193</v>
      </c>
      <c r="B601">
        <v>2015</v>
      </c>
      <c r="C601">
        <v>5</v>
      </c>
      <c r="D601" t="s">
        <v>4727</v>
      </c>
      <c r="E601" t="s">
        <v>4729</v>
      </c>
      <c r="F601" s="3" t="s">
        <v>4730</v>
      </c>
      <c r="G601" t="s">
        <v>7</v>
      </c>
    </row>
    <row r="602" spans="1:7" x14ac:dyDescent="0.35">
      <c r="A602" t="s">
        <v>8193</v>
      </c>
      <c r="B602">
        <v>2015</v>
      </c>
      <c r="C602">
        <v>2</v>
      </c>
      <c r="D602" t="s">
        <v>4731</v>
      </c>
      <c r="E602" t="s">
        <v>4733</v>
      </c>
      <c r="F602" s="3" t="s">
        <v>4734</v>
      </c>
      <c r="G602" t="s">
        <v>7</v>
      </c>
    </row>
    <row r="603" spans="1:7" x14ac:dyDescent="0.35">
      <c r="A603" t="s">
        <v>8193</v>
      </c>
      <c r="B603">
        <v>2015</v>
      </c>
      <c r="C603">
        <v>10</v>
      </c>
      <c r="D603" t="s">
        <v>4735</v>
      </c>
      <c r="E603" t="s">
        <v>4736</v>
      </c>
      <c r="F603" s="3" t="s">
        <v>4737</v>
      </c>
      <c r="G603" t="s">
        <v>7</v>
      </c>
    </row>
    <row r="604" spans="1:7" x14ac:dyDescent="0.35">
      <c r="A604" t="s">
        <v>8193</v>
      </c>
      <c r="B604">
        <v>2015</v>
      </c>
      <c r="C604">
        <v>3</v>
      </c>
      <c r="D604" t="s">
        <v>4738</v>
      </c>
      <c r="E604" t="s">
        <v>4740</v>
      </c>
      <c r="F604" s="3" t="s">
        <v>4741</v>
      </c>
      <c r="G604" t="s">
        <v>7</v>
      </c>
    </row>
    <row r="605" spans="1:7" x14ac:dyDescent="0.35">
      <c r="A605" t="s">
        <v>8193</v>
      </c>
      <c r="B605">
        <v>2015</v>
      </c>
      <c r="C605">
        <v>8</v>
      </c>
      <c r="D605" t="s">
        <v>4742</v>
      </c>
      <c r="E605" t="s">
        <v>4743</v>
      </c>
      <c r="F605" s="3" t="s">
        <v>4744</v>
      </c>
      <c r="G605" t="s">
        <v>7</v>
      </c>
    </row>
    <row r="606" spans="1:7" x14ac:dyDescent="0.35">
      <c r="A606" t="s">
        <v>8193</v>
      </c>
      <c r="B606">
        <v>2015</v>
      </c>
      <c r="C606">
        <v>1</v>
      </c>
      <c r="D606" t="s">
        <v>4745</v>
      </c>
      <c r="E606" t="s">
        <v>4747</v>
      </c>
      <c r="F606" s="3" t="s">
        <v>4748</v>
      </c>
      <c r="G606" t="s">
        <v>7</v>
      </c>
    </row>
    <row r="607" spans="1:7" x14ac:dyDescent="0.35">
      <c r="A607" t="s">
        <v>8193</v>
      </c>
      <c r="B607">
        <v>2015</v>
      </c>
      <c r="C607">
        <v>7</v>
      </c>
      <c r="D607" t="s">
        <v>4749</v>
      </c>
      <c r="E607" t="s">
        <v>4750</v>
      </c>
      <c r="F607" s="3" t="s">
        <v>4751</v>
      </c>
      <c r="G607" t="s">
        <v>7</v>
      </c>
    </row>
    <row r="608" spans="1:7" x14ac:dyDescent="0.35">
      <c r="A608" t="s">
        <v>8193</v>
      </c>
      <c r="B608">
        <v>2015</v>
      </c>
      <c r="C608">
        <v>7</v>
      </c>
      <c r="D608" t="s">
        <v>4755</v>
      </c>
      <c r="E608" t="s">
        <v>4757</v>
      </c>
      <c r="F608" s="3" t="s">
        <v>4758</v>
      </c>
      <c r="G608" t="s">
        <v>7</v>
      </c>
    </row>
    <row r="609" spans="1:7" x14ac:dyDescent="0.35">
      <c r="A609" t="s">
        <v>8193</v>
      </c>
      <c r="B609">
        <v>2015</v>
      </c>
      <c r="C609">
        <v>7</v>
      </c>
      <c r="D609" t="s">
        <v>4759</v>
      </c>
      <c r="E609" t="s">
        <v>4760</v>
      </c>
      <c r="F609" s="3" t="s">
        <v>4761</v>
      </c>
      <c r="G609" t="s">
        <v>7</v>
      </c>
    </row>
    <row r="610" spans="1:7" x14ac:dyDescent="0.35">
      <c r="A610" t="s">
        <v>8193</v>
      </c>
      <c r="B610">
        <v>2015</v>
      </c>
      <c r="C610">
        <v>10</v>
      </c>
      <c r="D610" t="s">
        <v>4762</v>
      </c>
      <c r="E610" t="s">
        <v>4763</v>
      </c>
      <c r="F610" s="3" t="s">
        <v>4764</v>
      </c>
      <c r="G610" t="s">
        <v>7</v>
      </c>
    </row>
    <row r="611" spans="1:7" x14ac:dyDescent="0.35">
      <c r="A611" t="s">
        <v>8193</v>
      </c>
      <c r="B611">
        <v>2015</v>
      </c>
      <c r="C611">
        <v>5</v>
      </c>
      <c r="D611" t="s">
        <v>4765</v>
      </c>
      <c r="E611" t="s">
        <v>4766</v>
      </c>
      <c r="F611" s="3" t="s">
        <v>4767</v>
      </c>
      <c r="G611" t="s">
        <v>7</v>
      </c>
    </row>
    <row r="612" spans="1:7" x14ac:dyDescent="0.35">
      <c r="A612" t="s">
        <v>8193</v>
      </c>
      <c r="B612">
        <v>2015</v>
      </c>
      <c r="C612">
        <v>11</v>
      </c>
      <c r="D612" t="s">
        <v>4768</v>
      </c>
      <c r="E612" t="s">
        <v>4770</v>
      </c>
      <c r="F612" s="3" t="s">
        <v>4771</v>
      </c>
      <c r="G612" t="s">
        <v>7</v>
      </c>
    </row>
    <row r="613" spans="1:7" x14ac:dyDescent="0.35">
      <c r="A613" t="s">
        <v>8193</v>
      </c>
      <c r="B613">
        <v>2015</v>
      </c>
      <c r="C613">
        <v>10</v>
      </c>
      <c r="D613" t="s">
        <v>4772</v>
      </c>
      <c r="E613" t="s">
        <v>4773</v>
      </c>
      <c r="F613" s="3" t="s">
        <v>4774</v>
      </c>
      <c r="G613" t="s">
        <v>7</v>
      </c>
    </row>
    <row r="614" spans="1:7" x14ac:dyDescent="0.35">
      <c r="A614" t="s">
        <v>8193</v>
      </c>
      <c r="B614">
        <v>2015</v>
      </c>
      <c r="C614">
        <v>10</v>
      </c>
      <c r="D614" t="s">
        <v>4775</v>
      </c>
      <c r="E614" t="s">
        <v>4776</v>
      </c>
      <c r="F614" s="3" t="s">
        <v>4777</v>
      </c>
      <c r="G614" t="s">
        <v>7</v>
      </c>
    </row>
    <row r="615" spans="1:7" x14ac:dyDescent="0.35">
      <c r="A615" t="s">
        <v>8193</v>
      </c>
      <c r="B615">
        <v>2015</v>
      </c>
      <c r="C615">
        <v>11</v>
      </c>
      <c r="D615" t="s">
        <v>4778</v>
      </c>
      <c r="E615" t="s">
        <v>4780</v>
      </c>
      <c r="F615" s="3" t="s">
        <v>4781</v>
      </c>
      <c r="G615" t="s">
        <v>7</v>
      </c>
    </row>
    <row r="616" spans="1:7" x14ac:dyDescent="0.35">
      <c r="A616" t="s">
        <v>8193</v>
      </c>
      <c r="B616">
        <v>2015</v>
      </c>
      <c r="C616">
        <v>11</v>
      </c>
      <c r="D616" t="s">
        <v>4782</v>
      </c>
      <c r="E616" t="s">
        <v>4783</v>
      </c>
      <c r="F616" s="3" t="s">
        <v>4784</v>
      </c>
      <c r="G616" t="s">
        <v>7</v>
      </c>
    </row>
    <row r="617" spans="1:7" x14ac:dyDescent="0.35">
      <c r="A617" t="s">
        <v>8193</v>
      </c>
      <c r="B617">
        <v>2015</v>
      </c>
      <c r="C617">
        <v>9</v>
      </c>
      <c r="D617" t="s">
        <v>4785</v>
      </c>
      <c r="E617" t="s">
        <v>4786</v>
      </c>
      <c r="F617" s="3" t="s">
        <v>4787</v>
      </c>
      <c r="G617" t="s">
        <v>7</v>
      </c>
    </row>
    <row r="618" spans="1:7" x14ac:dyDescent="0.35">
      <c r="A618" t="s">
        <v>8193</v>
      </c>
      <c r="B618">
        <v>2015</v>
      </c>
      <c r="C618">
        <v>8</v>
      </c>
      <c r="D618" t="s">
        <v>4788</v>
      </c>
      <c r="E618" t="s">
        <v>4790</v>
      </c>
      <c r="F618" s="3" t="s">
        <v>4791</v>
      </c>
      <c r="G618" t="s">
        <v>7</v>
      </c>
    </row>
    <row r="619" spans="1:7" x14ac:dyDescent="0.35">
      <c r="A619" t="s">
        <v>8193</v>
      </c>
      <c r="B619">
        <v>2015</v>
      </c>
      <c r="C619">
        <v>3</v>
      </c>
      <c r="D619" t="s">
        <v>4792</v>
      </c>
      <c r="E619" t="s">
        <v>4793</v>
      </c>
      <c r="F619" s="3" t="s">
        <v>4794</v>
      </c>
      <c r="G619" t="s">
        <v>7</v>
      </c>
    </row>
    <row r="620" spans="1:7" x14ac:dyDescent="0.35">
      <c r="A620" t="s">
        <v>8193</v>
      </c>
      <c r="B620">
        <v>2015</v>
      </c>
      <c r="C620">
        <v>10</v>
      </c>
      <c r="D620" t="s">
        <v>4795</v>
      </c>
      <c r="E620" t="s">
        <v>4796</v>
      </c>
      <c r="F620" s="3" t="s">
        <v>4797</v>
      </c>
      <c r="G620" t="s">
        <v>7</v>
      </c>
    </row>
    <row r="621" spans="1:7" x14ac:dyDescent="0.35">
      <c r="A621" t="s">
        <v>8193</v>
      </c>
      <c r="B621">
        <v>2015</v>
      </c>
      <c r="C621">
        <v>6</v>
      </c>
      <c r="D621" t="s">
        <v>4798</v>
      </c>
      <c r="E621" t="s">
        <v>4800</v>
      </c>
      <c r="F621" s="3" t="s">
        <v>4801</v>
      </c>
      <c r="G621" t="s">
        <v>7</v>
      </c>
    </row>
    <row r="622" spans="1:7" x14ac:dyDescent="0.35">
      <c r="A622" t="s">
        <v>8193</v>
      </c>
      <c r="B622">
        <v>2015</v>
      </c>
      <c r="C622">
        <v>12</v>
      </c>
      <c r="D622" t="s">
        <v>4802</v>
      </c>
      <c r="E622" t="s">
        <v>4803</v>
      </c>
      <c r="F622" s="3" t="s">
        <v>4804</v>
      </c>
      <c r="G622" t="s">
        <v>7</v>
      </c>
    </row>
    <row r="623" spans="1:7" x14ac:dyDescent="0.35">
      <c r="A623" t="s">
        <v>8193</v>
      </c>
      <c r="B623">
        <v>2015</v>
      </c>
      <c r="C623">
        <v>10</v>
      </c>
      <c r="D623" t="s">
        <v>4805</v>
      </c>
      <c r="E623" t="s">
        <v>4806</v>
      </c>
      <c r="F623" s="3" t="s">
        <v>4807</v>
      </c>
      <c r="G623" t="s">
        <v>7</v>
      </c>
    </row>
    <row r="624" spans="1:7" x14ac:dyDescent="0.35">
      <c r="A624" t="s">
        <v>8193</v>
      </c>
      <c r="B624">
        <v>2015</v>
      </c>
      <c r="C624">
        <v>7</v>
      </c>
      <c r="D624" t="s">
        <v>4808</v>
      </c>
      <c r="E624" t="s">
        <v>4810</v>
      </c>
      <c r="F624" s="3" t="s">
        <v>4811</v>
      </c>
      <c r="G624" t="s">
        <v>7</v>
      </c>
    </row>
    <row r="625" spans="1:7" x14ac:dyDescent="0.35">
      <c r="A625" t="s">
        <v>8193</v>
      </c>
      <c r="B625">
        <v>2015</v>
      </c>
      <c r="C625">
        <v>6</v>
      </c>
      <c r="D625" t="s">
        <v>4812</v>
      </c>
      <c r="E625" t="s">
        <v>4814</v>
      </c>
      <c r="F625" s="3" t="s">
        <v>4815</v>
      </c>
      <c r="G625" t="s">
        <v>7</v>
      </c>
    </row>
    <row r="626" spans="1:7" x14ac:dyDescent="0.35">
      <c r="A626" t="s">
        <v>8193</v>
      </c>
      <c r="B626">
        <v>2015</v>
      </c>
      <c r="C626">
        <v>3</v>
      </c>
      <c r="D626" t="s">
        <v>4816</v>
      </c>
      <c r="E626" t="s">
        <v>4818</v>
      </c>
      <c r="F626" s="3" t="s">
        <v>4819</v>
      </c>
      <c r="G626" t="s">
        <v>7</v>
      </c>
    </row>
    <row r="627" spans="1:7" x14ac:dyDescent="0.35">
      <c r="A627" t="s">
        <v>8193</v>
      </c>
      <c r="B627">
        <v>2015</v>
      </c>
      <c r="C627">
        <v>6</v>
      </c>
      <c r="D627" t="s">
        <v>4820</v>
      </c>
      <c r="E627" t="s">
        <v>306</v>
      </c>
      <c r="F627" s="3" t="s">
        <v>4821</v>
      </c>
      <c r="G627" t="s">
        <v>7</v>
      </c>
    </row>
    <row r="628" spans="1:7" x14ac:dyDescent="0.35">
      <c r="A628" t="s">
        <v>8193</v>
      </c>
      <c r="B628">
        <v>2015</v>
      </c>
      <c r="C628">
        <v>10</v>
      </c>
      <c r="D628" t="s">
        <v>4822</v>
      </c>
      <c r="E628" t="s">
        <v>4823</v>
      </c>
      <c r="F628" s="3" t="s">
        <v>4824</v>
      </c>
      <c r="G628" t="s">
        <v>7</v>
      </c>
    </row>
    <row r="629" spans="1:7" x14ac:dyDescent="0.35">
      <c r="A629" t="s">
        <v>8193</v>
      </c>
      <c r="B629">
        <v>2015</v>
      </c>
      <c r="C629">
        <v>10</v>
      </c>
      <c r="D629" t="s">
        <v>4825</v>
      </c>
      <c r="E629" t="s">
        <v>4827</v>
      </c>
      <c r="F629" s="3" t="s">
        <v>4828</v>
      </c>
      <c r="G629" t="s">
        <v>7</v>
      </c>
    </row>
    <row r="630" spans="1:7" x14ac:dyDescent="0.35">
      <c r="A630" t="s">
        <v>8193</v>
      </c>
      <c r="B630">
        <v>2015</v>
      </c>
      <c r="C630">
        <v>9</v>
      </c>
      <c r="D630" t="s">
        <v>4829</v>
      </c>
      <c r="E630" t="s">
        <v>4830</v>
      </c>
      <c r="F630" s="3" t="s">
        <v>4831</v>
      </c>
      <c r="G630" t="s">
        <v>7</v>
      </c>
    </row>
    <row r="631" spans="1:7" x14ac:dyDescent="0.35">
      <c r="A631" t="s">
        <v>8193</v>
      </c>
      <c r="B631">
        <v>2015</v>
      </c>
      <c r="C631">
        <v>12</v>
      </c>
      <c r="D631" t="s">
        <v>4832</v>
      </c>
      <c r="E631" t="s">
        <v>4834</v>
      </c>
      <c r="F631" s="3" t="s">
        <v>4835</v>
      </c>
      <c r="G631" t="s">
        <v>7</v>
      </c>
    </row>
    <row r="632" spans="1:7" x14ac:dyDescent="0.35">
      <c r="A632" t="s">
        <v>8193</v>
      </c>
      <c r="B632">
        <v>2015</v>
      </c>
      <c r="C632">
        <v>10</v>
      </c>
      <c r="D632" t="s">
        <v>4836</v>
      </c>
      <c r="E632" t="s">
        <v>4838</v>
      </c>
      <c r="F632" s="3" t="s">
        <v>4839</v>
      </c>
      <c r="G632" t="s">
        <v>7</v>
      </c>
    </row>
    <row r="633" spans="1:7" x14ac:dyDescent="0.35">
      <c r="A633" t="s">
        <v>8193</v>
      </c>
      <c r="B633">
        <v>2015</v>
      </c>
      <c r="C633">
        <v>11</v>
      </c>
      <c r="D633" t="s">
        <v>4840</v>
      </c>
      <c r="E633" t="s">
        <v>4841</v>
      </c>
      <c r="F633" s="3" t="s">
        <v>4842</v>
      </c>
      <c r="G633" t="s">
        <v>7</v>
      </c>
    </row>
    <row r="634" spans="1:7" x14ac:dyDescent="0.35">
      <c r="A634" t="s">
        <v>8193</v>
      </c>
      <c r="B634">
        <v>2015</v>
      </c>
      <c r="C634">
        <v>10</v>
      </c>
      <c r="D634" t="s">
        <v>4843</v>
      </c>
      <c r="E634" t="s">
        <v>4844</v>
      </c>
      <c r="F634" s="3" t="s">
        <v>4845</v>
      </c>
      <c r="G634" t="s">
        <v>7</v>
      </c>
    </row>
    <row r="635" spans="1:7" x14ac:dyDescent="0.35">
      <c r="A635" t="s">
        <v>8193</v>
      </c>
      <c r="B635">
        <v>2015</v>
      </c>
      <c r="C635">
        <v>4</v>
      </c>
      <c r="D635" t="s">
        <v>5414</v>
      </c>
      <c r="E635" t="s">
        <v>5416</v>
      </c>
      <c r="F635" s="3" t="s">
        <v>5417</v>
      </c>
      <c r="G635" t="s">
        <v>8</v>
      </c>
    </row>
    <row r="636" spans="1:7" x14ac:dyDescent="0.35">
      <c r="A636" t="s">
        <v>8193</v>
      </c>
      <c r="B636">
        <v>2015</v>
      </c>
      <c r="C636">
        <v>12</v>
      </c>
      <c r="D636" t="s">
        <v>5418</v>
      </c>
      <c r="E636" t="s">
        <v>5419</v>
      </c>
      <c r="F636" s="3" t="s">
        <v>5420</v>
      </c>
      <c r="G636" t="s">
        <v>8</v>
      </c>
    </row>
    <row r="637" spans="1:7" x14ac:dyDescent="0.35">
      <c r="A637" t="s">
        <v>8193</v>
      </c>
      <c r="B637">
        <v>2015</v>
      </c>
      <c r="C637">
        <v>4</v>
      </c>
      <c r="D637" t="s">
        <v>5421</v>
      </c>
      <c r="E637" t="s">
        <v>5423</v>
      </c>
      <c r="F637" s="3" t="s">
        <v>5424</v>
      </c>
      <c r="G637" t="s">
        <v>8</v>
      </c>
    </row>
    <row r="638" spans="1:7" x14ac:dyDescent="0.35">
      <c r="A638" t="s">
        <v>8193</v>
      </c>
      <c r="B638">
        <v>2015</v>
      </c>
      <c r="C638">
        <v>6</v>
      </c>
      <c r="D638" t="s">
        <v>5425</v>
      </c>
      <c r="E638" t="s">
        <v>5426</v>
      </c>
      <c r="F638" s="3" t="s">
        <v>5427</v>
      </c>
      <c r="G638" t="s">
        <v>8</v>
      </c>
    </row>
    <row r="639" spans="1:7" x14ac:dyDescent="0.35">
      <c r="A639" t="s">
        <v>8193</v>
      </c>
      <c r="B639">
        <v>2015</v>
      </c>
      <c r="C639">
        <v>12</v>
      </c>
      <c r="D639" t="s">
        <v>5428</v>
      </c>
      <c r="E639" t="s">
        <v>5429</v>
      </c>
      <c r="F639" s="3" t="s">
        <v>5430</v>
      </c>
      <c r="G639" t="s">
        <v>8</v>
      </c>
    </row>
    <row r="640" spans="1:7" x14ac:dyDescent="0.35">
      <c r="A640" t="s">
        <v>8193</v>
      </c>
      <c r="B640">
        <v>2015</v>
      </c>
      <c r="C640">
        <v>9</v>
      </c>
      <c r="D640" t="s">
        <v>5431</v>
      </c>
      <c r="E640" t="s">
        <v>5433</v>
      </c>
      <c r="F640" s="3" t="s">
        <v>5434</v>
      </c>
      <c r="G640" t="s">
        <v>8</v>
      </c>
    </row>
    <row r="641" spans="1:7" x14ac:dyDescent="0.35">
      <c r="A641" t="s">
        <v>8193</v>
      </c>
      <c r="B641">
        <v>2015</v>
      </c>
      <c r="C641">
        <v>12</v>
      </c>
      <c r="D641" t="s">
        <v>5435</v>
      </c>
      <c r="E641" t="s">
        <v>5437</v>
      </c>
      <c r="F641" s="3" t="s">
        <v>5438</v>
      </c>
      <c r="G641" t="s">
        <v>8</v>
      </c>
    </row>
    <row r="642" spans="1:7" x14ac:dyDescent="0.35">
      <c r="A642" t="s">
        <v>8193</v>
      </c>
      <c r="B642">
        <v>2015</v>
      </c>
      <c r="C642">
        <v>11</v>
      </c>
      <c r="D642" t="s">
        <v>5439</v>
      </c>
      <c r="E642" t="s">
        <v>5440</v>
      </c>
      <c r="F642" s="3" t="s">
        <v>5441</v>
      </c>
      <c r="G642" t="s">
        <v>8</v>
      </c>
    </row>
    <row r="643" spans="1:7" x14ac:dyDescent="0.35">
      <c r="A643" t="s">
        <v>8193</v>
      </c>
      <c r="B643">
        <v>2015</v>
      </c>
      <c r="C643">
        <v>12</v>
      </c>
      <c r="D643" t="s">
        <v>5442</v>
      </c>
      <c r="E643" t="s">
        <v>5444</v>
      </c>
      <c r="F643" s="3" t="s">
        <v>5445</v>
      </c>
      <c r="G643" t="s">
        <v>8</v>
      </c>
    </row>
    <row r="644" spans="1:7" x14ac:dyDescent="0.35">
      <c r="A644" t="s">
        <v>8193</v>
      </c>
      <c r="B644">
        <v>2015</v>
      </c>
      <c r="C644">
        <v>9</v>
      </c>
      <c r="D644" t="s">
        <v>5446</v>
      </c>
      <c r="E644" t="s">
        <v>5447</v>
      </c>
      <c r="F644" s="3" t="s">
        <v>5448</v>
      </c>
      <c r="G644" t="s">
        <v>8</v>
      </c>
    </row>
    <row r="645" spans="1:7" x14ac:dyDescent="0.35">
      <c r="A645" t="s">
        <v>8193</v>
      </c>
      <c r="B645">
        <v>2015</v>
      </c>
      <c r="C645">
        <v>9</v>
      </c>
      <c r="D645" t="s">
        <v>5449</v>
      </c>
      <c r="E645" t="s">
        <v>5450</v>
      </c>
      <c r="F645" s="3" t="s">
        <v>5451</v>
      </c>
      <c r="G645" t="s">
        <v>8</v>
      </c>
    </row>
    <row r="646" spans="1:7" x14ac:dyDescent="0.35">
      <c r="A646" t="s">
        <v>8193</v>
      </c>
      <c r="B646">
        <v>2015</v>
      </c>
      <c r="C646">
        <v>10</v>
      </c>
      <c r="D646" t="s">
        <v>5452</v>
      </c>
      <c r="E646" t="s">
        <v>5453</v>
      </c>
      <c r="F646" s="3" t="s">
        <v>5454</v>
      </c>
      <c r="G646" t="s">
        <v>8</v>
      </c>
    </row>
    <row r="647" spans="1:7" x14ac:dyDescent="0.35">
      <c r="A647" t="s">
        <v>8193</v>
      </c>
      <c r="B647">
        <v>2015</v>
      </c>
      <c r="C647">
        <v>9</v>
      </c>
      <c r="D647" t="s">
        <v>5455</v>
      </c>
      <c r="E647" t="s">
        <v>5457</v>
      </c>
      <c r="F647" s="3" t="s">
        <v>5458</v>
      </c>
      <c r="G647" t="s">
        <v>8</v>
      </c>
    </row>
    <row r="648" spans="1:7" x14ac:dyDescent="0.35">
      <c r="A648" t="s">
        <v>8193</v>
      </c>
      <c r="B648">
        <v>2015</v>
      </c>
      <c r="C648">
        <v>8</v>
      </c>
      <c r="D648" t="s">
        <v>5459</v>
      </c>
      <c r="E648" t="s">
        <v>5460</v>
      </c>
      <c r="F648" s="3" t="s">
        <v>5461</v>
      </c>
      <c r="G648" t="s">
        <v>8</v>
      </c>
    </row>
    <row r="649" spans="1:7" x14ac:dyDescent="0.35">
      <c r="A649" t="s">
        <v>8193</v>
      </c>
      <c r="B649">
        <v>2015</v>
      </c>
      <c r="C649">
        <v>5</v>
      </c>
      <c r="D649" t="s">
        <v>5462</v>
      </c>
      <c r="E649" t="s">
        <v>5463</v>
      </c>
      <c r="F649" s="3" t="s">
        <v>5464</v>
      </c>
      <c r="G649" t="s">
        <v>8</v>
      </c>
    </row>
    <row r="650" spans="1:7" x14ac:dyDescent="0.35">
      <c r="A650" t="s">
        <v>8193</v>
      </c>
      <c r="B650">
        <v>2015</v>
      </c>
      <c r="C650">
        <v>4</v>
      </c>
      <c r="D650" t="s">
        <v>5465</v>
      </c>
      <c r="E650" t="s">
        <v>5467</v>
      </c>
      <c r="F650" s="3" t="s">
        <v>5468</v>
      </c>
      <c r="G650" t="s">
        <v>8</v>
      </c>
    </row>
    <row r="651" spans="1:7" x14ac:dyDescent="0.35">
      <c r="A651" t="s">
        <v>8193</v>
      </c>
      <c r="B651">
        <v>2015</v>
      </c>
      <c r="C651">
        <v>4</v>
      </c>
      <c r="D651" t="s">
        <v>5469</v>
      </c>
      <c r="E651" t="s">
        <v>5470</v>
      </c>
      <c r="F651" s="3" t="s">
        <v>5471</v>
      </c>
      <c r="G651" t="s">
        <v>8</v>
      </c>
    </row>
    <row r="652" spans="1:7" x14ac:dyDescent="0.35">
      <c r="A652" t="s">
        <v>8193</v>
      </c>
      <c r="B652">
        <v>2015</v>
      </c>
      <c r="C652">
        <v>9</v>
      </c>
      <c r="D652" t="s">
        <v>5472</v>
      </c>
      <c r="E652" t="s">
        <v>5473</v>
      </c>
      <c r="F652" s="3" t="s">
        <v>5474</v>
      </c>
      <c r="G652" t="s">
        <v>8</v>
      </c>
    </row>
    <row r="653" spans="1:7" x14ac:dyDescent="0.35">
      <c r="A653" t="s">
        <v>8193</v>
      </c>
      <c r="B653">
        <v>2015</v>
      </c>
      <c r="C653">
        <v>10</v>
      </c>
      <c r="D653" t="s">
        <v>5475</v>
      </c>
      <c r="E653" t="s">
        <v>5476</v>
      </c>
      <c r="F653" s="3" t="s">
        <v>5477</v>
      </c>
      <c r="G653" t="s">
        <v>8</v>
      </c>
    </row>
    <row r="654" spans="1:7" x14ac:dyDescent="0.35">
      <c r="A654" t="s">
        <v>8193</v>
      </c>
      <c r="B654">
        <v>2015</v>
      </c>
      <c r="C654">
        <v>4</v>
      </c>
      <c r="D654" t="s">
        <v>5478</v>
      </c>
      <c r="E654" t="s">
        <v>5479</v>
      </c>
      <c r="F654" s="3" t="s">
        <v>5480</v>
      </c>
      <c r="G654" t="s">
        <v>8</v>
      </c>
    </row>
    <row r="655" spans="1:7" x14ac:dyDescent="0.35">
      <c r="A655" t="s">
        <v>8193</v>
      </c>
      <c r="B655">
        <v>2015</v>
      </c>
      <c r="C655">
        <v>7</v>
      </c>
      <c r="D655" t="s">
        <v>5481</v>
      </c>
      <c r="E655" t="s">
        <v>5482</v>
      </c>
      <c r="F655" s="3" t="s">
        <v>5483</v>
      </c>
      <c r="G655" t="s">
        <v>8</v>
      </c>
    </row>
    <row r="656" spans="1:7" x14ac:dyDescent="0.35">
      <c r="A656" t="s">
        <v>8193</v>
      </c>
      <c r="B656">
        <v>2015</v>
      </c>
      <c r="C656">
        <v>6</v>
      </c>
      <c r="D656" t="s">
        <v>5484</v>
      </c>
      <c r="E656" t="s">
        <v>5486</v>
      </c>
      <c r="F656" s="3" t="s">
        <v>5487</v>
      </c>
      <c r="G656" t="s">
        <v>8</v>
      </c>
    </row>
    <row r="657" spans="1:7" x14ac:dyDescent="0.35">
      <c r="A657" t="s">
        <v>8193</v>
      </c>
      <c r="B657">
        <v>2015</v>
      </c>
      <c r="C657">
        <v>10</v>
      </c>
      <c r="D657" t="s">
        <v>5488</v>
      </c>
      <c r="E657" t="s">
        <v>5489</v>
      </c>
      <c r="F657" s="3" t="s">
        <v>5490</v>
      </c>
      <c r="G657" t="s">
        <v>8</v>
      </c>
    </row>
    <row r="658" spans="1:7" x14ac:dyDescent="0.35">
      <c r="A658" t="s">
        <v>8193</v>
      </c>
      <c r="B658">
        <v>2015</v>
      </c>
      <c r="C658">
        <v>3</v>
      </c>
      <c r="D658" t="s">
        <v>5491</v>
      </c>
      <c r="E658" t="s">
        <v>5492</v>
      </c>
      <c r="F658" s="3" t="s">
        <v>5493</v>
      </c>
      <c r="G658" t="s">
        <v>8</v>
      </c>
    </row>
    <row r="659" spans="1:7" x14ac:dyDescent="0.35">
      <c r="A659" t="s">
        <v>8193</v>
      </c>
      <c r="B659">
        <v>2015</v>
      </c>
      <c r="C659">
        <v>10</v>
      </c>
      <c r="D659" t="s">
        <v>5494</v>
      </c>
      <c r="E659" t="s">
        <v>5495</v>
      </c>
      <c r="F659" s="3" t="s">
        <v>5496</v>
      </c>
      <c r="G659" t="s">
        <v>8</v>
      </c>
    </row>
    <row r="660" spans="1:7" x14ac:dyDescent="0.35">
      <c r="A660" t="s">
        <v>8193</v>
      </c>
      <c r="B660">
        <v>2015</v>
      </c>
      <c r="C660">
        <v>7</v>
      </c>
      <c r="D660" t="s">
        <v>5497</v>
      </c>
      <c r="E660" t="s">
        <v>5498</v>
      </c>
      <c r="F660" s="3" t="s">
        <v>5499</v>
      </c>
      <c r="G660" t="s">
        <v>8</v>
      </c>
    </row>
    <row r="661" spans="1:7" x14ac:dyDescent="0.35">
      <c r="A661" t="s">
        <v>8193</v>
      </c>
      <c r="B661">
        <v>2015</v>
      </c>
      <c r="C661">
        <v>9</v>
      </c>
      <c r="D661" t="s">
        <v>5500</v>
      </c>
      <c r="E661" t="s">
        <v>5502</v>
      </c>
      <c r="F661" s="3" t="s">
        <v>5503</v>
      </c>
      <c r="G661" t="s">
        <v>8</v>
      </c>
    </row>
    <row r="662" spans="1:7" x14ac:dyDescent="0.35">
      <c r="A662" t="s">
        <v>8193</v>
      </c>
      <c r="B662">
        <v>2015</v>
      </c>
      <c r="C662">
        <v>9</v>
      </c>
      <c r="D662" t="s">
        <v>5504</v>
      </c>
      <c r="E662" t="s">
        <v>5506</v>
      </c>
      <c r="F662" s="3" t="s">
        <v>5507</v>
      </c>
      <c r="G662" t="s">
        <v>8</v>
      </c>
    </row>
    <row r="663" spans="1:7" x14ac:dyDescent="0.35">
      <c r="A663" t="s">
        <v>8193</v>
      </c>
      <c r="B663">
        <v>2015</v>
      </c>
      <c r="C663">
        <v>10</v>
      </c>
      <c r="D663" t="s">
        <v>5511</v>
      </c>
      <c r="E663" t="s">
        <v>5512</v>
      </c>
      <c r="F663" s="3" t="s">
        <v>5513</v>
      </c>
      <c r="G663" t="s">
        <v>8</v>
      </c>
    </row>
    <row r="664" spans="1:7" x14ac:dyDescent="0.35">
      <c r="A664" t="s">
        <v>8193</v>
      </c>
      <c r="B664">
        <v>2015</v>
      </c>
      <c r="C664">
        <v>7</v>
      </c>
      <c r="D664" t="s">
        <v>5514</v>
      </c>
      <c r="E664" t="s">
        <v>5515</v>
      </c>
      <c r="F664" s="3" t="s">
        <v>5516</v>
      </c>
      <c r="G664" t="s">
        <v>8</v>
      </c>
    </row>
    <row r="665" spans="1:7" x14ac:dyDescent="0.35">
      <c r="A665" t="s">
        <v>8193</v>
      </c>
      <c r="B665">
        <v>2015</v>
      </c>
      <c r="C665">
        <v>7</v>
      </c>
      <c r="D665" t="s">
        <v>5517</v>
      </c>
      <c r="E665" t="s">
        <v>5519</v>
      </c>
      <c r="F665" s="3" t="s">
        <v>5520</v>
      </c>
      <c r="G665" t="s">
        <v>8</v>
      </c>
    </row>
    <row r="666" spans="1:7" x14ac:dyDescent="0.35">
      <c r="A666" t="s">
        <v>8193</v>
      </c>
      <c r="B666">
        <v>2015</v>
      </c>
      <c r="C666">
        <v>12</v>
      </c>
      <c r="D666" t="s">
        <v>5508</v>
      </c>
      <c r="E666" t="s">
        <v>5509</v>
      </c>
      <c r="F666" s="3" t="s">
        <v>5521</v>
      </c>
      <c r="G666" t="s">
        <v>8</v>
      </c>
    </row>
    <row r="667" spans="1:7" x14ac:dyDescent="0.35">
      <c r="A667" t="s">
        <v>8193</v>
      </c>
      <c r="B667">
        <v>2015</v>
      </c>
      <c r="C667">
        <v>12</v>
      </c>
      <c r="D667" t="s">
        <v>5522</v>
      </c>
      <c r="E667" t="s">
        <v>5523</v>
      </c>
      <c r="F667" s="3" t="s">
        <v>5524</v>
      </c>
      <c r="G667" t="s">
        <v>8</v>
      </c>
    </row>
    <row r="668" spans="1:7" x14ac:dyDescent="0.35">
      <c r="A668" t="s">
        <v>8193</v>
      </c>
      <c r="B668">
        <v>2015</v>
      </c>
      <c r="C668">
        <v>12</v>
      </c>
      <c r="D668" t="s">
        <v>5525</v>
      </c>
      <c r="E668" t="s">
        <v>5526</v>
      </c>
      <c r="F668" s="3" t="s">
        <v>5527</v>
      </c>
      <c r="G668" t="s">
        <v>8</v>
      </c>
    </row>
    <row r="669" spans="1:7" x14ac:dyDescent="0.35">
      <c r="A669" t="s">
        <v>8193</v>
      </c>
      <c r="B669">
        <v>2015</v>
      </c>
      <c r="C669">
        <v>2</v>
      </c>
      <c r="D669" t="s">
        <v>5528</v>
      </c>
      <c r="E669" t="s">
        <v>5529</v>
      </c>
      <c r="F669" s="3" t="s">
        <v>5530</v>
      </c>
      <c r="G669" t="s">
        <v>8</v>
      </c>
    </row>
    <row r="670" spans="1:7" x14ac:dyDescent="0.35">
      <c r="A670" t="s">
        <v>8193</v>
      </c>
      <c r="B670">
        <v>2015</v>
      </c>
      <c r="C670">
        <v>7</v>
      </c>
      <c r="D670" t="s">
        <v>5531</v>
      </c>
      <c r="E670" t="s">
        <v>5532</v>
      </c>
      <c r="F670" s="3" t="s">
        <v>5533</v>
      </c>
      <c r="G670" t="s">
        <v>8</v>
      </c>
    </row>
    <row r="671" spans="1:7" x14ac:dyDescent="0.35">
      <c r="A671" t="s">
        <v>8193</v>
      </c>
      <c r="B671">
        <v>2015</v>
      </c>
      <c r="C671">
        <v>1</v>
      </c>
      <c r="D671" t="s">
        <v>5534</v>
      </c>
      <c r="E671" t="s">
        <v>5536</v>
      </c>
      <c r="F671" s="3" t="s">
        <v>5537</v>
      </c>
      <c r="G671" t="s">
        <v>8</v>
      </c>
    </row>
    <row r="672" spans="1:7" x14ac:dyDescent="0.35">
      <c r="A672" t="s">
        <v>8193</v>
      </c>
      <c r="B672">
        <v>2015</v>
      </c>
      <c r="C672">
        <v>10</v>
      </c>
      <c r="D672" t="s">
        <v>5538</v>
      </c>
      <c r="E672" t="s">
        <v>5540</v>
      </c>
      <c r="F672" s="3" t="s">
        <v>5541</v>
      </c>
      <c r="G672" t="s">
        <v>8</v>
      </c>
    </row>
    <row r="673" spans="1:7" x14ac:dyDescent="0.35">
      <c r="A673" t="s">
        <v>8193</v>
      </c>
      <c r="B673">
        <v>2015</v>
      </c>
      <c r="C673">
        <v>2</v>
      </c>
      <c r="D673" t="s">
        <v>5542</v>
      </c>
      <c r="E673" t="s">
        <v>5544</v>
      </c>
      <c r="F673" s="3" t="s">
        <v>5545</v>
      </c>
      <c r="G673" t="s">
        <v>8</v>
      </c>
    </row>
    <row r="674" spans="1:7" x14ac:dyDescent="0.35">
      <c r="A674" t="s">
        <v>8193</v>
      </c>
      <c r="B674">
        <v>2015</v>
      </c>
      <c r="C674">
        <v>8</v>
      </c>
      <c r="D674" t="s">
        <v>5546</v>
      </c>
      <c r="E674" t="s">
        <v>5547</v>
      </c>
      <c r="F674" s="3" t="s">
        <v>5548</v>
      </c>
      <c r="G674" t="s">
        <v>8</v>
      </c>
    </row>
    <row r="675" spans="1:7" x14ac:dyDescent="0.35">
      <c r="A675" t="s">
        <v>8193</v>
      </c>
      <c r="B675">
        <v>2015</v>
      </c>
      <c r="C675">
        <v>11</v>
      </c>
      <c r="D675" t="s">
        <v>937</v>
      </c>
      <c r="E675" t="s">
        <v>5549</v>
      </c>
      <c r="F675" s="3" t="s">
        <v>5550</v>
      </c>
      <c r="G675" t="s">
        <v>8</v>
      </c>
    </row>
    <row r="676" spans="1:7" x14ac:dyDescent="0.35">
      <c r="A676" t="s">
        <v>8193</v>
      </c>
      <c r="B676">
        <v>2015</v>
      </c>
      <c r="C676">
        <v>11</v>
      </c>
      <c r="D676" t="s">
        <v>5551</v>
      </c>
      <c r="E676" t="s">
        <v>5552</v>
      </c>
      <c r="F676" s="3" t="s">
        <v>5553</v>
      </c>
      <c r="G676" t="s">
        <v>8</v>
      </c>
    </row>
    <row r="677" spans="1:7" x14ac:dyDescent="0.35">
      <c r="A677" t="s">
        <v>8193</v>
      </c>
      <c r="B677">
        <v>2015</v>
      </c>
      <c r="C677">
        <v>9</v>
      </c>
      <c r="D677" t="s">
        <v>5554</v>
      </c>
      <c r="E677" t="s">
        <v>5555</v>
      </c>
      <c r="F677" s="3" t="s">
        <v>5556</v>
      </c>
      <c r="G677" t="s">
        <v>8</v>
      </c>
    </row>
    <row r="678" spans="1:7" x14ac:dyDescent="0.35">
      <c r="A678" t="s">
        <v>8193</v>
      </c>
      <c r="B678">
        <v>2015</v>
      </c>
      <c r="C678">
        <v>1</v>
      </c>
      <c r="D678" t="s">
        <v>5560</v>
      </c>
      <c r="E678" t="s">
        <v>5561</v>
      </c>
      <c r="F678" s="3" t="s">
        <v>5562</v>
      </c>
      <c r="G678" t="s">
        <v>8</v>
      </c>
    </row>
    <row r="679" spans="1:7" x14ac:dyDescent="0.35">
      <c r="A679" t="s">
        <v>8193</v>
      </c>
      <c r="B679">
        <v>2015</v>
      </c>
      <c r="C679">
        <v>4</v>
      </c>
      <c r="D679" t="s">
        <v>6303</v>
      </c>
      <c r="E679" t="s">
        <v>6305</v>
      </c>
      <c r="F679" s="3" t="s">
        <v>6306</v>
      </c>
      <c r="G679" t="s">
        <v>9</v>
      </c>
    </row>
    <row r="680" spans="1:7" x14ac:dyDescent="0.35">
      <c r="A680" t="s">
        <v>8193</v>
      </c>
      <c r="B680">
        <v>2015</v>
      </c>
      <c r="C680">
        <v>4</v>
      </c>
      <c r="D680" t="s">
        <v>6307</v>
      </c>
      <c r="E680" t="s">
        <v>6309</v>
      </c>
      <c r="F680" s="3" t="s">
        <v>6310</v>
      </c>
      <c r="G680" t="s">
        <v>9</v>
      </c>
    </row>
    <row r="681" spans="1:7" x14ac:dyDescent="0.35">
      <c r="A681" t="s">
        <v>8193</v>
      </c>
      <c r="B681">
        <v>2015</v>
      </c>
      <c r="C681">
        <v>3</v>
      </c>
      <c r="D681" t="s">
        <v>6311</v>
      </c>
      <c r="E681" t="s">
        <v>6313</v>
      </c>
      <c r="F681" s="3" t="s">
        <v>6314</v>
      </c>
      <c r="G681" t="s">
        <v>9</v>
      </c>
    </row>
    <row r="682" spans="1:7" x14ac:dyDescent="0.35">
      <c r="A682" t="s">
        <v>8193</v>
      </c>
      <c r="B682">
        <v>2015</v>
      </c>
      <c r="C682">
        <v>11</v>
      </c>
      <c r="D682" t="s">
        <v>6315</v>
      </c>
      <c r="E682" t="s">
        <v>6317</v>
      </c>
      <c r="F682" s="3" t="s">
        <v>6318</v>
      </c>
      <c r="G682" t="s">
        <v>9</v>
      </c>
    </row>
    <row r="683" spans="1:7" x14ac:dyDescent="0.35">
      <c r="A683" t="s">
        <v>8193</v>
      </c>
      <c r="B683">
        <v>2015</v>
      </c>
      <c r="C683">
        <v>6</v>
      </c>
      <c r="D683" t="s">
        <v>6319</v>
      </c>
      <c r="E683" t="s">
        <v>6320</v>
      </c>
      <c r="F683" s="3" t="s">
        <v>6321</v>
      </c>
      <c r="G683" t="s">
        <v>9</v>
      </c>
    </row>
    <row r="684" spans="1:7" x14ac:dyDescent="0.35">
      <c r="A684" t="s">
        <v>8193</v>
      </c>
      <c r="B684">
        <v>2015</v>
      </c>
      <c r="C684">
        <v>10</v>
      </c>
      <c r="D684" t="s">
        <v>6322</v>
      </c>
      <c r="E684" t="s">
        <v>6323</v>
      </c>
      <c r="F684" s="3" t="s">
        <v>6324</v>
      </c>
      <c r="G684" t="s">
        <v>9</v>
      </c>
    </row>
    <row r="685" spans="1:7" x14ac:dyDescent="0.35">
      <c r="A685" t="s">
        <v>8193</v>
      </c>
      <c r="B685">
        <v>2015</v>
      </c>
      <c r="C685">
        <v>10</v>
      </c>
      <c r="D685" t="s">
        <v>6325</v>
      </c>
      <c r="E685" t="s">
        <v>6326</v>
      </c>
      <c r="F685" s="3" t="s">
        <v>6327</v>
      </c>
      <c r="G685" t="s">
        <v>9</v>
      </c>
    </row>
    <row r="686" spans="1:7" x14ac:dyDescent="0.35">
      <c r="A686" t="s">
        <v>8193</v>
      </c>
      <c r="B686">
        <v>2015</v>
      </c>
      <c r="C686">
        <v>9</v>
      </c>
      <c r="D686" t="s">
        <v>6328</v>
      </c>
      <c r="E686" t="s">
        <v>6330</v>
      </c>
      <c r="F686" s="3" t="s">
        <v>6331</v>
      </c>
      <c r="G686" t="s">
        <v>9</v>
      </c>
    </row>
    <row r="687" spans="1:7" x14ac:dyDescent="0.35">
      <c r="A687" t="s">
        <v>8193</v>
      </c>
      <c r="B687">
        <v>2015</v>
      </c>
      <c r="C687">
        <v>5</v>
      </c>
      <c r="D687" t="s">
        <v>6332</v>
      </c>
      <c r="E687" t="s">
        <v>6333</v>
      </c>
      <c r="F687" s="3" t="s">
        <v>6334</v>
      </c>
      <c r="G687" t="s">
        <v>9</v>
      </c>
    </row>
    <row r="688" spans="1:7" x14ac:dyDescent="0.35">
      <c r="A688" t="s">
        <v>8193</v>
      </c>
      <c r="B688">
        <v>2015</v>
      </c>
      <c r="C688">
        <v>10</v>
      </c>
      <c r="D688" t="s">
        <v>6335</v>
      </c>
      <c r="E688" t="s">
        <v>6337</v>
      </c>
      <c r="F688" s="3" t="s">
        <v>6338</v>
      </c>
      <c r="G688" t="s">
        <v>9</v>
      </c>
    </row>
    <row r="689" spans="1:7" x14ac:dyDescent="0.35">
      <c r="A689" t="s">
        <v>8193</v>
      </c>
      <c r="B689">
        <v>2015</v>
      </c>
      <c r="C689">
        <v>8</v>
      </c>
      <c r="D689" t="s">
        <v>6339</v>
      </c>
      <c r="E689" t="s">
        <v>6340</v>
      </c>
      <c r="F689" s="3" t="s">
        <v>6341</v>
      </c>
      <c r="G689" t="s">
        <v>9</v>
      </c>
    </row>
    <row r="690" spans="1:7" x14ac:dyDescent="0.35">
      <c r="A690" t="s">
        <v>8193</v>
      </c>
      <c r="B690">
        <v>2015</v>
      </c>
      <c r="C690">
        <v>7</v>
      </c>
      <c r="D690" t="s">
        <v>6342</v>
      </c>
      <c r="E690" t="s">
        <v>6344</v>
      </c>
      <c r="F690" s="3" t="s">
        <v>6345</v>
      </c>
      <c r="G690" t="s">
        <v>9</v>
      </c>
    </row>
    <row r="691" spans="1:7" x14ac:dyDescent="0.35">
      <c r="A691" t="s">
        <v>8193</v>
      </c>
      <c r="B691">
        <v>2015</v>
      </c>
      <c r="C691">
        <v>9</v>
      </c>
      <c r="D691" t="s">
        <v>6349</v>
      </c>
      <c r="E691" t="s">
        <v>6350</v>
      </c>
      <c r="F691" s="3" t="s">
        <v>6351</v>
      </c>
      <c r="G691" t="s">
        <v>9</v>
      </c>
    </row>
    <row r="692" spans="1:7" x14ac:dyDescent="0.35">
      <c r="A692" t="s">
        <v>8193</v>
      </c>
      <c r="B692">
        <v>2015</v>
      </c>
      <c r="C692">
        <v>10</v>
      </c>
      <c r="D692" t="s">
        <v>6352</v>
      </c>
      <c r="E692" t="s">
        <v>6353</v>
      </c>
      <c r="F692" s="3" t="s">
        <v>6354</v>
      </c>
      <c r="G692" t="s">
        <v>9</v>
      </c>
    </row>
    <row r="693" spans="1:7" x14ac:dyDescent="0.35">
      <c r="A693" t="s">
        <v>8193</v>
      </c>
      <c r="B693">
        <v>2015</v>
      </c>
      <c r="C693">
        <v>2</v>
      </c>
      <c r="D693" t="s">
        <v>6355</v>
      </c>
      <c r="E693" t="s">
        <v>6356</v>
      </c>
      <c r="F693" s="3" t="s">
        <v>6357</v>
      </c>
      <c r="G693" t="s">
        <v>9</v>
      </c>
    </row>
    <row r="694" spans="1:7" x14ac:dyDescent="0.35">
      <c r="A694" t="s">
        <v>8193</v>
      </c>
      <c r="B694">
        <v>2015</v>
      </c>
      <c r="C694">
        <v>8</v>
      </c>
      <c r="D694" t="s">
        <v>6358</v>
      </c>
      <c r="E694" t="s">
        <v>6360</v>
      </c>
      <c r="F694" s="3" t="s">
        <v>6361</v>
      </c>
      <c r="G694" t="s">
        <v>9</v>
      </c>
    </row>
    <row r="695" spans="1:7" x14ac:dyDescent="0.35">
      <c r="A695" t="s">
        <v>8193</v>
      </c>
      <c r="B695">
        <v>2015</v>
      </c>
      <c r="C695">
        <v>8</v>
      </c>
      <c r="D695" t="s">
        <v>6362</v>
      </c>
      <c r="E695" t="s">
        <v>6363</v>
      </c>
      <c r="F695" s="3" t="s">
        <v>6364</v>
      </c>
      <c r="G695" t="s">
        <v>9</v>
      </c>
    </row>
    <row r="696" spans="1:7" x14ac:dyDescent="0.35">
      <c r="A696" t="s">
        <v>8193</v>
      </c>
      <c r="B696">
        <v>2015</v>
      </c>
      <c r="C696">
        <v>9</v>
      </c>
      <c r="D696" t="s">
        <v>6365</v>
      </c>
      <c r="E696" t="s">
        <v>6366</v>
      </c>
      <c r="F696" s="3" t="s">
        <v>6367</v>
      </c>
      <c r="G696" t="s">
        <v>9</v>
      </c>
    </row>
    <row r="697" spans="1:7" x14ac:dyDescent="0.35">
      <c r="A697" t="s">
        <v>8193</v>
      </c>
      <c r="B697">
        <v>2015</v>
      </c>
      <c r="C697">
        <v>10</v>
      </c>
      <c r="D697" t="s">
        <v>6368</v>
      </c>
      <c r="E697" t="s">
        <v>6369</v>
      </c>
      <c r="F697" s="3" t="s">
        <v>6370</v>
      </c>
      <c r="G697" t="s">
        <v>9</v>
      </c>
    </row>
    <row r="698" spans="1:7" x14ac:dyDescent="0.35">
      <c r="A698" t="s">
        <v>8193</v>
      </c>
      <c r="B698">
        <v>2015</v>
      </c>
      <c r="C698">
        <v>4</v>
      </c>
      <c r="D698" t="s">
        <v>6371</v>
      </c>
      <c r="E698" t="s">
        <v>6373</v>
      </c>
      <c r="F698" s="3" t="s">
        <v>6374</v>
      </c>
      <c r="G698" t="s">
        <v>9</v>
      </c>
    </row>
    <row r="699" spans="1:7" x14ac:dyDescent="0.35">
      <c r="A699" t="s">
        <v>8193</v>
      </c>
      <c r="B699">
        <v>2015</v>
      </c>
      <c r="C699">
        <v>11</v>
      </c>
      <c r="D699" t="s">
        <v>6375</v>
      </c>
      <c r="E699" t="s">
        <v>6377</v>
      </c>
      <c r="F699" s="3" t="s">
        <v>6378</v>
      </c>
      <c r="G699" t="s">
        <v>9</v>
      </c>
    </row>
    <row r="700" spans="1:7" x14ac:dyDescent="0.35">
      <c r="A700" t="s">
        <v>8193</v>
      </c>
      <c r="B700">
        <v>2015</v>
      </c>
      <c r="C700">
        <v>9</v>
      </c>
      <c r="D700" t="s">
        <v>6379</v>
      </c>
      <c r="E700" t="s">
        <v>6380</v>
      </c>
      <c r="F700" s="3" t="s">
        <v>6381</v>
      </c>
      <c r="G700" t="s">
        <v>9</v>
      </c>
    </row>
    <row r="701" spans="1:7" x14ac:dyDescent="0.35">
      <c r="A701" t="s">
        <v>8193</v>
      </c>
      <c r="B701">
        <v>2015</v>
      </c>
      <c r="C701">
        <v>9</v>
      </c>
      <c r="D701" t="s">
        <v>6382</v>
      </c>
      <c r="E701" t="s">
        <v>6384</v>
      </c>
      <c r="F701" s="3" t="s">
        <v>6385</v>
      </c>
      <c r="G701" t="s">
        <v>9</v>
      </c>
    </row>
    <row r="702" spans="1:7" x14ac:dyDescent="0.35">
      <c r="A702" t="s">
        <v>8193</v>
      </c>
      <c r="B702">
        <v>2015</v>
      </c>
      <c r="C702">
        <v>12</v>
      </c>
      <c r="D702" t="s">
        <v>6386</v>
      </c>
      <c r="E702" t="s">
        <v>6387</v>
      </c>
      <c r="F702" s="3" t="s">
        <v>6388</v>
      </c>
      <c r="G702" t="s">
        <v>9</v>
      </c>
    </row>
    <row r="703" spans="1:7" x14ac:dyDescent="0.35">
      <c r="A703" t="s">
        <v>8193</v>
      </c>
      <c r="B703">
        <v>2015</v>
      </c>
      <c r="C703">
        <v>11</v>
      </c>
      <c r="D703" t="s">
        <v>6389</v>
      </c>
      <c r="E703" t="s">
        <v>6391</v>
      </c>
      <c r="F703" s="3" t="s">
        <v>6392</v>
      </c>
      <c r="G703" t="s">
        <v>9</v>
      </c>
    </row>
    <row r="704" spans="1:7" x14ac:dyDescent="0.35">
      <c r="A704" t="s">
        <v>8193</v>
      </c>
      <c r="B704">
        <v>2015</v>
      </c>
      <c r="C704">
        <v>5</v>
      </c>
      <c r="D704" t="s">
        <v>6393</v>
      </c>
      <c r="E704" t="s">
        <v>6395</v>
      </c>
      <c r="F704" s="3" t="s">
        <v>6396</v>
      </c>
      <c r="G704" t="s">
        <v>9</v>
      </c>
    </row>
    <row r="705" spans="1:7" x14ac:dyDescent="0.35">
      <c r="A705" t="s">
        <v>8193</v>
      </c>
      <c r="B705">
        <v>2015</v>
      </c>
      <c r="C705">
        <v>9</v>
      </c>
      <c r="D705" t="s">
        <v>6397</v>
      </c>
      <c r="E705" t="s">
        <v>6398</v>
      </c>
      <c r="F705" s="3" t="s">
        <v>6399</v>
      </c>
      <c r="G705" t="s">
        <v>9</v>
      </c>
    </row>
    <row r="706" spans="1:7" x14ac:dyDescent="0.35">
      <c r="A706" t="s">
        <v>8193</v>
      </c>
      <c r="B706">
        <v>2015</v>
      </c>
      <c r="C706">
        <v>7</v>
      </c>
      <c r="D706" t="s">
        <v>6400</v>
      </c>
      <c r="E706" t="s">
        <v>6401</v>
      </c>
      <c r="F706" s="3" t="s">
        <v>6402</v>
      </c>
      <c r="G706" t="s">
        <v>9</v>
      </c>
    </row>
    <row r="707" spans="1:7" x14ac:dyDescent="0.35">
      <c r="A707" t="s">
        <v>8193</v>
      </c>
      <c r="B707">
        <v>2015</v>
      </c>
      <c r="C707">
        <v>8</v>
      </c>
      <c r="D707" t="s">
        <v>6403</v>
      </c>
      <c r="E707" t="s">
        <v>6405</v>
      </c>
      <c r="F707" s="3" t="s">
        <v>6406</v>
      </c>
      <c r="G707" t="s">
        <v>9</v>
      </c>
    </row>
    <row r="708" spans="1:7" x14ac:dyDescent="0.35">
      <c r="A708" t="s">
        <v>8193</v>
      </c>
      <c r="B708">
        <v>2015</v>
      </c>
      <c r="C708">
        <v>11</v>
      </c>
      <c r="D708" t="s">
        <v>6407</v>
      </c>
      <c r="E708" t="s">
        <v>6408</v>
      </c>
      <c r="F708" s="3" t="s">
        <v>6409</v>
      </c>
      <c r="G708" t="s">
        <v>9</v>
      </c>
    </row>
    <row r="709" spans="1:7" x14ac:dyDescent="0.35">
      <c r="A709" t="s">
        <v>8193</v>
      </c>
      <c r="B709">
        <v>2015</v>
      </c>
      <c r="C709">
        <v>11</v>
      </c>
      <c r="D709" t="s">
        <v>6410</v>
      </c>
      <c r="E709" t="s">
        <v>6412</v>
      </c>
      <c r="F709" s="3" t="s">
        <v>6413</v>
      </c>
      <c r="G709" t="s">
        <v>9</v>
      </c>
    </row>
    <row r="710" spans="1:7" x14ac:dyDescent="0.35">
      <c r="A710" t="s">
        <v>8193</v>
      </c>
      <c r="B710">
        <v>2015</v>
      </c>
      <c r="C710">
        <v>11</v>
      </c>
      <c r="D710" t="s">
        <v>6414</v>
      </c>
      <c r="E710" t="s">
        <v>6415</v>
      </c>
      <c r="F710" s="3" t="s">
        <v>6416</v>
      </c>
      <c r="G710" t="s">
        <v>9</v>
      </c>
    </row>
    <row r="711" spans="1:7" x14ac:dyDescent="0.35">
      <c r="A711" t="s">
        <v>8193</v>
      </c>
      <c r="B711">
        <v>2015</v>
      </c>
      <c r="C711">
        <v>6</v>
      </c>
      <c r="D711" t="s">
        <v>6417</v>
      </c>
      <c r="E711" t="s">
        <v>6419</v>
      </c>
      <c r="F711" s="3" t="s">
        <v>6420</v>
      </c>
      <c r="G711" t="s">
        <v>9</v>
      </c>
    </row>
    <row r="712" spans="1:7" x14ac:dyDescent="0.35">
      <c r="A712" t="s">
        <v>8193</v>
      </c>
      <c r="B712">
        <v>2015</v>
      </c>
      <c r="C712">
        <v>2</v>
      </c>
      <c r="D712" t="s">
        <v>6421</v>
      </c>
      <c r="E712" t="s">
        <v>6423</v>
      </c>
      <c r="F712" s="3" t="s">
        <v>6424</v>
      </c>
      <c r="G712" t="s">
        <v>9</v>
      </c>
    </row>
    <row r="713" spans="1:7" x14ac:dyDescent="0.35">
      <c r="A713" t="s">
        <v>8193</v>
      </c>
      <c r="B713">
        <v>2015</v>
      </c>
      <c r="C713">
        <v>9</v>
      </c>
      <c r="D713" t="s">
        <v>6425</v>
      </c>
      <c r="E713" t="s">
        <v>6427</v>
      </c>
      <c r="F713" s="3" t="s">
        <v>6428</v>
      </c>
      <c r="G713" t="s">
        <v>9</v>
      </c>
    </row>
    <row r="714" spans="1:7" x14ac:dyDescent="0.35">
      <c r="A714" t="s">
        <v>8193</v>
      </c>
      <c r="B714">
        <v>2015</v>
      </c>
      <c r="C714">
        <v>12</v>
      </c>
      <c r="D714" t="s">
        <v>6429</v>
      </c>
      <c r="E714" t="s">
        <v>6431</v>
      </c>
      <c r="F714" s="3" t="s">
        <v>6432</v>
      </c>
      <c r="G714" t="s">
        <v>9</v>
      </c>
    </row>
    <row r="715" spans="1:7" x14ac:dyDescent="0.35">
      <c r="A715" t="s">
        <v>8193</v>
      </c>
      <c r="B715">
        <v>2015</v>
      </c>
      <c r="C715">
        <v>2</v>
      </c>
      <c r="D715" t="s">
        <v>6433</v>
      </c>
      <c r="E715" t="s">
        <v>6435</v>
      </c>
      <c r="F715" s="3" t="s">
        <v>6436</v>
      </c>
      <c r="G715" t="s">
        <v>9</v>
      </c>
    </row>
    <row r="716" spans="1:7" x14ac:dyDescent="0.35">
      <c r="A716" t="s">
        <v>8193</v>
      </c>
      <c r="B716">
        <v>2015</v>
      </c>
      <c r="C716">
        <v>8</v>
      </c>
      <c r="D716" t="s">
        <v>6437</v>
      </c>
      <c r="E716" t="s">
        <v>6439</v>
      </c>
      <c r="F716" s="3" t="s">
        <v>6440</v>
      </c>
      <c r="G716" t="s">
        <v>9</v>
      </c>
    </row>
    <row r="717" spans="1:7" x14ac:dyDescent="0.35">
      <c r="A717" t="s">
        <v>8193</v>
      </c>
      <c r="B717">
        <v>2015</v>
      </c>
      <c r="C717">
        <v>9</v>
      </c>
      <c r="D717" t="s">
        <v>6441</v>
      </c>
      <c r="E717" t="s">
        <v>6442</v>
      </c>
      <c r="F717" s="3" t="s">
        <v>6443</v>
      </c>
      <c r="G717" t="s">
        <v>9</v>
      </c>
    </row>
    <row r="718" spans="1:7" x14ac:dyDescent="0.35">
      <c r="A718" t="s">
        <v>8193</v>
      </c>
      <c r="B718">
        <v>2015</v>
      </c>
      <c r="C718">
        <v>6</v>
      </c>
      <c r="D718" t="s">
        <v>6444</v>
      </c>
      <c r="E718" t="s">
        <v>6445</v>
      </c>
      <c r="F718" s="3" t="s">
        <v>6446</v>
      </c>
      <c r="G718" t="s">
        <v>9</v>
      </c>
    </row>
    <row r="719" spans="1:7" x14ac:dyDescent="0.35">
      <c r="A719" t="s">
        <v>8193</v>
      </c>
      <c r="B719">
        <v>2015</v>
      </c>
      <c r="C719">
        <v>2</v>
      </c>
      <c r="D719" t="s">
        <v>6447</v>
      </c>
      <c r="E719" t="s">
        <v>6449</v>
      </c>
      <c r="F719" s="3" t="s">
        <v>6450</v>
      </c>
      <c r="G719" t="s">
        <v>9</v>
      </c>
    </row>
    <row r="720" spans="1:7" x14ac:dyDescent="0.35">
      <c r="A720" t="s">
        <v>8193</v>
      </c>
      <c r="B720">
        <v>2015</v>
      </c>
      <c r="C720">
        <v>10</v>
      </c>
      <c r="D720" t="s">
        <v>6451</v>
      </c>
      <c r="E720" t="s">
        <v>6453</v>
      </c>
      <c r="F720" s="3" t="s">
        <v>6454</v>
      </c>
      <c r="G720" t="s">
        <v>9</v>
      </c>
    </row>
    <row r="721" spans="1:7" x14ac:dyDescent="0.35">
      <c r="A721" t="s">
        <v>8193</v>
      </c>
      <c r="B721">
        <v>2015</v>
      </c>
      <c r="C721">
        <v>4</v>
      </c>
      <c r="D721" t="s">
        <v>6455</v>
      </c>
      <c r="E721" t="s">
        <v>6457</v>
      </c>
      <c r="F721" s="3" t="s">
        <v>6458</v>
      </c>
      <c r="G721" t="s">
        <v>9</v>
      </c>
    </row>
    <row r="722" spans="1:7" x14ac:dyDescent="0.35">
      <c r="A722" t="s">
        <v>8193</v>
      </c>
      <c r="B722">
        <v>2015</v>
      </c>
      <c r="C722">
        <v>10</v>
      </c>
      <c r="D722" t="s">
        <v>6459</v>
      </c>
      <c r="E722" t="s">
        <v>6460</v>
      </c>
      <c r="F722" s="3" t="s">
        <v>6461</v>
      </c>
      <c r="G722" t="s">
        <v>9</v>
      </c>
    </row>
    <row r="723" spans="1:7" x14ac:dyDescent="0.35">
      <c r="A723" t="s">
        <v>8193</v>
      </c>
      <c r="B723">
        <v>2015</v>
      </c>
      <c r="C723">
        <v>12</v>
      </c>
      <c r="D723" t="s">
        <v>6462</v>
      </c>
      <c r="E723" t="s">
        <v>6463</v>
      </c>
      <c r="F723" s="3" t="s">
        <v>6464</v>
      </c>
      <c r="G723" t="s">
        <v>9</v>
      </c>
    </row>
    <row r="724" spans="1:7" x14ac:dyDescent="0.35">
      <c r="A724" t="s">
        <v>8193</v>
      </c>
      <c r="B724">
        <v>2015</v>
      </c>
      <c r="C724">
        <v>5</v>
      </c>
      <c r="D724" t="s">
        <v>6916</v>
      </c>
      <c r="E724" t="s">
        <v>6918</v>
      </c>
      <c r="F724" s="3" t="s">
        <v>6919</v>
      </c>
      <c r="G724" t="s">
        <v>6911</v>
      </c>
    </row>
    <row r="725" spans="1:7" x14ac:dyDescent="0.35">
      <c r="A725" t="s">
        <v>8193</v>
      </c>
      <c r="B725">
        <v>2015</v>
      </c>
      <c r="C725">
        <v>11</v>
      </c>
      <c r="D725" t="s">
        <v>6920</v>
      </c>
      <c r="E725" t="s">
        <v>6922</v>
      </c>
      <c r="F725" s="3" t="s">
        <v>6923</v>
      </c>
      <c r="G725" t="s">
        <v>6911</v>
      </c>
    </row>
    <row r="726" spans="1:7" x14ac:dyDescent="0.35">
      <c r="A726" t="s">
        <v>8193</v>
      </c>
      <c r="B726">
        <v>2015</v>
      </c>
      <c r="C726">
        <v>11</v>
      </c>
      <c r="D726" t="s">
        <v>6924</v>
      </c>
      <c r="E726" t="s">
        <v>6925</v>
      </c>
      <c r="F726" s="3" t="s">
        <v>6926</v>
      </c>
      <c r="G726" t="s">
        <v>6911</v>
      </c>
    </row>
    <row r="727" spans="1:7" x14ac:dyDescent="0.35">
      <c r="A727" t="s">
        <v>8193</v>
      </c>
      <c r="B727">
        <v>2015</v>
      </c>
      <c r="C727">
        <v>6</v>
      </c>
      <c r="D727" t="s">
        <v>6927</v>
      </c>
      <c r="E727" t="s">
        <v>6928</v>
      </c>
      <c r="F727" s="3" t="s">
        <v>6929</v>
      </c>
      <c r="G727" t="s">
        <v>6911</v>
      </c>
    </row>
    <row r="728" spans="1:7" x14ac:dyDescent="0.35">
      <c r="A728" t="s">
        <v>8193</v>
      </c>
      <c r="B728">
        <v>2015</v>
      </c>
      <c r="C728">
        <v>2</v>
      </c>
      <c r="D728" t="s">
        <v>7325</v>
      </c>
      <c r="E728" t="s">
        <v>7326</v>
      </c>
      <c r="F728" s="3" t="s">
        <v>7327</v>
      </c>
      <c r="G728" t="s">
        <v>7088</v>
      </c>
    </row>
    <row r="729" spans="1:7" x14ac:dyDescent="0.35">
      <c r="A729" t="s">
        <v>8193</v>
      </c>
      <c r="B729">
        <v>2015</v>
      </c>
      <c r="C729">
        <v>7</v>
      </c>
      <c r="D729" t="s">
        <v>7328</v>
      </c>
      <c r="E729" t="s">
        <v>7329</v>
      </c>
      <c r="F729" s="3" t="s">
        <v>7330</v>
      </c>
      <c r="G729" t="s">
        <v>7088</v>
      </c>
    </row>
    <row r="730" spans="1:7" x14ac:dyDescent="0.35">
      <c r="A730" t="s">
        <v>8193</v>
      </c>
      <c r="B730">
        <v>2015</v>
      </c>
      <c r="C730">
        <v>6</v>
      </c>
      <c r="D730" t="s">
        <v>7331</v>
      </c>
      <c r="E730" t="s">
        <v>7332</v>
      </c>
      <c r="F730" s="3" t="s">
        <v>7333</v>
      </c>
      <c r="G730" t="s">
        <v>7088</v>
      </c>
    </row>
    <row r="731" spans="1:7" x14ac:dyDescent="0.35">
      <c r="A731" t="s">
        <v>8193</v>
      </c>
      <c r="B731">
        <v>2015</v>
      </c>
      <c r="C731">
        <v>8</v>
      </c>
      <c r="D731" t="s">
        <v>7334</v>
      </c>
      <c r="E731" t="s">
        <v>7335</v>
      </c>
      <c r="F731" s="3" t="s">
        <v>7336</v>
      </c>
      <c r="G731" t="s">
        <v>7088</v>
      </c>
    </row>
    <row r="732" spans="1:7" x14ac:dyDescent="0.35">
      <c r="A732" t="s">
        <v>8193</v>
      </c>
      <c r="B732">
        <v>2015</v>
      </c>
      <c r="C732">
        <v>9</v>
      </c>
      <c r="D732" t="s">
        <v>7337</v>
      </c>
      <c r="E732" t="s">
        <v>7339</v>
      </c>
      <c r="F732" s="3" t="s">
        <v>7340</v>
      </c>
      <c r="G732" t="s">
        <v>7088</v>
      </c>
    </row>
    <row r="733" spans="1:7" x14ac:dyDescent="0.35">
      <c r="A733" t="s">
        <v>8193</v>
      </c>
      <c r="B733">
        <v>2015</v>
      </c>
      <c r="C733">
        <v>7</v>
      </c>
      <c r="D733" t="s">
        <v>7341</v>
      </c>
      <c r="E733" t="s">
        <v>7342</v>
      </c>
      <c r="F733" s="3" t="s">
        <v>7343</v>
      </c>
      <c r="G733" t="s">
        <v>7088</v>
      </c>
    </row>
    <row r="734" spans="1:7" x14ac:dyDescent="0.35">
      <c r="A734" t="s">
        <v>8193</v>
      </c>
      <c r="B734">
        <v>2015</v>
      </c>
      <c r="C734">
        <v>5</v>
      </c>
      <c r="D734" t="s">
        <v>7344</v>
      </c>
      <c r="E734" t="s">
        <v>7345</v>
      </c>
      <c r="F734" s="3" t="s">
        <v>7346</v>
      </c>
      <c r="G734" t="s">
        <v>7088</v>
      </c>
    </row>
    <row r="735" spans="1:7" x14ac:dyDescent="0.35">
      <c r="A735" t="s">
        <v>8193</v>
      </c>
      <c r="B735">
        <v>2015</v>
      </c>
      <c r="C735">
        <v>3</v>
      </c>
      <c r="D735" t="s">
        <v>7347</v>
      </c>
      <c r="E735" t="s">
        <v>7348</v>
      </c>
      <c r="F735" s="3" t="s">
        <v>7349</v>
      </c>
      <c r="G735" t="s">
        <v>7088</v>
      </c>
    </row>
    <row r="736" spans="1:7" x14ac:dyDescent="0.35">
      <c r="A736" t="s">
        <v>8193</v>
      </c>
      <c r="B736">
        <v>2015</v>
      </c>
      <c r="C736">
        <v>5</v>
      </c>
      <c r="D736" t="s">
        <v>7350</v>
      </c>
      <c r="E736" t="s">
        <v>7352</v>
      </c>
      <c r="F736" s="3" t="s">
        <v>7353</v>
      </c>
      <c r="G736" t="s">
        <v>7088</v>
      </c>
    </row>
    <row r="737" spans="1:7" x14ac:dyDescent="0.35">
      <c r="A737" t="s">
        <v>8193</v>
      </c>
      <c r="B737">
        <v>2015</v>
      </c>
      <c r="C737">
        <v>6</v>
      </c>
      <c r="D737" t="s">
        <v>7354</v>
      </c>
      <c r="E737" t="s">
        <v>7355</v>
      </c>
      <c r="F737" s="3" t="s">
        <v>7356</v>
      </c>
      <c r="G737" t="s">
        <v>7088</v>
      </c>
    </row>
    <row r="738" spans="1:7" x14ac:dyDescent="0.35">
      <c r="A738" t="s">
        <v>8193</v>
      </c>
      <c r="B738">
        <v>2015</v>
      </c>
      <c r="C738">
        <v>5</v>
      </c>
      <c r="D738" t="s">
        <v>7357</v>
      </c>
      <c r="E738" t="s">
        <v>7359</v>
      </c>
      <c r="F738" s="3" t="s">
        <v>7360</v>
      </c>
      <c r="G738" t="s">
        <v>7088</v>
      </c>
    </row>
    <row r="739" spans="1:7" x14ac:dyDescent="0.35">
      <c r="A739" t="s">
        <v>8193</v>
      </c>
      <c r="B739">
        <v>2015</v>
      </c>
      <c r="C739">
        <v>2</v>
      </c>
      <c r="D739" t="s">
        <v>7361</v>
      </c>
      <c r="E739" t="s">
        <v>7362</v>
      </c>
      <c r="F739" s="3" t="s">
        <v>7363</v>
      </c>
      <c r="G739" t="s">
        <v>7088</v>
      </c>
    </row>
    <row r="740" spans="1:7" x14ac:dyDescent="0.35">
      <c r="A740" t="s">
        <v>8193</v>
      </c>
      <c r="B740">
        <v>2015</v>
      </c>
      <c r="C740">
        <v>7</v>
      </c>
      <c r="D740" t="s">
        <v>7367</v>
      </c>
      <c r="E740" t="s">
        <v>7368</v>
      </c>
      <c r="F740" s="3" t="s">
        <v>7369</v>
      </c>
      <c r="G740" t="s">
        <v>7088</v>
      </c>
    </row>
    <row r="741" spans="1:7" x14ac:dyDescent="0.35">
      <c r="A741" t="s">
        <v>8193</v>
      </c>
      <c r="B741">
        <v>2015</v>
      </c>
      <c r="C741">
        <v>10</v>
      </c>
      <c r="D741" t="s">
        <v>7370</v>
      </c>
      <c r="E741" t="s">
        <v>7371</v>
      </c>
      <c r="F741" s="3" t="s">
        <v>7372</v>
      </c>
      <c r="G741" t="s">
        <v>7088</v>
      </c>
    </row>
    <row r="742" spans="1:7" x14ac:dyDescent="0.35">
      <c r="A742" t="s">
        <v>8193</v>
      </c>
      <c r="B742">
        <v>2015</v>
      </c>
      <c r="C742">
        <v>10</v>
      </c>
      <c r="D742" t="s">
        <v>7373</v>
      </c>
      <c r="E742" t="s">
        <v>7375</v>
      </c>
      <c r="F742" s="3" t="s">
        <v>7376</v>
      </c>
      <c r="G742" t="s">
        <v>7088</v>
      </c>
    </row>
    <row r="743" spans="1:7" x14ac:dyDescent="0.35">
      <c r="A743" t="s">
        <v>8193</v>
      </c>
      <c r="B743">
        <v>2015</v>
      </c>
      <c r="C743">
        <v>7</v>
      </c>
      <c r="D743" t="s">
        <v>7377</v>
      </c>
      <c r="E743" t="s">
        <v>7378</v>
      </c>
      <c r="F743" s="3" t="s">
        <v>7379</v>
      </c>
      <c r="G743" t="s">
        <v>7088</v>
      </c>
    </row>
    <row r="744" spans="1:7" x14ac:dyDescent="0.35">
      <c r="A744" t="s">
        <v>8193</v>
      </c>
      <c r="B744">
        <v>2015</v>
      </c>
      <c r="C744">
        <v>6</v>
      </c>
      <c r="D744" t="s">
        <v>7380</v>
      </c>
      <c r="E744" t="s">
        <v>7381</v>
      </c>
      <c r="F744" s="3" t="s">
        <v>7382</v>
      </c>
      <c r="G744" t="s">
        <v>7088</v>
      </c>
    </row>
    <row r="745" spans="1:7" x14ac:dyDescent="0.35">
      <c r="A745" t="s">
        <v>8193</v>
      </c>
      <c r="B745">
        <v>2015</v>
      </c>
      <c r="C745">
        <v>11</v>
      </c>
      <c r="D745" t="s">
        <v>7383</v>
      </c>
      <c r="E745" t="s">
        <v>7384</v>
      </c>
      <c r="F745" s="3" t="s">
        <v>7385</v>
      </c>
      <c r="G745" t="s">
        <v>7088</v>
      </c>
    </row>
    <row r="746" spans="1:7" x14ac:dyDescent="0.35">
      <c r="A746" t="s">
        <v>8193</v>
      </c>
      <c r="B746">
        <v>2015</v>
      </c>
      <c r="C746">
        <v>2</v>
      </c>
      <c r="D746" t="s">
        <v>7386</v>
      </c>
      <c r="E746" t="s">
        <v>7387</v>
      </c>
      <c r="F746" s="3" t="s">
        <v>7388</v>
      </c>
      <c r="G746" t="s">
        <v>7088</v>
      </c>
    </row>
    <row r="747" spans="1:7" x14ac:dyDescent="0.35">
      <c r="A747" t="s">
        <v>8193</v>
      </c>
      <c r="B747">
        <v>2015</v>
      </c>
      <c r="C747">
        <v>9</v>
      </c>
      <c r="D747" t="s">
        <v>7389</v>
      </c>
      <c r="E747" t="s">
        <v>7390</v>
      </c>
      <c r="F747" s="3" t="s">
        <v>7391</v>
      </c>
      <c r="G747" t="s">
        <v>7088</v>
      </c>
    </row>
    <row r="748" spans="1:7" x14ac:dyDescent="0.35">
      <c r="A748" t="s">
        <v>8193</v>
      </c>
      <c r="B748">
        <v>2015</v>
      </c>
      <c r="C748">
        <v>1</v>
      </c>
      <c r="D748" t="s">
        <v>7392</v>
      </c>
      <c r="E748" t="s">
        <v>7394</v>
      </c>
      <c r="F748" s="3" t="s">
        <v>7395</v>
      </c>
      <c r="G748" t="s">
        <v>7088</v>
      </c>
    </row>
    <row r="749" spans="1:7" x14ac:dyDescent="0.35">
      <c r="A749" t="s">
        <v>8193</v>
      </c>
      <c r="B749">
        <v>2015</v>
      </c>
      <c r="C749">
        <v>9</v>
      </c>
      <c r="D749" t="s">
        <v>7396</v>
      </c>
      <c r="E749" t="s">
        <v>7397</v>
      </c>
      <c r="F749" s="3" t="s">
        <v>7398</v>
      </c>
      <c r="G749" t="s">
        <v>7088</v>
      </c>
    </row>
    <row r="750" spans="1:7" x14ac:dyDescent="0.35">
      <c r="A750" t="s">
        <v>8193</v>
      </c>
      <c r="B750">
        <v>2015</v>
      </c>
      <c r="C750">
        <v>10</v>
      </c>
      <c r="D750" t="s">
        <v>7399</v>
      </c>
      <c r="E750" t="s">
        <v>7400</v>
      </c>
      <c r="F750" s="3" t="s">
        <v>7401</v>
      </c>
      <c r="G750" t="s">
        <v>7088</v>
      </c>
    </row>
    <row r="751" spans="1:7" x14ac:dyDescent="0.35">
      <c r="A751" t="s">
        <v>8193</v>
      </c>
      <c r="B751">
        <v>2015</v>
      </c>
      <c r="C751">
        <v>3</v>
      </c>
      <c r="D751" t="s">
        <v>7402</v>
      </c>
      <c r="E751" t="s">
        <v>7404</v>
      </c>
      <c r="F751" s="3" t="s">
        <v>7405</v>
      </c>
      <c r="G751" t="s">
        <v>7088</v>
      </c>
    </row>
    <row r="752" spans="1:7" x14ac:dyDescent="0.35">
      <c r="A752" t="s">
        <v>8193</v>
      </c>
      <c r="B752">
        <v>2015</v>
      </c>
      <c r="C752">
        <v>7</v>
      </c>
      <c r="D752" t="s">
        <v>7746</v>
      </c>
      <c r="E752" t="s">
        <v>7748</v>
      </c>
      <c r="F752" s="3" t="s">
        <v>7749</v>
      </c>
      <c r="G752" t="s">
        <v>7737</v>
      </c>
    </row>
    <row r="753" spans="1:7" x14ac:dyDescent="0.35">
      <c r="A753" t="s">
        <v>8193</v>
      </c>
      <c r="B753">
        <v>2015</v>
      </c>
      <c r="C753">
        <v>4</v>
      </c>
      <c r="D753" t="s">
        <v>7750</v>
      </c>
      <c r="E753" t="s">
        <v>7752</v>
      </c>
      <c r="F753" s="3" t="s">
        <v>7753</v>
      </c>
      <c r="G753" t="s">
        <v>7737</v>
      </c>
    </row>
    <row r="754" spans="1:7" x14ac:dyDescent="0.35">
      <c r="A754" t="s">
        <v>8193</v>
      </c>
      <c r="B754">
        <v>2015</v>
      </c>
      <c r="C754">
        <v>7</v>
      </c>
      <c r="D754" t="s">
        <v>7754</v>
      </c>
      <c r="E754" t="s">
        <v>7756</v>
      </c>
      <c r="F754" s="3" t="s">
        <v>7757</v>
      </c>
      <c r="G754" t="s">
        <v>7737</v>
      </c>
    </row>
    <row r="755" spans="1:7" x14ac:dyDescent="0.35">
      <c r="A755" t="s">
        <v>8193</v>
      </c>
      <c r="B755">
        <v>2015</v>
      </c>
      <c r="C755">
        <v>3</v>
      </c>
      <c r="D755" t="s">
        <v>7758</v>
      </c>
      <c r="E755" t="s">
        <v>7760</v>
      </c>
      <c r="F755" s="3" t="s">
        <v>7761</v>
      </c>
      <c r="G755" t="s">
        <v>7737</v>
      </c>
    </row>
    <row r="756" spans="1:7" x14ac:dyDescent="0.35">
      <c r="A756" t="s">
        <v>8193</v>
      </c>
      <c r="B756">
        <v>2015</v>
      </c>
      <c r="C756">
        <v>6</v>
      </c>
      <c r="D756" t="s">
        <v>7762</v>
      </c>
      <c r="E756" t="s">
        <v>7763</v>
      </c>
      <c r="F756" s="3" t="s">
        <v>7764</v>
      </c>
      <c r="G756" t="s">
        <v>7737</v>
      </c>
    </row>
    <row r="757" spans="1:7" x14ac:dyDescent="0.35">
      <c r="A757" t="s">
        <v>8193</v>
      </c>
      <c r="B757">
        <v>2015</v>
      </c>
      <c r="C757">
        <v>7</v>
      </c>
      <c r="D757" t="s">
        <v>7765</v>
      </c>
      <c r="E757" t="s">
        <v>7766</v>
      </c>
      <c r="F757" s="3" t="s">
        <v>7767</v>
      </c>
      <c r="G757" t="s">
        <v>7737</v>
      </c>
    </row>
    <row r="758" spans="1:7" x14ac:dyDescent="0.35">
      <c r="A758" t="s">
        <v>8193</v>
      </c>
      <c r="B758">
        <v>2015</v>
      </c>
      <c r="C758">
        <v>8</v>
      </c>
      <c r="D758" t="s">
        <v>7768</v>
      </c>
      <c r="E758" t="s">
        <v>7769</v>
      </c>
      <c r="F758" s="3" t="s">
        <v>7770</v>
      </c>
      <c r="G758" t="s">
        <v>7737</v>
      </c>
    </row>
    <row r="759" spans="1:7" x14ac:dyDescent="0.35">
      <c r="A759" t="s">
        <v>8193</v>
      </c>
      <c r="B759">
        <v>2015</v>
      </c>
      <c r="C759">
        <v>3</v>
      </c>
      <c r="D759" t="s">
        <v>7771</v>
      </c>
      <c r="E759" t="s">
        <v>7772</v>
      </c>
      <c r="F759" s="3" t="s">
        <v>7773</v>
      </c>
      <c r="G759" t="s">
        <v>7737</v>
      </c>
    </row>
    <row r="760" spans="1:7" x14ac:dyDescent="0.35">
      <c r="A760" t="s">
        <v>8193</v>
      </c>
      <c r="B760">
        <v>2015</v>
      </c>
      <c r="C760">
        <v>3</v>
      </c>
      <c r="D760" t="s">
        <v>7774</v>
      </c>
      <c r="E760" t="s">
        <v>7776</v>
      </c>
      <c r="F760" s="3" t="s">
        <v>7777</v>
      </c>
      <c r="G760" t="s">
        <v>7737</v>
      </c>
    </row>
    <row r="761" spans="1:7" x14ac:dyDescent="0.35">
      <c r="A761" t="s">
        <v>8193</v>
      </c>
      <c r="B761">
        <v>2015</v>
      </c>
      <c r="C761">
        <v>7</v>
      </c>
      <c r="D761" t="s">
        <v>7778</v>
      </c>
      <c r="E761" t="s">
        <v>7780</v>
      </c>
      <c r="F761" s="3" t="s">
        <v>7781</v>
      </c>
      <c r="G761" t="s">
        <v>7737</v>
      </c>
    </row>
    <row r="762" spans="1:7" x14ac:dyDescent="0.35">
      <c r="A762" t="s">
        <v>8193</v>
      </c>
      <c r="B762">
        <v>2015</v>
      </c>
      <c r="C762">
        <v>2</v>
      </c>
      <c r="D762" t="s">
        <v>7782</v>
      </c>
      <c r="E762" t="s">
        <v>7783</v>
      </c>
      <c r="F762" s="3" t="s">
        <v>7784</v>
      </c>
      <c r="G762" t="s">
        <v>7737</v>
      </c>
    </row>
    <row r="763" spans="1:7" x14ac:dyDescent="0.35">
      <c r="A763" t="s">
        <v>8193</v>
      </c>
      <c r="B763">
        <v>2015</v>
      </c>
      <c r="C763">
        <v>3</v>
      </c>
      <c r="D763" t="s">
        <v>7785</v>
      </c>
      <c r="E763" t="s">
        <v>7787</v>
      </c>
      <c r="F763" s="3" t="s">
        <v>7788</v>
      </c>
      <c r="G763" t="s">
        <v>7737</v>
      </c>
    </row>
    <row r="764" spans="1:7" x14ac:dyDescent="0.35">
      <c r="A764" t="s">
        <v>8193</v>
      </c>
      <c r="B764">
        <v>2015</v>
      </c>
      <c r="C764">
        <v>10</v>
      </c>
      <c r="D764" t="s">
        <v>7789</v>
      </c>
      <c r="E764" t="s">
        <v>7790</v>
      </c>
      <c r="F764" s="3" t="s">
        <v>7791</v>
      </c>
      <c r="G764" t="s">
        <v>7737</v>
      </c>
    </row>
    <row r="765" spans="1:7" x14ac:dyDescent="0.35">
      <c r="A765" t="s">
        <v>8193</v>
      </c>
      <c r="B765">
        <v>2015</v>
      </c>
      <c r="C765">
        <v>2</v>
      </c>
      <c r="D765" t="s">
        <v>7792</v>
      </c>
      <c r="E765" t="s">
        <v>7794</v>
      </c>
      <c r="F765" s="3" t="s">
        <v>7795</v>
      </c>
      <c r="G765" t="s">
        <v>7737</v>
      </c>
    </row>
    <row r="766" spans="1:7" x14ac:dyDescent="0.35">
      <c r="A766" t="s">
        <v>8193</v>
      </c>
      <c r="B766">
        <v>2015</v>
      </c>
      <c r="C766">
        <v>10</v>
      </c>
      <c r="D766" t="s">
        <v>7796</v>
      </c>
      <c r="E766" t="s">
        <v>7798</v>
      </c>
      <c r="F766" s="3" t="s">
        <v>7799</v>
      </c>
      <c r="G766" t="s">
        <v>7737</v>
      </c>
    </row>
    <row r="767" spans="1:7" x14ac:dyDescent="0.35">
      <c r="A767" t="s">
        <v>8193</v>
      </c>
      <c r="B767">
        <v>2015</v>
      </c>
      <c r="C767">
        <v>3</v>
      </c>
      <c r="D767" t="s">
        <v>7800</v>
      </c>
      <c r="E767" t="s">
        <v>7802</v>
      </c>
      <c r="F767" s="3" t="s">
        <v>7803</v>
      </c>
      <c r="G767" t="s">
        <v>7737</v>
      </c>
    </row>
    <row r="768" spans="1:7" x14ac:dyDescent="0.35">
      <c r="A768" t="s">
        <v>8193</v>
      </c>
      <c r="B768">
        <v>2015</v>
      </c>
      <c r="C768">
        <v>6</v>
      </c>
      <c r="D768" t="s">
        <v>7804</v>
      </c>
      <c r="E768" t="s">
        <v>7805</v>
      </c>
      <c r="F768" s="3" t="s">
        <v>7806</v>
      </c>
      <c r="G768" t="s">
        <v>7737</v>
      </c>
    </row>
    <row r="769" spans="1:7" x14ac:dyDescent="0.35">
      <c r="A769" t="s">
        <v>8193</v>
      </c>
      <c r="B769">
        <v>2015</v>
      </c>
      <c r="C769">
        <v>3</v>
      </c>
      <c r="D769" t="s">
        <v>7807</v>
      </c>
      <c r="E769" t="s">
        <v>7808</v>
      </c>
      <c r="F769" s="3" t="s">
        <v>7809</v>
      </c>
      <c r="G769" t="s">
        <v>7737</v>
      </c>
    </row>
    <row r="770" spans="1:7" x14ac:dyDescent="0.35">
      <c r="A770" t="s">
        <v>8193</v>
      </c>
      <c r="B770">
        <v>2015</v>
      </c>
      <c r="C770">
        <v>10</v>
      </c>
      <c r="D770" t="s">
        <v>7810</v>
      </c>
      <c r="E770" t="s">
        <v>7811</v>
      </c>
      <c r="F770" s="3" t="s">
        <v>7812</v>
      </c>
      <c r="G770" t="s">
        <v>7737</v>
      </c>
    </row>
    <row r="771" spans="1:7" x14ac:dyDescent="0.35">
      <c r="A771" t="s">
        <v>8193</v>
      </c>
      <c r="B771">
        <v>2015</v>
      </c>
      <c r="C771">
        <v>3</v>
      </c>
      <c r="D771" t="s">
        <v>7813</v>
      </c>
      <c r="E771" t="s">
        <v>7814</v>
      </c>
      <c r="F771" s="3" t="s">
        <v>7815</v>
      </c>
      <c r="G771" t="s">
        <v>7737</v>
      </c>
    </row>
    <row r="772" spans="1:7" x14ac:dyDescent="0.35">
      <c r="A772" t="s">
        <v>8193</v>
      </c>
      <c r="B772">
        <v>2015</v>
      </c>
      <c r="C772">
        <v>11</v>
      </c>
      <c r="D772" t="s">
        <v>7816</v>
      </c>
      <c r="E772" t="s">
        <v>7818</v>
      </c>
      <c r="F772" s="3" t="s">
        <v>7819</v>
      </c>
      <c r="G772" t="s">
        <v>7737</v>
      </c>
    </row>
    <row r="773" spans="1:7" x14ac:dyDescent="0.35">
      <c r="A773" t="s">
        <v>8193</v>
      </c>
      <c r="B773">
        <v>2015</v>
      </c>
      <c r="C773">
        <v>10</v>
      </c>
      <c r="D773" t="s">
        <v>7820</v>
      </c>
      <c r="E773" t="s">
        <v>7821</v>
      </c>
      <c r="F773" s="3" t="s">
        <v>7822</v>
      </c>
      <c r="G773" t="s">
        <v>7737</v>
      </c>
    </row>
    <row r="774" spans="1:7" x14ac:dyDescent="0.35">
      <c r="A774" t="s">
        <v>8193</v>
      </c>
      <c r="B774">
        <v>2015</v>
      </c>
      <c r="C774">
        <v>3</v>
      </c>
      <c r="D774" t="s">
        <v>7823</v>
      </c>
      <c r="E774" t="s">
        <v>7824</v>
      </c>
      <c r="F774" s="3" t="s">
        <v>7825</v>
      </c>
      <c r="G774" t="s">
        <v>7737</v>
      </c>
    </row>
    <row r="775" spans="1:7" x14ac:dyDescent="0.35">
      <c r="A775" t="s">
        <v>8193</v>
      </c>
      <c r="B775">
        <v>2015</v>
      </c>
      <c r="C775">
        <v>9</v>
      </c>
      <c r="D775" t="s">
        <v>7826</v>
      </c>
      <c r="E775" t="s">
        <v>7827</v>
      </c>
      <c r="F775" s="3" t="s">
        <v>7828</v>
      </c>
      <c r="G775" t="s">
        <v>7737</v>
      </c>
    </row>
    <row r="776" spans="1:7" x14ac:dyDescent="0.35">
      <c r="A776" t="s">
        <v>8193</v>
      </c>
      <c r="B776">
        <v>2015</v>
      </c>
      <c r="C776">
        <v>11</v>
      </c>
      <c r="D776" t="s">
        <v>7829</v>
      </c>
      <c r="E776" t="s">
        <v>7831</v>
      </c>
      <c r="F776" s="3" t="s">
        <v>7832</v>
      </c>
      <c r="G776" t="s">
        <v>7737</v>
      </c>
    </row>
    <row r="777" spans="1:7" x14ac:dyDescent="0.35">
      <c r="A777" t="s">
        <v>8193</v>
      </c>
      <c r="B777">
        <v>2015</v>
      </c>
      <c r="C777">
        <v>9</v>
      </c>
      <c r="D777" t="s">
        <v>7833</v>
      </c>
      <c r="E777" t="s">
        <v>7835</v>
      </c>
      <c r="F777" s="3" t="s">
        <v>7836</v>
      </c>
      <c r="G777" t="s">
        <v>7737</v>
      </c>
    </row>
    <row r="778" spans="1:7" x14ac:dyDescent="0.35">
      <c r="A778" t="s">
        <v>8193</v>
      </c>
      <c r="B778">
        <v>2015</v>
      </c>
      <c r="C778">
        <v>7</v>
      </c>
      <c r="D778" t="s">
        <v>7837</v>
      </c>
      <c r="E778" t="s">
        <v>7838</v>
      </c>
      <c r="F778" s="3" t="s">
        <v>7839</v>
      </c>
      <c r="G778" t="s">
        <v>7737</v>
      </c>
    </row>
    <row r="779" spans="1:7" x14ac:dyDescent="0.35">
      <c r="A779" t="s">
        <v>8193</v>
      </c>
      <c r="B779">
        <v>2015</v>
      </c>
      <c r="C779">
        <v>10</v>
      </c>
      <c r="D779" t="s">
        <v>8111</v>
      </c>
      <c r="E779" t="s">
        <v>8113</v>
      </c>
      <c r="F779" s="3" t="s">
        <v>8114</v>
      </c>
      <c r="G779" t="s">
        <v>8115</v>
      </c>
    </row>
    <row r="780" spans="1:7" x14ac:dyDescent="0.35">
      <c r="A780" t="s">
        <v>8193</v>
      </c>
      <c r="B780">
        <v>2016</v>
      </c>
      <c r="C780">
        <v>11</v>
      </c>
      <c r="D780" t="s">
        <v>215</v>
      </c>
      <c r="E780" t="s">
        <v>217</v>
      </c>
      <c r="F780" s="3" t="s">
        <v>218</v>
      </c>
      <c r="G780" t="s">
        <v>11</v>
      </c>
    </row>
    <row r="781" spans="1:7" x14ac:dyDescent="0.35">
      <c r="A781" t="s">
        <v>8193</v>
      </c>
      <c r="B781">
        <v>2016</v>
      </c>
      <c r="C781">
        <v>1</v>
      </c>
      <c r="D781" t="s">
        <v>219</v>
      </c>
      <c r="E781" t="s">
        <v>221</v>
      </c>
      <c r="F781" s="3" t="s">
        <v>222</v>
      </c>
      <c r="G781" t="s">
        <v>11</v>
      </c>
    </row>
    <row r="782" spans="1:7" x14ac:dyDescent="0.35">
      <c r="A782" t="s">
        <v>8193</v>
      </c>
      <c r="B782">
        <v>2016</v>
      </c>
      <c r="C782">
        <v>7</v>
      </c>
      <c r="D782" t="s">
        <v>223</v>
      </c>
      <c r="E782" t="s">
        <v>225</v>
      </c>
      <c r="F782" s="3" t="s">
        <v>226</v>
      </c>
      <c r="G782" t="s">
        <v>11</v>
      </c>
    </row>
    <row r="783" spans="1:7" x14ac:dyDescent="0.35">
      <c r="A783" t="s">
        <v>8193</v>
      </c>
      <c r="B783">
        <v>2016</v>
      </c>
      <c r="C783">
        <v>2</v>
      </c>
      <c r="D783" t="s">
        <v>227</v>
      </c>
      <c r="E783" t="s">
        <v>229</v>
      </c>
      <c r="F783" s="3" t="s">
        <v>230</v>
      </c>
      <c r="G783" t="s">
        <v>11</v>
      </c>
    </row>
    <row r="784" spans="1:7" x14ac:dyDescent="0.35">
      <c r="A784" t="s">
        <v>8193</v>
      </c>
      <c r="B784">
        <v>2016</v>
      </c>
      <c r="C784">
        <v>12</v>
      </c>
      <c r="D784" t="s">
        <v>231</v>
      </c>
      <c r="E784" t="s">
        <v>233</v>
      </c>
      <c r="F784" s="3" t="s">
        <v>234</v>
      </c>
      <c r="G784" t="s">
        <v>11</v>
      </c>
    </row>
    <row r="785" spans="1:7" x14ac:dyDescent="0.35">
      <c r="A785" t="s">
        <v>8193</v>
      </c>
      <c r="B785">
        <v>2016</v>
      </c>
      <c r="C785">
        <v>8</v>
      </c>
      <c r="D785" t="s">
        <v>235</v>
      </c>
      <c r="E785" t="s">
        <v>237</v>
      </c>
      <c r="F785" s="3" t="s">
        <v>238</v>
      </c>
      <c r="G785" t="s">
        <v>11</v>
      </c>
    </row>
    <row r="786" spans="1:7" x14ac:dyDescent="0.35">
      <c r="A786" t="s">
        <v>8193</v>
      </c>
      <c r="B786">
        <v>2016</v>
      </c>
      <c r="C786">
        <v>11</v>
      </c>
      <c r="D786" t="s">
        <v>239</v>
      </c>
      <c r="E786" t="s">
        <v>241</v>
      </c>
      <c r="F786" s="3" t="s">
        <v>242</v>
      </c>
      <c r="G786" t="s">
        <v>11</v>
      </c>
    </row>
    <row r="787" spans="1:7" x14ac:dyDescent="0.35">
      <c r="A787" t="s">
        <v>8193</v>
      </c>
      <c r="B787">
        <v>2016</v>
      </c>
      <c r="C787">
        <v>1</v>
      </c>
      <c r="D787" t="s">
        <v>243</v>
      </c>
      <c r="E787" t="s">
        <v>245</v>
      </c>
      <c r="F787" s="3" t="s">
        <v>246</v>
      </c>
      <c r="G787" t="s">
        <v>11</v>
      </c>
    </row>
    <row r="788" spans="1:7" x14ac:dyDescent="0.35">
      <c r="A788" t="s">
        <v>8193</v>
      </c>
      <c r="B788">
        <v>2016</v>
      </c>
      <c r="C788">
        <v>7</v>
      </c>
      <c r="D788" t="s">
        <v>247</v>
      </c>
      <c r="E788" t="s">
        <v>249</v>
      </c>
      <c r="F788" s="3" t="s">
        <v>250</v>
      </c>
      <c r="G788" t="s">
        <v>11</v>
      </c>
    </row>
    <row r="789" spans="1:7" x14ac:dyDescent="0.35">
      <c r="A789" t="s">
        <v>8193</v>
      </c>
      <c r="B789">
        <v>2016</v>
      </c>
      <c r="C789">
        <v>3</v>
      </c>
      <c r="D789" t="s">
        <v>251</v>
      </c>
      <c r="E789" t="s">
        <v>253</v>
      </c>
      <c r="F789" s="3" t="s">
        <v>254</v>
      </c>
      <c r="G789" t="s">
        <v>11</v>
      </c>
    </row>
    <row r="790" spans="1:7" x14ac:dyDescent="0.35">
      <c r="A790" t="s">
        <v>8193</v>
      </c>
      <c r="B790">
        <v>2016</v>
      </c>
      <c r="C790">
        <v>4</v>
      </c>
      <c r="D790" t="s">
        <v>255</v>
      </c>
      <c r="E790" t="s">
        <v>257</v>
      </c>
      <c r="F790" s="3" t="s">
        <v>258</v>
      </c>
      <c r="G790" t="s">
        <v>11</v>
      </c>
    </row>
    <row r="791" spans="1:7" x14ac:dyDescent="0.35">
      <c r="A791" t="s">
        <v>8193</v>
      </c>
      <c r="B791">
        <v>2016</v>
      </c>
      <c r="C791">
        <v>9</v>
      </c>
      <c r="D791" t="s">
        <v>259</v>
      </c>
      <c r="E791" t="s">
        <v>261</v>
      </c>
      <c r="F791" s="3" t="s">
        <v>262</v>
      </c>
      <c r="G791" t="s">
        <v>11</v>
      </c>
    </row>
    <row r="792" spans="1:7" x14ac:dyDescent="0.35">
      <c r="A792" t="s">
        <v>8193</v>
      </c>
      <c r="B792">
        <v>2016</v>
      </c>
      <c r="C792">
        <v>9</v>
      </c>
      <c r="D792" t="s">
        <v>263</v>
      </c>
      <c r="E792" t="s">
        <v>265</v>
      </c>
      <c r="F792" s="3" t="s">
        <v>266</v>
      </c>
      <c r="G792" t="s">
        <v>11</v>
      </c>
    </row>
    <row r="793" spans="1:7" x14ac:dyDescent="0.35">
      <c r="A793" t="s">
        <v>8193</v>
      </c>
      <c r="B793">
        <v>2016</v>
      </c>
      <c r="C793">
        <v>11</v>
      </c>
      <c r="D793" t="s">
        <v>267</v>
      </c>
      <c r="E793" t="s">
        <v>268</v>
      </c>
      <c r="F793" s="3" t="s">
        <v>269</v>
      </c>
      <c r="G793" t="s">
        <v>11</v>
      </c>
    </row>
    <row r="794" spans="1:7" x14ac:dyDescent="0.35">
      <c r="A794" t="s">
        <v>8193</v>
      </c>
      <c r="B794">
        <v>2016</v>
      </c>
      <c r="C794">
        <v>2</v>
      </c>
      <c r="D794" t="s">
        <v>270</v>
      </c>
      <c r="E794" t="s">
        <v>272</v>
      </c>
      <c r="F794" s="3" t="s">
        <v>273</v>
      </c>
      <c r="G794" t="s">
        <v>11</v>
      </c>
    </row>
    <row r="795" spans="1:7" x14ac:dyDescent="0.35">
      <c r="A795" t="s">
        <v>8193</v>
      </c>
      <c r="B795">
        <v>2016</v>
      </c>
      <c r="C795">
        <v>11</v>
      </c>
      <c r="D795" t="s">
        <v>274</v>
      </c>
      <c r="E795" t="s">
        <v>276</v>
      </c>
      <c r="F795" s="3" t="s">
        <v>277</v>
      </c>
      <c r="G795" t="s">
        <v>11</v>
      </c>
    </row>
    <row r="796" spans="1:7" x14ac:dyDescent="0.35">
      <c r="A796" t="s">
        <v>8193</v>
      </c>
      <c r="B796">
        <v>2016</v>
      </c>
      <c r="C796">
        <v>11</v>
      </c>
      <c r="D796" t="s">
        <v>278</v>
      </c>
      <c r="E796" t="s">
        <v>280</v>
      </c>
      <c r="F796" s="3" t="s">
        <v>281</v>
      </c>
      <c r="G796" t="s">
        <v>11</v>
      </c>
    </row>
    <row r="797" spans="1:7" x14ac:dyDescent="0.35">
      <c r="A797" t="s">
        <v>8193</v>
      </c>
      <c r="B797">
        <v>2016</v>
      </c>
      <c r="C797">
        <v>7</v>
      </c>
      <c r="D797" t="s">
        <v>282</v>
      </c>
      <c r="E797" t="s">
        <v>284</v>
      </c>
      <c r="F797" s="3" t="s">
        <v>285</v>
      </c>
      <c r="G797" t="s">
        <v>11</v>
      </c>
    </row>
    <row r="798" spans="1:7" x14ac:dyDescent="0.35">
      <c r="A798" t="s">
        <v>8193</v>
      </c>
      <c r="B798">
        <v>2016</v>
      </c>
      <c r="C798">
        <v>9</v>
      </c>
      <c r="D798" t="s">
        <v>286</v>
      </c>
      <c r="E798" t="s">
        <v>288</v>
      </c>
      <c r="F798" s="3" t="s">
        <v>289</v>
      </c>
      <c r="G798" t="s">
        <v>11</v>
      </c>
    </row>
    <row r="799" spans="1:7" x14ac:dyDescent="0.35">
      <c r="A799" t="s">
        <v>8193</v>
      </c>
      <c r="B799">
        <v>2016</v>
      </c>
      <c r="C799">
        <v>6</v>
      </c>
      <c r="D799" t="s">
        <v>290</v>
      </c>
      <c r="E799" t="s">
        <v>292</v>
      </c>
      <c r="F799" s="3" t="s">
        <v>293</v>
      </c>
      <c r="G799" t="s">
        <v>11</v>
      </c>
    </row>
    <row r="800" spans="1:7" x14ac:dyDescent="0.35">
      <c r="A800" t="s">
        <v>8193</v>
      </c>
      <c r="B800">
        <v>2016</v>
      </c>
      <c r="C800">
        <v>11</v>
      </c>
      <c r="D800" t="s">
        <v>294</v>
      </c>
      <c r="E800" t="s">
        <v>295</v>
      </c>
      <c r="F800" s="3" t="s">
        <v>296</v>
      </c>
      <c r="G800" t="s">
        <v>11</v>
      </c>
    </row>
    <row r="801" spans="1:7" x14ac:dyDescent="0.35">
      <c r="A801" t="s">
        <v>8193</v>
      </c>
      <c r="B801">
        <v>2016</v>
      </c>
      <c r="C801">
        <v>2</v>
      </c>
      <c r="D801" t="s">
        <v>297</v>
      </c>
      <c r="E801" t="s">
        <v>299</v>
      </c>
      <c r="F801" s="3" t="s">
        <v>300</v>
      </c>
      <c r="G801" t="s">
        <v>11</v>
      </c>
    </row>
    <row r="802" spans="1:7" x14ac:dyDescent="0.35">
      <c r="A802" t="s">
        <v>8193</v>
      </c>
      <c r="B802">
        <v>2016</v>
      </c>
      <c r="C802">
        <v>12</v>
      </c>
      <c r="D802" t="s">
        <v>301</v>
      </c>
      <c r="E802" t="s">
        <v>303</v>
      </c>
      <c r="F802" s="3" t="s">
        <v>304</v>
      </c>
      <c r="G802" t="s">
        <v>11</v>
      </c>
    </row>
    <row r="803" spans="1:7" x14ac:dyDescent="0.35">
      <c r="A803" t="s">
        <v>8193</v>
      </c>
      <c r="B803">
        <v>2016</v>
      </c>
      <c r="C803">
        <v>3</v>
      </c>
      <c r="D803" t="s">
        <v>309</v>
      </c>
      <c r="E803" t="s">
        <v>311</v>
      </c>
      <c r="F803" s="3" t="s">
        <v>312</v>
      </c>
      <c r="G803" t="s">
        <v>11</v>
      </c>
    </row>
    <row r="804" spans="1:7" x14ac:dyDescent="0.35">
      <c r="A804" t="s">
        <v>8193</v>
      </c>
      <c r="B804">
        <v>2016</v>
      </c>
      <c r="C804">
        <v>3</v>
      </c>
      <c r="D804" t="s">
        <v>313</v>
      </c>
      <c r="E804" t="s">
        <v>315</v>
      </c>
      <c r="F804" s="3" t="s">
        <v>316</v>
      </c>
      <c r="G804" t="s">
        <v>11</v>
      </c>
    </row>
    <row r="805" spans="1:7" x14ac:dyDescent="0.35">
      <c r="A805" t="s">
        <v>8193</v>
      </c>
      <c r="B805">
        <v>2016</v>
      </c>
      <c r="C805">
        <v>6</v>
      </c>
      <c r="D805" t="s">
        <v>317</v>
      </c>
      <c r="E805" t="s">
        <v>319</v>
      </c>
      <c r="F805" s="3" t="s">
        <v>320</v>
      </c>
      <c r="G805" t="s">
        <v>11</v>
      </c>
    </row>
    <row r="806" spans="1:7" x14ac:dyDescent="0.35">
      <c r="A806" t="s">
        <v>8193</v>
      </c>
      <c r="B806">
        <v>2016</v>
      </c>
      <c r="C806">
        <v>6</v>
      </c>
      <c r="D806" t="s">
        <v>321</v>
      </c>
      <c r="E806" t="s">
        <v>323</v>
      </c>
      <c r="F806" s="3" t="s">
        <v>324</v>
      </c>
      <c r="G806" t="s">
        <v>11</v>
      </c>
    </row>
    <row r="807" spans="1:7" x14ac:dyDescent="0.35">
      <c r="A807" t="s">
        <v>8193</v>
      </c>
      <c r="B807">
        <v>2016</v>
      </c>
      <c r="C807">
        <v>11</v>
      </c>
      <c r="D807" t="s">
        <v>325</v>
      </c>
      <c r="E807" t="s">
        <v>327</v>
      </c>
      <c r="F807" s="3" t="s">
        <v>328</v>
      </c>
      <c r="G807" t="s">
        <v>11</v>
      </c>
    </row>
    <row r="808" spans="1:7" x14ac:dyDescent="0.35">
      <c r="A808" t="s">
        <v>8193</v>
      </c>
      <c r="B808">
        <v>2016</v>
      </c>
      <c r="C808">
        <v>9</v>
      </c>
      <c r="D808" t="s">
        <v>329</v>
      </c>
      <c r="E808" t="s">
        <v>331</v>
      </c>
      <c r="F808" s="3" t="s">
        <v>332</v>
      </c>
      <c r="G808" t="s">
        <v>11</v>
      </c>
    </row>
    <row r="809" spans="1:7" x14ac:dyDescent="0.35">
      <c r="A809" t="s">
        <v>8193</v>
      </c>
      <c r="B809">
        <v>2016</v>
      </c>
      <c r="C809">
        <v>6</v>
      </c>
      <c r="D809" t="s">
        <v>333</v>
      </c>
      <c r="E809" t="s">
        <v>334</v>
      </c>
      <c r="F809" s="3" t="s">
        <v>335</v>
      </c>
      <c r="G809" t="s">
        <v>11</v>
      </c>
    </row>
    <row r="810" spans="1:7" x14ac:dyDescent="0.35">
      <c r="A810" t="s">
        <v>8193</v>
      </c>
      <c r="B810">
        <v>2016</v>
      </c>
      <c r="C810">
        <v>2</v>
      </c>
      <c r="D810" t="s">
        <v>336</v>
      </c>
      <c r="E810" t="s">
        <v>306</v>
      </c>
      <c r="F810" s="3" t="s">
        <v>338</v>
      </c>
      <c r="G810" t="s">
        <v>11</v>
      </c>
    </row>
    <row r="811" spans="1:7" x14ac:dyDescent="0.35">
      <c r="A811" t="s">
        <v>8193</v>
      </c>
      <c r="B811">
        <v>2016</v>
      </c>
      <c r="C811">
        <v>7</v>
      </c>
      <c r="D811" t="s">
        <v>339</v>
      </c>
      <c r="E811" t="s">
        <v>341</v>
      </c>
      <c r="F811" s="3" t="s">
        <v>342</v>
      </c>
      <c r="G811" t="s">
        <v>11</v>
      </c>
    </row>
    <row r="812" spans="1:7" x14ac:dyDescent="0.35">
      <c r="A812" t="s">
        <v>8193</v>
      </c>
      <c r="B812">
        <v>2016</v>
      </c>
      <c r="C812">
        <v>2</v>
      </c>
      <c r="D812" t="s">
        <v>343</v>
      </c>
      <c r="E812" t="s">
        <v>345</v>
      </c>
      <c r="F812" s="3" t="s">
        <v>346</v>
      </c>
      <c r="G812" t="s">
        <v>11</v>
      </c>
    </row>
    <row r="813" spans="1:7" x14ac:dyDescent="0.35">
      <c r="A813" t="s">
        <v>8193</v>
      </c>
      <c r="B813">
        <v>2016</v>
      </c>
      <c r="C813">
        <v>8</v>
      </c>
      <c r="D813" t="s">
        <v>347</v>
      </c>
      <c r="E813" t="s">
        <v>349</v>
      </c>
      <c r="F813" s="3" t="s">
        <v>350</v>
      </c>
      <c r="G813" t="s">
        <v>11</v>
      </c>
    </row>
    <row r="814" spans="1:7" x14ac:dyDescent="0.35">
      <c r="A814" t="s">
        <v>8193</v>
      </c>
      <c r="B814">
        <v>2016</v>
      </c>
      <c r="C814">
        <v>8</v>
      </c>
      <c r="D814" t="s">
        <v>351</v>
      </c>
      <c r="E814" t="s">
        <v>353</v>
      </c>
      <c r="F814" s="3" t="s">
        <v>354</v>
      </c>
      <c r="G814" t="s">
        <v>11</v>
      </c>
    </row>
    <row r="815" spans="1:7" x14ac:dyDescent="0.35">
      <c r="A815" t="s">
        <v>8193</v>
      </c>
      <c r="B815">
        <v>2016</v>
      </c>
      <c r="C815">
        <v>7</v>
      </c>
      <c r="D815" t="s">
        <v>355</v>
      </c>
      <c r="E815" t="s">
        <v>357</v>
      </c>
      <c r="F815" s="3" t="s">
        <v>358</v>
      </c>
      <c r="G815" t="s">
        <v>11</v>
      </c>
    </row>
    <row r="816" spans="1:7" x14ac:dyDescent="0.35">
      <c r="A816" t="s">
        <v>8193</v>
      </c>
      <c r="B816">
        <v>2016</v>
      </c>
      <c r="C816">
        <v>12</v>
      </c>
      <c r="D816" t="s">
        <v>359</v>
      </c>
      <c r="E816" t="s">
        <v>361</v>
      </c>
      <c r="F816" s="3" t="s">
        <v>362</v>
      </c>
      <c r="G816" t="s">
        <v>11</v>
      </c>
    </row>
    <row r="817" spans="1:7" x14ac:dyDescent="0.35">
      <c r="A817" t="s">
        <v>8193</v>
      </c>
      <c r="B817">
        <v>2016</v>
      </c>
      <c r="C817">
        <v>3</v>
      </c>
      <c r="D817" t="s">
        <v>363</v>
      </c>
      <c r="E817" t="s">
        <v>365</v>
      </c>
      <c r="F817" s="3" t="s">
        <v>366</v>
      </c>
      <c r="G817" t="s">
        <v>11</v>
      </c>
    </row>
    <row r="818" spans="1:7" x14ac:dyDescent="0.35">
      <c r="A818" t="s">
        <v>8193</v>
      </c>
      <c r="B818">
        <v>2016</v>
      </c>
      <c r="C818">
        <v>8</v>
      </c>
      <c r="D818" t="s">
        <v>367</v>
      </c>
      <c r="E818" t="s">
        <v>369</v>
      </c>
      <c r="F818" s="3" t="s">
        <v>370</v>
      </c>
      <c r="G818" t="s">
        <v>11</v>
      </c>
    </row>
    <row r="819" spans="1:7" x14ac:dyDescent="0.35">
      <c r="A819" t="s">
        <v>8193</v>
      </c>
      <c r="B819">
        <v>2016</v>
      </c>
      <c r="C819">
        <v>2</v>
      </c>
      <c r="D819" t="s">
        <v>371</v>
      </c>
      <c r="E819" t="s">
        <v>373</v>
      </c>
      <c r="F819" s="3" t="s">
        <v>374</v>
      </c>
      <c r="G819" t="s">
        <v>11</v>
      </c>
    </row>
    <row r="820" spans="1:7" x14ac:dyDescent="0.35">
      <c r="A820" t="s">
        <v>8193</v>
      </c>
      <c r="B820">
        <v>2016</v>
      </c>
      <c r="C820">
        <v>8</v>
      </c>
      <c r="D820" t="s">
        <v>375</v>
      </c>
      <c r="E820" t="s">
        <v>377</v>
      </c>
      <c r="F820" s="3" t="s">
        <v>378</v>
      </c>
      <c r="G820" t="s">
        <v>11</v>
      </c>
    </row>
    <row r="821" spans="1:7" x14ac:dyDescent="0.35">
      <c r="A821" t="s">
        <v>8193</v>
      </c>
      <c r="B821">
        <v>2016</v>
      </c>
      <c r="C821">
        <v>5</v>
      </c>
      <c r="D821" t="s">
        <v>379</v>
      </c>
      <c r="E821" t="s">
        <v>381</v>
      </c>
      <c r="F821" s="3" t="s">
        <v>382</v>
      </c>
      <c r="G821" t="s">
        <v>11</v>
      </c>
    </row>
    <row r="822" spans="1:7" x14ac:dyDescent="0.35">
      <c r="A822" t="s">
        <v>8193</v>
      </c>
      <c r="B822">
        <v>2016</v>
      </c>
      <c r="C822">
        <v>10</v>
      </c>
      <c r="D822" t="s">
        <v>383</v>
      </c>
      <c r="E822" t="s">
        <v>385</v>
      </c>
      <c r="F822" s="3" t="s">
        <v>386</v>
      </c>
      <c r="G822" t="s">
        <v>11</v>
      </c>
    </row>
    <row r="823" spans="1:7" x14ac:dyDescent="0.35">
      <c r="A823" t="s">
        <v>8193</v>
      </c>
      <c r="B823">
        <v>2016</v>
      </c>
      <c r="C823">
        <v>11</v>
      </c>
      <c r="D823" t="s">
        <v>387</v>
      </c>
      <c r="E823" t="s">
        <v>389</v>
      </c>
      <c r="F823" s="3" t="s">
        <v>390</v>
      </c>
      <c r="G823" t="s">
        <v>11</v>
      </c>
    </row>
    <row r="824" spans="1:7" x14ac:dyDescent="0.35">
      <c r="A824" t="s">
        <v>8193</v>
      </c>
      <c r="B824">
        <v>2016</v>
      </c>
      <c r="C824">
        <v>4</v>
      </c>
      <c r="D824" t="s">
        <v>391</v>
      </c>
      <c r="E824" t="s">
        <v>393</v>
      </c>
      <c r="F824" s="3" t="s">
        <v>394</v>
      </c>
      <c r="G824" t="s">
        <v>11</v>
      </c>
    </row>
    <row r="825" spans="1:7" x14ac:dyDescent="0.35">
      <c r="A825" t="s">
        <v>8193</v>
      </c>
      <c r="B825">
        <v>2016</v>
      </c>
      <c r="C825">
        <v>2</v>
      </c>
      <c r="D825" t="s">
        <v>395</v>
      </c>
      <c r="E825" t="s">
        <v>397</v>
      </c>
      <c r="F825" s="3" t="s">
        <v>398</v>
      </c>
      <c r="G825" t="s">
        <v>11</v>
      </c>
    </row>
    <row r="826" spans="1:7" x14ac:dyDescent="0.35">
      <c r="A826" t="s">
        <v>8193</v>
      </c>
      <c r="B826">
        <v>2016</v>
      </c>
      <c r="C826">
        <v>5</v>
      </c>
      <c r="D826" t="s">
        <v>399</v>
      </c>
      <c r="E826" t="s">
        <v>401</v>
      </c>
      <c r="F826" s="3" t="s">
        <v>402</v>
      </c>
      <c r="G826" t="s">
        <v>11</v>
      </c>
    </row>
    <row r="827" spans="1:7" x14ac:dyDescent="0.35">
      <c r="A827" t="s">
        <v>8193</v>
      </c>
      <c r="B827">
        <v>2016</v>
      </c>
      <c r="C827">
        <v>4</v>
      </c>
      <c r="D827" t="s">
        <v>403</v>
      </c>
      <c r="E827" t="s">
        <v>405</v>
      </c>
      <c r="F827" s="3" t="s">
        <v>406</v>
      </c>
      <c r="G827" t="s">
        <v>11</v>
      </c>
    </row>
    <row r="828" spans="1:7" x14ac:dyDescent="0.35">
      <c r="A828" t="s">
        <v>8193</v>
      </c>
      <c r="B828">
        <v>2016</v>
      </c>
      <c r="C828">
        <v>3</v>
      </c>
      <c r="D828" t="s">
        <v>407</v>
      </c>
      <c r="E828" t="s">
        <v>408</v>
      </c>
      <c r="F828" s="3" t="s">
        <v>409</v>
      </c>
      <c r="G828" t="s">
        <v>11</v>
      </c>
    </row>
    <row r="829" spans="1:7" x14ac:dyDescent="0.35">
      <c r="A829" t="s">
        <v>8193</v>
      </c>
      <c r="B829">
        <v>2016</v>
      </c>
      <c r="C829">
        <v>12</v>
      </c>
      <c r="D829" t="s">
        <v>410</v>
      </c>
      <c r="E829" t="s">
        <v>412</v>
      </c>
      <c r="F829" s="3" t="s">
        <v>413</v>
      </c>
      <c r="G829" t="s">
        <v>11</v>
      </c>
    </row>
    <row r="830" spans="1:7" x14ac:dyDescent="0.35">
      <c r="A830" t="s">
        <v>8193</v>
      </c>
      <c r="B830">
        <v>2016</v>
      </c>
      <c r="C830">
        <v>12</v>
      </c>
      <c r="D830" t="s">
        <v>414</v>
      </c>
      <c r="E830" t="s">
        <v>416</v>
      </c>
      <c r="F830" s="3" t="s">
        <v>417</v>
      </c>
      <c r="G830" t="s">
        <v>11</v>
      </c>
    </row>
    <row r="831" spans="1:7" x14ac:dyDescent="0.35">
      <c r="A831" t="s">
        <v>8193</v>
      </c>
      <c r="B831">
        <v>2016</v>
      </c>
      <c r="C831">
        <v>12</v>
      </c>
      <c r="D831" t="s">
        <v>418</v>
      </c>
      <c r="E831" t="s">
        <v>420</v>
      </c>
      <c r="F831" s="3" t="s">
        <v>421</v>
      </c>
      <c r="G831" t="s">
        <v>11</v>
      </c>
    </row>
    <row r="832" spans="1:7" x14ac:dyDescent="0.35">
      <c r="A832" t="s">
        <v>8193</v>
      </c>
      <c r="B832">
        <v>2016</v>
      </c>
      <c r="C832">
        <v>11</v>
      </c>
      <c r="D832" t="s">
        <v>422</v>
      </c>
      <c r="E832" t="s">
        <v>424</v>
      </c>
      <c r="F832" s="3" t="s">
        <v>425</v>
      </c>
      <c r="G832" t="s">
        <v>11</v>
      </c>
    </row>
    <row r="833" spans="1:7" x14ac:dyDescent="0.35">
      <c r="A833" t="s">
        <v>8193</v>
      </c>
      <c r="B833">
        <v>2016</v>
      </c>
      <c r="C833">
        <v>11</v>
      </c>
      <c r="D833" t="s">
        <v>426</v>
      </c>
      <c r="E833" t="s">
        <v>427</v>
      </c>
      <c r="F833" s="3" t="s">
        <v>428</v>
      </c>
      <c r="G833" t="s">
        <v>11</v>
      </c>
    </row>
    <row r="834" spans="1:7" x14ac:dyDescent="0.35">
      <c r="A834" t="s">
        <v>8193</v>
      </c>
      <c r="B834">
        <v>2016</v>
      </c>
      <c r="C834">
        <v>2</v>
      </c>
      <c r="D834" t="s">
        <v>429</v>
      </c>
      <c r="E834" t="s">
        <v>431</v>
      </c>
      <c r="F834" s="3" t="s">
        <v>432</v>
      </c>
      <c r="G834" t="s">
        <v>12</v>
      </c>
    </row>
    <row r="835" spans="1:7" x14ac:dyDescent="0.35">
      <c r="A835" t="s">
        <v>8193</v>
      </c>
      <c r="B835">
        <v>2016</v>
      </c>
      <c r="C835">
        <v>6</v>
      </c>
      <c r="D835" t="s">
        <v>433</v>
      </c>
      <c r="E835" t="s">
        <v>435</v>
      </c>
      <c r="F835" s="3" t="s">
        <v>436</v>
      </c>
      <c r="G835" t="s">
        <v>12</v>
      </c>
    </row>
    <row r="836" spans="1:7" x14ac:dyDescent="0.35">
      <c r="A836" t="s">
        <v>8193</v>
      </c>
      <c r="B836">
        <v>2016</v>
      </c>
      <c r="C836">
        <v>12</v>
      </c>
      <c r="D836" t="s">
        <v>1200</v>
      </c>
      <c r="E836" t="s">
        <v>1202</v>
      </c>
      <c r="F836" s="3" t="s">
        <v>1203</v>
      </c>
      <c r="G836" t="s">
        <v>13</v>
      </c>
    </row>
    <row r="837" spans="1:7" x14ac:dyDescent="0.35">
      <c r="A837" t="s">
        <v>8193</v>
      </c>
      <c r="B837">
        <v>2016</v>
      </c>
      <c r="C837">
        <v>1</v>
      </c>
      <c r="D837" t="s">
        <v>1204</v>
      </c>
      <c r="E837" t="s">
        <v>1206</v>
      </c>
      <c r="F837" s="3" t="s">
        <v>1207</v>
      </c>
      <c r="G837" t="s">
        <v>13</v>
      </c>
    </row>
    <row r="838" spans="1:7" x14ac:dyDescent="0.35">
      <c r="A838" t="s">
        <v>8193</v>
      </c>
      <c r="B838">
        <v>2016</v>
      </c>
      <c r="C838">
        <v>3</v>
      </c>
      <c r="D838" t="s">
        <v>1208</v>
      </c>
      <c r="E838" t="s">
        <v>306</v>
      </c>
      <c r="F838" s="3" t="s">
        <v>1210</v>
      </c>
      <c r="G838" t="s">
        <v>13</v>
      </c>
    </row>
    <row r="839" spans="1:7" x14ac:dyDescent="0.35">
      <c r="A839" t="s">
        <v>8193</v>
      </c>
      <c r="B839">
        <v>2016</v>
      </c>
      <c r="C839">
        <v>2</v>
      </c>
      <c r="D839" t="s">
        <v>1211</v>
      </c>
      <c r="E839" t="s">
        <v>1213</v>
      </c>
      <c r="F839" s="3" t="s">
        <v>1214</v>
      </c>
      <c r="G839" t="s">
        <v>13</v>
      </c>
    </row>
    <row r="840" spans="1:7" x14ac:dyDescent="0.35">
      <c r="A840" t="s">
        <v>8193</v>
      </c>
      <c r="B840">
        <v>2016</v>
      </c>
      <c r="C840">
        <v>12</v>
      </c>
      <c r="D840" t="s">
        <v>1215</v>
      </c>
      <c r="E840" t="s">
        <v>1217</v>
      </c>
      <c r="F840" s="3" t="s">
        <v>1218</v>
      </c>
      <c r="G840" t="s">
        <v>13</v>
      </c>
    </row>
    <row r="841" spans="1:7" x14ac:dyDescent="0.35">
      <c r="A841" t="s">
        <v>8193</v>
      </c>
      <c r="B841">
        <v>2016</v>
      </c>
      <c r="C841">
        <v>12</v>
      </c>
      <c r="D841" t="s">
        <v>1219</v>
      </c>
      <c r="E841" t="s">
        <v>1220</v>
      </c>
      <c r="F841" s="3" t="s">
        <v>1221</v>
      </c>
      <c r="G841" t="s">
        <v>13</v>
      </c>
    </row>
    <row r="842" spans="1:7" x14ac:dyDescent="0.35">
      <c r="A842" t="s">
        <v>8193</v>
      </c>
      <c r="B842">
        <v>2016</v>
      </c>
      <c r="C842">
        <v>8</v>
      </c>
      <c r="D842" t="s">
        <v>1222</v>
      </c>
      <c r="E842" t="s">
        <v>1223</v>
      </c>
      <c r="F842" s="3" t="s">
        <v>1224</v>
      </c>
      <c r="G842" t="s">
        <v>13</v>
      </c>
    </row>
    <row r="843" spans="1:7" x14ac:dyDescent="0.35">
      <c r="A843" t="s">
        <v>8193</v>
      </c>
      <c r="B843">
        <v>2016</v>
      </c>
      <c r="C843">
        <v>12</v>
      </c>
      <c r="D843" t="s">
        <v>1225</v>
      </c>
      <c r="E843" t="s">
        <v>1227</v>
      </c>
      <c r="F843" s="3" t="s">
        <v>1228</v>
      </c>
      <c r="G843" t="s">
        <v>13</v>
      </c>
    </row>
    <row r="844" spans="1:7" x14ac:dyDescent="0.35">
      <c r="A844" t="s">
        <v>8193</v>
      </c>
      <c r="B844">
        <v>2016</v>
      </c>
      <c r="C844">
        <v>3</v>
      </c>
      <c r="D844" t="s">
        <v>1229</v>
      </c>
      <c r="E844" t="s">
        <v>1231</v>
      </c>
      <c r="F844" s="3" t="s">
        <v>1232</v>
      </c>
      <c r="G844" t="s">
        <v>13</v>
      </c>
    </row>
    <row r="845" spans="1:7" x14ac:dyDescent="0.35">
      <c r="A845" t="s">
        <v>8193</v>
      </c>
      <c r="B845">
        <v>2016</v>
      </c>
      <c r="C845">
        <v>11</v>
      </c>
      <c r="D845" t="s">
        <v>1233</v>
      </c>
      <c r="E845" t="s">
        <v>1234</v>
      </c>
      <c r="F845" s="3" t="s">
        <v>1235</v>
      </c>
      <c r="G845" t="s">
        <v>13</v>
      </c>
    </row>
    <row r="846" spans="1:7" x14ac:dyDescent="0.35">
      <c r="A846" t="s">
        <v>8193</v>
      </c>
      <c r="B846">
        <v>2016</v>
      </c>
      <c r="C846">
        <v>9</v>
      </c>
      <c r="D846" t="s">
        <v>1236</v>
      </c>
      <c r="E846" t="s">
        <v>1237</v>
      </c>
      <c r="F846" s="3" t="s">
        <v>1238</v>
      </c>
      <c r="G846" t="s">
        <v>13</v>
      </c>
    </row>
    <row r="847" spans="1:7" x14ac:dyDescent="0.35">
      <c r="A847" t="s">
        <v>8193</v>
      </c>
      <c r="B847">
        <v>2016</v>
      </c>
      <c r="C847">
        <v>10</v>
      </c>
      <c r="D847" t="s">
        <v>1239</v>
      </c>
      <c r="E847" t="s">
        <v>1241</v>
      </c>
      <c r="F847" s="3" t="s">
        <v>1242</v>
      </c>
      <c r="G847" t="s">
        <v>13</v>
      </c>
    </row>
    <row r="848" spans="1:7" x14ac:dyDescent="0.35">
      <c r="A848" t="s">
        <v>8193</v>
      </c>
      <c r="B848">
        <v>2016</v>
      </c>
      <c r="C848">
        <v>2</v>
      </c>
      <c r="D848" t="s">
        <v>1243</v>
      </c>
      <c r="E848" t="s">
        <v>1244</v>
      </c>
      <c r="F848" s="3" t="s">
        <v>1245</v>
      </c>
      <c r="G848" t="s">
        <v>13</v>
      </c>
    </row>
    <row r="849" spans="1:7" x14ac:dyDescent="0.35">
      <c r="A849" t="s">
        <v>8193</v>
      </c>
      <c r="B849">
        <v>2016</v>
      </c>
      <c r="C849">
        <v>11</v>
      </c>
      <c r="D849" t="s">
        <v>1246</v>
      </c>
      <c r="E849" t="s">
        <v>1247</v>
      </c>
      <c r="F849" s="3" t="s">
        <v>1248</v>
      </c>
      <c r="G849" t="s">
        <v>13</v>
      </c>
    </row>
    <row r="850" spans="1:7" x14ac:dyDescent="0.35">
      <c r="A850" t="s">
        <v>8193</v>
      </c>
      <c r="B850">
        <v>2016</v>
      </c>
      <c r="C850">
        <v>8</v>
      </c>
      <c r="D850" t="s">
        <v>1249</v>
      </c>
      <c r="E850" t="s">
        <v>1251</v>
      </c>
      <c r="F850" s="3" t="s">
        <v>1252</v>
      </c>
      <c r="G850" t="s">
        <v>13</v>
      </c>
    </row>
    <row r="851" spans="1:7" x14ac:dyDescent="0.35">
      <c r="A851" t="s">
        <v>8193</v>
      </c>
      <c r="B851">
        <v>2016</v>
      </c>
      <c r="C851">
        <v>2</v>
      </c>
      <c r="D851" t="s">
        <v>1253</v>
      </c>
      <c r="E851" t="s">
        <v>1255</v>
      </c>
      <c r="F851" s="3" t="s">
        <v>1256</v>
      </c>
      <c r="G851" t="s">
        <v>13</v>
      </c>
    </row>
    <row r="852" spans="1:7" x14ac:dyDescent="0.35">
      <c r="A852" t="s">
        <v>8193</v>
      </c>
      <c r="B852">
        <v>2016</v>
      </c>
      <c r="C852">
        <v>4</v>
      </c>
      <c r="D852" t="s">
        <v>1257</v>
      </c>
      <c r="E852" t="s">
        <v>1259</v>
      </c>
      <c r="F852" s="3" t="s">
        <v>1260</v>
      </c>
      <c r="G852" t="s">
        <v>13</v>
      </c>
    </row>
    <row r="853" spans="1:7" x14ac:dyDescent="0.35">
      <c r="A853" t="s">
        <v>8193</v>
      </c>
      <c r="B853">
        <v>2016</v>
      </c>
      <c r="C853">
        <v>8</v>
      </c>
      <c r="D853" t="s">
        <v>1261</v>
      </c>
      <c r="E853" t="s">
        <v>1263</v>
      </c>
      <c r="F853" s="3" t="s">
        <v>1264</v>
      </c>
      <c r="G853" t="s">
        <v>13</v>
      </c>
    </row>
    <row r="854" spans="1:7" x14ac:dyDescent="0.35">
      <c r="A854" t="s">
        <v>8193</v>
      </c>
      <c r="B854">
        <v>2016</v>
      </c>
      <c r="C854">
        <v>3</v>
      </c>
      <c r="D854" t="s">
        <v>1265</v>
      </c>
      <c r="E854" t="s">
        <v>1267</v>
      </c>
      <c r="F854" s="3" t="s">
        <v>1268</v>
      </c>
      <c r="G854" t="s">
        <v>13</v>
      </c>
    </row>
    <row r="855" spans="1:7" x14ac:dyDescent="0.35">
      <c r="A855" t="s">
        <v>8193</v>
      </c>
      <c r="B855">
        <v>2016</v>
      </c>
      <c r="C855">
        <v>7</v>
      </c>
      <c r="D855" t="s">
        <v>1269</v>
      </c>
      <c r="E855" t="s">
        <v>1271</v>
      </c>
      <c r="F855" s="3" t="s">
        <v>1272</v>
      </c>
      <c r="G855" t="s">
        <v>13</v>
      </c>
    </row>
    <row r="856" spans="1:7" x14ac:dyDescent="0.35">
      <c r="A856" t="s">
        <v>8193</v>
      </c>
      <c r="B856">
        <v>2016</v>
      </c>
      <c r="C856">
        <v>12</v>
      </c>
      <c r="D856" t="s">
        <v>1273</v>
      </c>
      <c r="E856" t="s">
        <v>1274</v>
      </c>
      <c r="F856" s="3" t="s">
        <v>1275</v>
      </c>
      <c r="G856" t="s">
        <v>13</v>
      </c>
    </row>
    <row r="857" spans="1:7" x14ac:dyDescent="0.35">
      <c r="A857" t="s">
        <v>8193</v>
      </c>
      <c r="B857">
        <v>2016</v>
      </c>
      <c r="C857">
        <v>11</v>
      </c>
      <c r="D857" t="s">
        <v>1276</v>
      </c>
      <c r="E857" t="s">
        <v>1277</v>
      </c>
      <c r="F857" s="3" t="s">
        <v>1278</v>
      </c>
      <c r="G857" t="s">
        <v>13</v>
      </c>
    </row>
    <row r="858" spans="1:7" x14ac:dyDescent="0.35">
      <c r="A858" t="s">
        <v>8193</v>
      </c>
      <c r="B858">
        <v>2016</v>
      </c>
      <c r="C858">
        <v>10</v>
      </c>
      <c r="D858" t="s">
        <v>1279</v>
      </c>
      <c r="E858" t="s">
        <v>1281</v>
      </c>
      <c r="F858" s="3" t="s">
        <v>1282</v>
      </c>
      <c r="G858" t="s">
        <v>13</v>
      </c>
    </row>
    <row r="859" spans="1:7" x14ac:dyDescent="0.35">
      <c r="A859" t="s">
        <v>8193</v>
      </c>
      <c r="B859">
        <v>2016</v>
      </c>
      <c r="C859">
        <v>1</v>
      </c>
      <c r="D859" t="s">
        <v>1283</v>
      </c>
      <c r="E859" t="s">
        <v>1285</v>
      </c>
      <c r="F859" s="3" t="s">
        <v>1286</v>
      </c>
      <c r="G859" t="s">
        <v>13</v>
      </c>
    </row>
    <row r="860" spans="1:7" x14ac:dyDescent="0.35">
      <c r="A860" t="s">
        <v>8193</v>
      </c>
      <c r="B860">
        <v>2016</v>
      </c>
      <c r="C860">
        <v>3</v>
      </c>
      <c r="D860" t="s">
        <v>1287</v>
      </c>
      <c r="E860" t="s">
        <v>1289</v>
      </c>
      <c r="F860" s="3" t="s">
        <v>1290</v>
      </c>
      <c r="G860" t="s">
        <v>13</v>
      </c>
    </row>
    <row r="861" spans="1:7" x14ac:dyDescent="0.35">
      <c r="A861" t="s">
        <v>8193</v>
      </c>
      <c r="B861">
        <v>2016</v>
      </c>
      <c r="C861">
        <v>4</v>
      </c>
      <c r="D861" t="s">
        <v>1291</v>
      </c>
      <c r="E861" t="s">
        <v>1292</v>
      </c>
      <c r="F861" s="3" t="s">
        <v>1293</v>
      </c>
      <c r="G861" t="s">
        <v>13</v>
      </c>
    </row>
    <row r="862" spans="1:7" x14ac:dyDescent="0.35">
      <c r="A862" t="s">
        <v>8193</v>
      </c>
      <c r="B862">
        <v>2016</v>
      </c>
      <c r="C862">
        <v>2</v>
      </c>
      <c r="D862" t="s">
        <v>1294</v>
      </c>
      <c r="E862" t="s">
        <v>1295</v>
      </c>
      <c r="F862" s="3" t="s">
        <v>1296</v>
      </c>
      <c r="G862" t="s">
        <v>13</v>
      </c>
    </row>
    <row r="863" spans="1:7" x14ac:dyDescent="0.35">
      <c r="A863" t="s">
        <v>8193</v>
      </c>
      <c r="B863">
        <v>2016</v>
      </c>
      <c r="C863">
        <v>12</v>
      </c>
      <c r="D863" t="s">
        <v>1297</v>
      </c>
      <c r="E863" t="s">
        <v>1298</v>
      </c>
      <c r="F863" s="3" t="s">
        <v>1299</v>
      </c>
      <c r="G863" t="s">
        <v>13</v>
      </c>
    </row>
    <row r="864" spans="1:7" x14ac:dyDescent="0.35">
      <c r="A864" t="s">
        <v>8193</v>
      </c>
      <c r="B864">
        <v>2016</v>
      </c>
      <c r="C864">
        <v>12</v>
      </c>
      <c r="D864" t="s">
        <v>1300</v>
      </c>
      <c r="E864" t="s">
        <v>1302</v>
      </c>
      <c r="F864" s="3" t="s">
        <v>1303</v>
      </c>
      <c r="G864" t="s">
        <v>13</v>
      </c>
    </row>
    <row r="865" spans="1:7" x14ac:dyDescent="0.35">
      <c r="A865" t="s">
        <v>8193</v>
      </c>
      <c r="B865">
        <v>2016</v>
      </c>
      <c r="C865">
        <v>3</v>
      </c>
      <c r="D865" t="s">
        <v>1304</v>
      </c>
      <c r="E865" t="s">
        <v>1305</v>
      </c>
      <c r="F865" s="3" t="s">
        <v>1306</v>
      </c>
      <c r="G865" t="s">
        <v>13</v>
      </c>
    </row>
    <row r="866" spans="1:7" x14ac:dyDescent="0.35">
      <c r="A866" t="s">
        <v>8193</v>
      </c>
      <c r="B866">
        <v>2016</v>
      </c>
      <c r="C866">
        <v>11</v>
      </c>
      <c r="D866" t="s">
        <v>1307</v>
      </c>
      <c r="E866" t="s">
        <v>1308</v>
      </c>
      <c r="F866" s="3" t="s">
        <v>1309</v>
      </c>
      <c r="G866" t="s">
        <v>13</v>
      </c>
    </row>
    <row r="867" spans="1:7" x14ac:dyDescent="0.35">
      <c r="A867" t="s">
        <v>8193</v>
      </c>
      <c r="B867">
        <v>2016</v>
      </c>
      <c r="C867">
        <v>4</v>
      </c>
      <c r="D867" t="s">
        <v>1310</v>
      </c>
      <c r="E867" t="s">
        <v>1312</v>
      </c>
      <c r="F867" s="3" t="s">
        <v>1313</v>
      </c>
      <c r="G867" t="s">
        <v>13</v>
      </c>
    </row>
    <row r="868" spans="1:7" x14ac:dyDescent="0.35">
      <c r="A868" t="s">
        <v>8193</v>
      </c>
      <c r="B868">
        <v>2016</v>
      </c>
      <c r="C868">
        <v>1</v>
      </c>
      <c r="D868" t="s">
        <v>1314</v>
      </c>
      <c r="E868" t="s">
        <v>1316</v>
      </c>
      <c r="F868" s="3" t="s">
        <v>1317</v>
      </c>
      <c r="G868" t="s">
        <v>13</v>
      </c>
    </row>
    <row r="869" spans="1:7" x14ac:dyDescent="0.35">
      <c r="A869" t="s">
        <v>8193</v>
      </c>
      <c r="B869">
        <v>2016</v>
      </c>
      <c r="C869">
        <v>5</v>
      </c>
      <c r="D869" t="s">
        <v>1318</v>
      </c>
      <c r="E869" t="s">
        <v>1320</v>
      </c>
      <c r="F869" s="3" t="s">
        <v>1321</v>
      </c>
      <c r="G869" t="s">
        <v>13</v>
      </c>
    </row>
    <row r="870" spans="1:7" x14ac:dyDescent="0.35">
      <c r="A870" t="s">
        <v>8193</v>
      </c>
      <c r="B870">
        <v>2016</v>
      </c>
      <c r="C870">
        <v>12</v>
      </c>
      <c r="D870" t="s">
        <v>1322</v>
      </c>
      <c r="E870" t="s">
        <v>1323</v>
      </c>
      <c r="F870" s="3" t="s">
        <v>1324</v>
      </c>
      <c r="G870" t="s">
        <v>13</v>
      </c>
    </row>
    <row r="871" spans="1:7" x14ac:dyDescent="0.35">
      <c r="A871" t="s">
        <v>8193</v>
      </c>
      <c r="B871">
        <v>2016</v>
      </c>
      <c r="C871">
        <v>3</v>
      </c>
      <c r="D871" t="s">
        <v>1325</v>
      </c>
      <c r="E871" t="s">
        <v>1327</v>
      </c>
      <c r="F871" s="3" t="s">
        <v>1328</v>
      </c>
      <c r="G871" t="s">
        <v>13</v>
      </c>
    </row>
    <row r="872" spans="1:7" x14ac:dyDescent="0.35">
      <c r="A872" t="s">
        <v>8193</v>
      </c>
      <c r="B872">
        <v>2016</v>
      </c>
      <c r="C872">
        <v>8</v>
      </c>
      <c r="D872" t="s">
        <v>1329</v>
      </c>
      <c r="E872" t="s">
        <v>1331</v>
      </c>
      <c r="F872" s="3" t="s">
        <v>1332</v>
      </c>
      <c r="G872" t="s">
        <v>13</v>
      </c>
    </row>
    <row r="873" spans="1:7" x14ac:dyDescent="0.35">
      <c r="A873" t="s">
        <v>8193</v>
      </c>
      <c r="B873">
        <v>2016</v>
      </c>
      <c r="C873">
        <v>9</v>
      </c>
      <c r="D873" t="s">
        <v>1333</v>
      </c>
      <c r="E873" t="s">
        <v>1335</v>
      </c>
      <c r="F873" s="3" t="s">
        <v>1336</v>
      </c>
      <c r="G873" t="s">
        <v>13</v>
      </c>
    </row>
    <row r="874" spans="1:7" x14ac:dyDescent="0.35">
      <c r="A874" t="s">
        <v>8193</v>
      </c>
      <c r="B874">
        <v>2016</v>
      </c>
      <c r="C874">
        <v>7</v>
      </c>
      <c r="D874" t="s">
        <v>1337</v>
      </c>
      <c r="E874" t="s">
        <v>1339</v>
      </c>
      <c r="F874" s="3" t="s">
        <v>1340</v>
      </c>
      <c r="G874" t="s">
        <v>13</v>
      </c>
    </row>
    <row r="875" spans="1:7" x14ac:dyDescent="0.35">
      <c r="A875" t="s">
        <v>8193</v>
      </c>
      <c r="B875">
        <v>2016</v>
      </c>
      <c r="C875">
        <v>12</v>
      </c>
      <c r="D875" t="s">
        <v>1344</v>
      </c>
      <c r="E875" t="s">
        <v>1345</v>
      </c>
      <c r="F875" s="3" t="s">
        <v>1346</v>
      </c>
      <c r="G875" t="s">
        <v>13</v>
      </c>
    </row>
    <row r="876" spans="1:7" x14ac:dyDescent="0.35">
      <c r="A876" t="s">
        <v>8193</v>
      </c>
      <c r="B876">
        <v>2016</v>
      </c>
      <c r="C876">
        <v>6</v>
      </c>
      <c r="D876" t="s">
        <v>1347</v>
      </c>
      <c r="E876" t="s">
        <v>1349</v>
      </c>
      <c r="F876" s="3" t="s">
        <v>1350</v>
      </c>
      <c r="G876" t="s">
        <v>13</v>
      </c>
    </row>
    <row r="877" spans="1:7" x14ac:dyDescent="0.35">
      <c r="A877" t="s">
        <v>8193</v>
      </c>
      <c r="B877">
        <v>2016</v>
      </c>
      <c r="C877">
        <v>12</v>
      </c>
      <c r="D877" t="s">
        <v>1351</v>
      </c>
      <c r="E877" t="s">
        <v>1352</v>
      </c>
      <c r="F877" s="3" t="s">
        <v>1353</v>
      </c>
      <c r="G877" t="s">
        <v>13</v>
      </c>
    </row>
    <row r="878" spans="1:7" x14ac:dyDescent="0.35">
      <c r="A878" t="s">
        <v>8193</v>
      </c>
      <c r="B878">
        <v>2016</v>
      </c>
      <c r="C878">
        <v>3</v>
      </c>
      <c r="D878" t="s">
        <v>1354</v>
      </c>
      <c r="E878" t="s">
        <v>1356</v>
      </c>
      <c r="F878" s="3" t="s">
        <v>1357</v>
      </c>
      <c r="G878" t="s">
        <v>13</v>
      </c>
    </row>
    <row r="879" spans="1:7" x14ac:dyDescent="0.35">
      <c r="A879" t="s">
        <v>8193</v>
      </c>
      <c r="B879">
        <v>2016</v>
      </c>
      <c r="C879">
        <v>5</v>
      </c>
      <c r="D879" t="s">
        <v>1358</v>
      </c>
      <c r="E879" t="s">
        <v>1360</v>
      </c>
      <c r="F879" s="3" t="s">
        <v>1361</v>
      </c>
      <c r="G879" t="s">
        <v>13</v>
      </c>
    </row>
    <row r="880" spans="1:7" x14ac:dyDescent="0.35">
      <c r="A880" t="s">
        <v>8193</v>
      </c>
      <c r="B880">
        <v>2016</v>
      </c>
      <c r="C880">
        <v>12</v>
      </c>
      <c r="D880" t="s">
        <v>1362</v>
      </c>
      <c r="E880" t="s">
        <v>1364</v>
      </c>
      <c r="F880" s="3" t="s">
        <v>1365</v>
      </c>
      <c r="G880" t="s">
        <v>13</v>
      </c>
    </row>
    <row r="881" spans="1:7" x14ac:dyDescent="0.35">
      <c r="A881" t="s">
        <v>8193</v>
      </c>
      <c r="B881">
        <v>2016</v>
      </c>
      <c r="C881">
        <v>6</v>
      </c>
      <c r="D881" t="s">
        <v>1366</v>
      </c>
      <c r="E881" t="s">
        <v>1368</v>
      </c>
      <c r="F881" s="3" t="s">
        <v>1369</v>
      </c>
      <c r="G881" t="s">
        <v>13</v>
      </c>
    </row>
    <row r="882" spans="1:7" x14ac:dyDescent="0.35">
      <c r="A882" t="s">
        <v>8193</v>
      </c>
      <c r="B882">
        <v>2016</v>
      </c>
      <c r="C882">
        <v>5</v>
      </c>
      <c r="D882" t="s">
        <v>1370</v>
      </c>
      <c r="E882" t="s">
        <v>1372</v>
      </c>
      <c r="F882" s="3" t="s">
        <v>1373</v>
      </c>
      <c r="G882" t="s">
        <v>13</v>
      </c>
    </row>
    <row r="883" spans="1:7" x14ac:dyDescent="0.35">
      <c r="A883" t="s">
        <v>8193</v>
      </c>
      <c r="B883">
        <v>2016</v>
      </c>
      <c r="C883">
        <v>3</v>
      </c>
      <c r="D883" t="s">
        <v>1374</v>
      </c>
      <c r="E883" t="s">
        <v>1376</v>
      </c>
      <c r="F883" s="3" t="s">
        <v>1377</v>
      </c>
      <c r="G883" t="s">
        <v>13</v>
      </c>
    </row>
    <row r="884" spans="1:7" x14ac:dyDescent="0.35">
      <c r="A884" t="s">
        <v>8193</v>
      </c>
      <c r="B884">
        <v>2016</v>
      </c>
      <c r="C884">
        <v>7</v>
      </c>
      <c r="D884" t="s">
        <v>1378</v>
      </c>
      <c r="E884" t="s">
        <v>1380</v>
      </c>
      <c r="F884" s="3" t="s">
        <v>1381</v>
      </c>
      <c r="G884" t="s">
        <v>13</v>
      </c>
    </row>
    <row r="885" spans="1:7" x14ac:dyDescent="0.35">
      <c r="A885" t="s">
        <v>8193</v>
      </c>
      <c r="B885">
        <v>2016</v>
      </c>
      <c r="C885">
        <v>12</v>
      </c>
      <c r="D885" t="s">
        <v>1382</v>
      </c>
      <c r="E885" t="s">
        <v>1384</v>
      </c>
      <c r="F885" s="3" t="s">
        <v>1385</v>
      </c>
      <c r="G885" t="s">
        <v>13</v>
      </c>
    </row>
    <row r="886" spans="1:7" x14ac:dyDescent="0.35">
      <c r="A886" t="s">
        <v>8193</v>
      </c>
      <c r="B886">
        <v>2016</v>
      </c>
      <c r="C886">
        <v>4</v>
      </c>
      <c r="D886" t="s">
        <v>1386</v>
      </c>
      <c r="E886" t="s">
        <v>1387</v>
      </c>
      <c r="F886" s="3" t="s">
        <v>1388</v>
      </c>
      <c r="G886" t="s">
        <v>13</v>
      </c>
    </row>
    <row r="887" spans="1:7" x14ac:dyDescent="0.35">
      <c r="A887" t="s">
        <v>8193</v>
      </c>
      <c r="B887">
        <v>2016</v>
      </c>
      <c r="C887">
        <v>5</v>
      </c>
      <c r="D887" t="s">
        <v>1389</v>
      </c>
      <c r="E887" t="s">
        <v>1391</v>
      </c>
      <c r="F887" s="3" t="s">
        <v>1392</v>
      </c>
      <c r="G887" t="s">
        <v>13</v>
      </c>
    </row>
    <row r="888" spans="1:7" x14ac:dyDescent="0.35">
      <c r="A888" t="s">
        <v>8193</v>
      </c>
      <c r="B888">
        <v>2016</v>
      </c>
      <c r="C888">
        <v>3</v>
      </c>
      <c r="D888" t="s">
        <v>1393</v>
      </c>
      <c r="E888" t="s">
        <v>1394</v>
      </c>
      <c r="F888" s="3" t="s">
        <v>1395</v>
      </c>
      <c r="G888" t="s">
        <v>13</v>
      </c>
    </row>
    <row r="889" spans="1:7" x14ac:dyDescent="0.35">
      <c r="A889" t="s">
        <v>8193</v>
      </c>
      <c r="B889">
        <v>2016</v>
      </c>
      <c r="C889">
        <v>11</v>
      </c>
      <c r="D889" t="s">
        <v>1396</v>
      </c>
      <c r="E889" t="s">
        <v>1398</v>
      </c>
      <c r="F889" s="3" t="s">
        <v>1399</v>
      </c>
      <c r="G889" t="s">
        <v>13</v>
      </c>
    </row>
    <row r="890" spans="1:7" x14ac:dyDescent="0.35">
      <c r="A890" t="s">
        <v>8193</v>
      </c>
      <c r="B890">
        <v>2016</v>
      </c>
      <c r="C890">
        <v>1</v>
      </c>
      <c r="D890" t="s">
        <v>1400</v>
      </c>
      <c r="E890" t="s">
        <v>1402</v>
      </c>
      <c r="F890" s="3" t="s">
        <v>1403</v>
      </c>
      <c r="G890" t="s">
        <v>13</v>
      </c>
    </row>
    <row r="891" spans="1:7" x14ac:dyDescent="0.35">
      <c r="A891" t="s">
        <v>8193</v>
      </c>
      <c r="B891">
        <v>2016</v>
      </c>
      <c r="C891">
        <v>11</v>
      </c>
      <c r="D891" t="s">
        <v>1404</v>
      </c>
      <c r="E891" t="s">
        <v>1406</v>
      </c>
      <c r="F891" s="3" t="s">
        <v>1407</v>
      </c>
      <c r="G891" t="s">
        <v>13</v>
      </c>
    </row>
    <row r="892" spans="1:7" x14ac:dyDescent="0.35">
      <c r="A892" t="s">
        <v>8193</v>
      </c>
      <c r="B892">
        <v>2016</v>
      </c>
      <c r="C892">
        <v>6</v>
      </c>
      <c r="D892" t="s">
        <v>1408</v>
      </c>
      <c r="E892" t="s">
        <v>1410</v>
      </c>
      <c r="F892" s="3" t="s">
        <v>1411</v>
      </c>
      <c r="G892" t="s">
        <v>13</v>
      </c>
    </row>
    <row r="893" spans="1:7" x14ac:dyDescent="0.35">
      <c r="A893" t="s">
        <v>8193</v>
      </c>
      <c r="B893">
        <v>2016</v>
      </c>
      <c r="C893">
        <v>11</v>
      </c>
      <c r="D893" t="s">
        <v>1412</v>
      </c>
      <c r="E893" t="s">
        <v>1414</v>
      </c>
      <c r="F893" s="3" t="s">
        <v>1415</v>
      </c>
      <c r="G893" t="s">
        <v>13</v>
      </c>
    </row>
    <row r="894" spans="1:7" x14ac:dyDescent="0.35">
      <c r="A894" t="s">
        <v>8193</v>
      </c>
      <c r="B894">
        <v>2016</v>
      </c>
      <c r="C894">
        <v>12</v>
      </c>
      <c r="D894" t="s">
        <v>1416</v>
      </c>
      <c r="E894" t="s">
        <v>1417</v>
      </c>
      <c r="F894" s="3" t="s">
        <v>1418</v>
      </c>
      <c r="G894" t="s">
        <v>13</v>
      </c>
    </row>
    <row r="895" spans="1:7" x14ac:dyDescent="0.35">
      <c r="A895" t="s">
        <v>8193</v>
      </c>
      <c r="B895">
        <v>2016</v>
      </c>
      <c r="C895">
        <v>4</v>
      </c>
      <c r="D895" t="s">
        <v>1419</v>
      </c>
      <c r="E895" t="s">
        <v>1421</v>
      </c>
      <c r="F895" s="3" t="s">
        <v>1422</v>
      </c>
      <c r="G895" t="s">
        <v>13</v>
      </c>
    </row>
    <row r="896" spans="1:7" x14ac:dyDescent="0.35">
      <c r="A896" t="s">
        <v>8193</v>
      </c>
      <c r="B896">
        <v>2016</v>
      </c>
      <c r="C896">
        <v>1</v>
      </c>
      <c r="D896" t="s">
        <v>1423</v>
      </c>
      <c r="E896" t="s">
        <v>1425</v>
      </c>
      <c r="F896" s="3" t="s">
        <v>1426</v>
      </c>
      <c r="G896" t="s">
        <v>13</v>
      </c>
    </row>
    <row r="897" spans="1:7" x14ac:dyDescent="0.35">
      <c r="A897" t="s">
        <v>8193</v>
      </c>
      <c r="B897">
        <v>2016</v>
      </c>
      <c r="C897">
        <v>4</v>
      </c>
      <c r="D897" t="s">
        <v>1427</v>
      </c>
      <c r="E897" t="s">
        <v>1429</v>
      </c>
      <c r="F897" s="3" t="s">
        <v>1430</v>
      </c>
      <c r="G897" t="s">
        <v>13</v>
      </c>
    </row>
    <row r="898" spans="1:7" x14ac:dyDescent="0.35">
      <c r="A898" t="s">
        <v>8193</v>
      </c>
      <c r="B898">
        <v>2016</v>
      </c>
      <c r="C898">
        <v>5</v>
      </c>
      <c r="D898" t="s">
        <v>2042</v>
      </c>
      <c r="E898" t="s">
        <v>2044</v>
      </c>
      <c r="F898" s="3" t="s">
        <v>2045</v>
      </c>
      <c r="G898" t="s">
        <v>14</v>
      </c>
    </row>
    <row r="899" spans="1:7" x14ac:dyDescent="0.35">
      <c r="A899" t="s">
        <v>8193</v>
      </c>
      <c r="B899">
        <v>2016</v>
      </c>
      <c r="C899">
        <v>3</v>
      </c>
      <c r="D899" t="s">
        <v>2046</v>
      </c>
      <c r="E899" t="s">
        <v>2047</v>
      </c>
      <c r="F899" s="3" t="s">
        <v>2048</v>
      </c>
      <c r="G899" t="s">
        <v>14</v>
      </c>
    </row>
    <row r="900" spans="1:7" x14ac:dyDescent="0.35">
      <c r="A900" t="s">
        <v>8193</v>
      </c>
      <c r="B900">
        <v>2016</v>
      </c>
      <c r="C900">
        <v>8</v>
      </c>
      <c r="D900" t="s">
        <v>2049</v>
      </c>
      <c r="E900" t="s">
        <v>2051</v>
      </c>
      <c r="F900" s="3" t="s">
        <v>2052</v>
      </c>
      <c r="G900" t="s">
        <v>14</v>
      </c>
    </row>
    <row r="901" spans="1:7" x14ac:dyDescent="0.35">
      <c r="A901" t="s">
        <v>8193</v>
      </c>
      <c r="B901">
        <v>2016</v>
      </c>
      <c r="C901">
        <v>8</v>
      </c>
      <c r="D901" t="s">
        <v>2053</v>
      </c>
      <c r="E901" t="s">
        <v>2055</v>
      </c>
      <c r="F901" s="3" t="s">
        <v>2056</v>
      </c>
      <c r="G901" t="s">
        <v>14</v>
      </c>
    </row>
    <row r="902" spans="1:7" x14ac:dyDescent="0.35">
      <c r="A902" t="s">
        <v>8193</v>
      </c>
      <c r="B902">
        <v>2016</v>
      </c>
      <c r="C902">
        <v>5</v>
      </c>
      <c r="D902" t="s">
        <v>2057</v>
      </c>
      <c r="E902" t="s">
        <v>2059</v>
      </c>
      <c r="F902" s="3" t="s">
        <v>2060</v>
      </c>
      <c r="G902" t="s">
        <v>14</v>
      </c>
    </row>
    <row r="903" spans="1:7" x14ac:dyDescent="0.35">
      <c r="A903" t="s">
        <v>8193</v>
      </c>
      <c r="B903">
        <v>2016</v>
      </c>
      <c r="C903">
        <v>8</v>
      </c>
      <c r="D903" t="s">
        <v>2061</v>
      </c>
      <c r="E903" t="s">
        <v>2062</v>
      </c>
      <c r="F903" s="3" t="s">
        <v>2063</v>
      </c>
      <c r="G903" t="s">
        <v>14</v>
      </c>
    </row>
    <row r="904" spans="1:7" x14ac:dyDescent="0.35">
      <c r="A904" t="s">
        <v>8193</v>
      </c>
      <c r="B904">
        <v>2016</v>
      </c>
      <c r="C904">
        <v>2</v>
      </c>
      <c r="D904" t="s">
        <v>2064</v>
      </c>
      <c r="E904" t="s">
        <v>2065</v>
      </c>
      <c r="F904" s="3" t="s">
        <v>2066</v>
      </c>
      <c r="G904" t="s">
        <v>14</v>
      </c>
    </row>
    <row r="905" spans="1:7" x14ac:dyDescent="0.35">
      <c r="A905" t="s">
        <v>8193</v>
      </c>
      <c r="B905">
        <v>2016</v>
      </c>
      <c r="C905">
        <v>5</v>
      </c>
      <c r="D905" t="s">
        <v>2067</v>
      </c>
      <c r="E905" t="s">
        <v>2068</v>
      </c>
      <c r="F905" s="3" t="s">
        <v>2069</v>
      </c>
      <c r="G905" t="s">
        <v>14</v>
      </c>
    </row>
    <row r="906" spans="1:7" x14ac:dyDescent="0.35">
      <c r="A906" t="s">
        <v>8193</v>
      </c>
      <c r="B906">
        <v>2016</v>
      </c>
      <c r="C906">
        <v>12</v>
      </c>
      <c r="D906" t="s">
        <v>2070</v>
      </c>
      <c r="E906" t="s">
        <v>2072</v>
      </c>
      <c r="F906" s="3" t="s">
        <v>2073</v>
      </c>
      <c r="G906" t="s">
        <v>14</v>
      </c>
    </row>
    <row r="907" spans="1:7" x14ac:dyDescent="0.35">
      <c r="A907" t="s">
        <v>8193</v>
      </c>
      <c r="B907">
        <v>2016</v>
      </c>
      <c r="C907">
        <v>9</v>
      </c>
      <c r="D907" t="s">
        <v>2074</v>
      </c>
      <c r="E907" t="s">
        <v>2076</v>
      </c>
      <c r="F907" s="3" t="s">
        <v>2077</v>
      </c>
      <c r="G907" t="s">
        <v>14</v>
      </c>
    </row>
    <row r="908" spans="1:7" x14ac:dyDescent="0.35">
      <c r="A908" t="s">
        <v>8193</v>
      </c>
      <c r="B908">
        <v>2016</v>
      </c>
      <c r="C908">
        <v>4</v>
      </c>
      <c r="D908" t="s">
        <v>2078</v>
      </c>
      <c r="E908" t="s">
        <v>2079</v>
      </c>
      <c r="F908" s="3" t="s">
        <v>2080</v>
      </c>
      <c r="G908" t="s">
        <v>14</v>
      </c>
    </row>
    <row r="909" spans="1:7" x14ac:dyDescent="0.35">
      <c r="A909" t="s">
        <v>8193</v>
      </c>
      <c r="B909">
        <v>2016</v>
      </c>
      <c r="C909">
        <v>11</v>
      </c>
      <c r="D909" t="s">
        <v>2081</v>
      </c>
      <c r="E909" t="s">
        <v>2083</v>
      </c>
      <c r="F909" s="3" t="s">
        <v>2084</v>
      </c>
      <c r="G909" t="s">
        <v>14</v>
      </c>
    </row>
    <row r="910" spans="1:7" x14ac:dyDescent="0.35">
      <c r="A910" t="s">
        <v>8193</v>
      </c>
      <c r="B910">
        <v>2016</v>
      </c>
      <c r="C910">
        <v>5</v>
      </c>
      <c r="D910" t="s">
        <v>2085</v>
      </c>
      <c r="E910" t="s">
        <v>2087</v>
      </c>
      <c r="F910" s="3" t="s">
        <v>2088</v>
      </c>
      <c r="G910" t="s">
        <v>14</v>
      </c>
    </row>
    <row r="911" spans="1:7" x14ac:dyDescent="0.35">
      <c r="A911" t="s">
        <v>8193</v>
      </c>
      <c r="B911">
        <v>2016</v>
      </c>
      <c r="C911">
        <v>2</v>
      </c>
      <c r="D911" t="s">
        <v>2089</v>
      </c>
      <c r="E911" t="s">
        <v>2090</v>
      </c>
      <c r="F911" s="3" t="s">
        <v>2091</v>
      </c>
      <c r="G911" t="s">
        <v>14</v>
      </c>
    </row>
    <row r="912" spans="1:7" x14ac:dyDescent="0.35">
      <c r="A912" t="s">
        <v>8193</v>
      </c>
      <c r="B912">
        <v>2016</v>
      </c>
      <c r="C912">
        <v>11</v>
      </c>
      <c r="D912" t="s">
        <v>2092</v>
      </c>
      <c r="E912" t="s">
        <v>2094</v>
      </c>
      <c r="F912" s="3" t="s">
        <v>2095</v>
      </c>
      <c r="G912" t="s">
        <v>14</v>
      </c>
    </row>
    <row r="913" spans="1:7" x14ac:dyDescent="0.35">
      <c r="A913" t="s">
        <v>8193</v>
      </c>
      <c r="B913">
        <v>2016</v>
      </c>
      <c r="C913">
        <v>2</v>
      </c>
      <c r="D913" t="s">
        <v>2096</v>
      </c>
      <c r="E913" t="s">
        <v>2098</v>
      </c>
      <c r="F913" s="3" t="s">
        <v>2099</v>
      </c>
      <c r="G913" t="s">
        <v>14</v>
      </c>
    </row>
    <row r="914" spans="1:7" x14ac:dyDescent="0.35">
      <c r="A914" t="s">
        <v>8193</v>
      </c>
      <c r="B914">
        <v>2016</v>
      </c>
      <c r="C914">
        <v>11</v>
      </c>
      <c r="D914" t="s">
        <v>2100</v>
      </c>
      <c r="E914" t="s">
        <v>2102</v>
      </c>
      <c r="F914" s="3" t="s">
        <v>2103</v>
      </c>
      <c r="G914" t="s">
        <v>14</v>
      </c>
    </row>
    <row r="915" spans="1:7" x14ac:dyDescent="0.35">
      <c r="A915" t="s">
        <v>8193</v>
      </c>
      <c r="B915">
        <v>2016</v>
      </c>
      <c r="C915">
        <v>11</v>
      </c>
      <c r="D915" t="s">
        <v>2699</v>
      </c>
      <c r="E915" t="s">
        <v>2700</v>
      </c>
      <c r="F915" s="3" t="s">
        <v>2701</v>
      </c>
      <c r="G915" t="s">
        <v>2458</v>
      </c>
    </row>
    <row r="916" spans="1:7" x14ac:dyDescent="0.35">
      <c r="A916" t="s">
        <v>8193</v>
      </c>
      <c r="B916">
        <v>2016</v>
      </c>
      <c r="C916">
        <v>12</v>
      </c>
      <c r="D916" t="s">
        <v>2702</v>
      </c>
      <c r="E916" t="s">
        <v>2703</v>
      </c>
      <c r="F916" s="3" t="s">
        <v>2704</v>
      </c>
      <c r="G916" t="s">
        <v>2458</v>
      </c>
    </row>
    <row r="917" spans="1:7" x14ac:dyDescent="0.35">
      <c r="A917" t="s">
        <v>8193</v>
      </c>
      <c r="B917">
        <v>2016</v>
      </c>
      <c r="C917">
        <v>1</v>
      </c>
      <c r="D917" t="s">
        <v>2705</v>
      </c>
      <c r="E917" t="s">
        <v>2707</v>
      </c>
      <c r="F917" s="3" t="s">
        <v>2708</v>
      </c>
      <c r="G917" t="s">
        <v>2458</v>
      </c>
    </row>
    <row r="918" spans="1:7" x14ac:dyDescent="0.35">
      <c r="A918" t="s">
        <v>8193</v>
      </c>
      <c r="B918">
        <v>2016</v>
      </c>
      <c r="C918">
        <v>12</v>
      </c>
      <c r="D918" t="s">
        <v>2709</v>
      </c>
      <c r="E918" t="s">
        <v>2710</v>
      </c>
      <c r="F918" s="3" t="s">
        <v>2711</v>
      </c>
      <c r="G918" t="s">
        <v>2458</v>
      </c>
    </row>
    <row r="919" spans="1:7" x14ac:dyDescent="0.35">
      <c r="A919" t="s">
        <v>8193</v>
      </c>
      <c r="B919">
        <v>2016</v>
      </c>
      <c r="C919">
        <v>12</v>
      </c>
      <c r="D919" t="s">
        <v>2712</v>
      </c>
      <c r="E919" t="s">
        <v>2713</v>
      </c>
      <c r="F919" s="3" t="s">
        <v>2714</v>
      </c>
      <c r="G919" t="s">
        <v>2458</v>
      </c>
    </row>
    <row r="920" spans="1:7" x14ac:dyDescent="0.35">
      <c r="A920" t="s">
        <v>8193</v>
      </c>
      <c r="B920">
        <v>2016</v>
      </c>
      <c r="C920">
        <v>12</v>
      </c>
      <c r="D920" t="s">
        <v>2715</v>
      </c>
      <c r="E920" t="s">
        <v>2716</v>
      </c>
      <c r="F920" s="3" t="s">
        <v>2717</v>
      </c>
      <c r="G920" t="s">
        <v>2458</v>
      </c>
    </row>
    <row r="921" spans="1:7" x14ac:dyDescent="0.35">
      <c r="A921" t="s">
        <v>8193</v>
      </c>
      <c r="B921">
        <v>2016</v>
      </c>
      <c r="C921">
        <v>12</v>
      </c>
      <c r="D921" t="s">
        <v>2718</v>
      </c>
      <c r="E921" t="s">
        <v>2720</v>
      </c>
      <c r="F921" s="3" t="s">
        <v>2721</v>
      </c>
      <c r="G921" t="s">
        <v>2458</v>
      </c>
    </row>
    <row r="922" spans="1:7" x14ac:dyDescent="0.35">
      <c r="A922" t="s">
        <v>8193</v>
      </c>
      <c r="B922">
        <v>2016</v>
      </c>
      <c r="C922">
        <v>2</v>
      </c>
      <c r="D922" t="s">
        <v>2722</v>
      </c>
      <c r="E922" t="s">
        <v>2724</v>
      </c>
      <c r="F922" s="3" t="s">
        <v>2725</v>
      </c>
      <c r="G922" t="s">
        <v>2458</v>
      </c>
    </row>
    <row r="923" spans="1:7" x14ac:dyDescent="0.35">
      <c r="A923" t="s">
        <v>8193</v>
      </c>
      <c r="B923">
        <v>2016</v>
      </c>
      <c r="C923">
        <v>4</v>
      </c>
      <c r="D923" t="s">
        <v>2726</v>
      </c>
      <c r="E923" t="s">
        <v>2728</v>
      </c>
      <c r="F923" s="3" t="s">
        <v>2729</v>
      </c>
      <c r="G923" t="s">
        <v>2458</v>
      </c>
    </row>
    <row r="924" spans="1:7" x14ac:dyDescent="0.35">
      <c r="A924" t="s">
        <v>8193</v>
      </c>
      <c r="B924">
        <v>2016</v>
      </c>
      <c r="C924">
        <v>12</v>
      </c>
      <c r="D924" t="s">
        <v>2730</v>
      </c>
      <c r="E924" t="s">
        <v>2731</v>
      </c>
      <c r="F924" s="3" t="s">
        <v>2732</v>
      </c>
      <c r="G924" t="s">
        <v>2458</v>
      </c>
    </row>
    <row r="925" spans="1:7" x14ac:dyDescent="0.35">
      <c r="A925" t="s">
        <v>8193</v>
      </c>
      <c r="B925">
        <v>2016</v>
      </c>
      <c r="C925">
        <v>6</v>
      </c>
      <c r="D925" t="s">
        <v>2733</v>
      </c>
      <c r="E925" t="s">
        <v>2735</v>
      </c>
      <c r="F925" s="3" t="s">
        <v>2736</v>
      </c>
      <c r="G925" t="s">
        <v>2458</v>
      </c>
    </row>
    <row r="926" spans="1:7" x14ac:dyDescent="0.35">
      <c r="A926" t="s">
        <v>8193</v>
      </c>
      <c r="B926">
        <v>2016</v>
      </c>
      <c r="C926">
        <v>12</v>
      </c>
      <c r="D926" t="s">
        <v>2737</v>
      </c>
      <c r="E926" t="s">
        <v>2738</v>
      </c>
      <c r="F926" s="3" t="s">
        <v>2739</v>
      </c>
      <c r="G926" t="s">
        <v>2458</v>
      </c>
    </row>
    <row r="927" spans="1:7" x14ac:dyDescent="0.35">
      <c r="A927" t="s">
        <v>8193</v>
      </c>
      <c r="B927">
        <v>2016</v>
      </c>
      <c r="C927">
        <v>7</v>
      </c>
      <c r="D927" t="s">
        <v>2740</v>
      </c>
      <c r="E927" t="s">
        <v>2742</v>
      </c>
      <c r="F927" s="3" t="s">
        <v>2743</v>
      </c>
      <c r="G927" t="s">
        <v>2458</v>
      </c>
    </row>
    <row r="928" spans="1:7" x14ac:dyDescent="0.35">
      <c r="A928" t="s">
        <v>8193</v>
      </c>
      <c r="B928">
        <v>2016</v>
      </c>
      <c r="C928">
        <v>4</v>
      </c>
      <c r="D928" t="s">
        <v>2744</v>
      </c>
      <c r="E928" t="s">
        <v>2746</v>
      </c>
      <c r="F928" s="3" t="s">
        <v>2747</v>
      </c>
      <c r="G928" t="s">
        <v>2458</v>
      </c>
    </row>
    <row r="929" spans="1:7" x14ac:dyDescent="0.35">
      <c r="A929" t="s">
        <v>8193</v>
      </c>
      <c r="B929">
        <v>2016</v>
      </c>
      <c r="C929">
        <v>11</v>
      </c>
      <c r="D929" t="s">
        <v>2748</v>
      </c>
      <c r="E929" t="s">
        <v>2749</v>
      </c>
      <c r="F929" s="3" t="s">
        <v>2750</v>
      </c>
      <c r="G929" t="s">
        <v>2458</v>
      </c>
    </row>
    <row r="930" spans="1:7" x14ac:dyDescent="0.35">
      <c r="A930" t="s">
        <v>8193</v>
      </c>
      <c r="B930">
        <v>2016</v>
      </c>
      <c r="C930">
        <v>5</v>
      </c>
      <c r="D930" t="s">
        <v>2751</v>
      </c>
      <c r="E930" t="s">
        <v>2753</v>
      </c>
      <c r="F930" s="3" t="s">
        <v>2754</v>
      </c>
      <c r="G930" t="s">
        <v>2458</v>
      </c>
    </row>
    <row r="931" spans="1:7" x14ac:dyDescent="0.35">
      <c r="A931" t="s">
        <v>8193</v>
      </c>
      <c r="B931">
        <v>2016</v>
      </c>
      <c r="C931">
        <v>10</v>
      </c>
      <c r="D931" t="s">
        <v>2755</v>
      </c>
      <c r="E931" t="s">
        <v>2756</v>
      </c>
      <c r="F931" s="3" t="s">
        <v>2757</v>
      </c>
      <c r="G931" t="s">
        <v>2458</v>
      </c>
    </row>
    <row r="932" spans="1:7" x14ac:dyDescent="0.35">
      <c r="A932" t="s">
        <v>8193</v>
      </c>
      <c r="B932">
        <v>2016</v>
      </c>
      <c r="C932">
        <v>11</v>
      </c>
      <c r="D932" t="s">
        <v>2758</v>
      </c>
      <c r="E932" t="s">
        <v>2760</v>
      </c>
      <c r="F932" s="3" t="s">
        <v>2761</v>
      </c>
      <c r="G932" t="s">
        <v>2458</v>
      </c>
    </row>
    <row r="933" spans="1:7" x14ac:dyDescent="0.35">
      <c r="A933" t="s">
        <v>8193</v>
      </c>
      <c r="B933">
        <v>2016</v>
      </c>
      <c r="C933">
        <v>12</v>
      </c>
      <c r="D933" t="s">
        <v>2762</v>
      </c>
      <c r="E933" t="s">
        <v>306</v>
      </c>
      <c r="F933" s="3" t="s">
        <v>2764</v>
      </c>
      <c r="G933" t="s">
        <v>2458</v>
      </c>
    </row>
    <row r="934" spans="1:7" x14ac:dyDescent="0.35">
      <c r="A934" t="s">
        <v>8193</v>
      </c>
      <c r="B934">
        <v>2016</v>
      </c>
      <c r="C934">
        <v>8</v>
      </c>
      <c r="D934" t="s">
        <v>2765</v>
      </c>
      <c r="E934" t="s">
        <v>2766</v>
      </c>
      <c r="F934" s="3" t="s">
        <v>2767</v>
      </c>
      <c r="G934" t="s">
        <v>2458</v>
      </c>
    </row>
    <row r="935" spans="1:7" x14ac:dyDescent="0.35">
      <c r="A935" t="s">
        <v>8193</v>
      </c>
      <c r="B935">
        <v>2016</v>
      </c>
      <c r="C935">
        <v>7</v>
      </c>
      <c r="D935" t="s">
        <v>2768</v>
      </c>
      <c r="E935" t="s">
        <v>2769</v>
      </c>
      <c r="F935" s="3" t="s">
        <v>2770</v>
      </c>
      <c r="G935" t="s">
        <v>2458</v>
      </c>
    </row>
    <row r="936" spans="1:7" x14ac:dyDescent="0.35">
      <c r="A936" t="s">
        <v>8193</v>
      </c>
      <c r="B936">
        <v>2016</v>
      </c>
      <c r="C936">
        <v>7</v>
      </c>
      <c r="D936" t="s">
        <v>2771</v>
      </c>
      <c r="E936" t="s">
        <v>2773</v>
      </c>
      <c r="F936" s="3" t="s">
        <v>2774</v>
      </c>
      <c r="G936" t="s">
        <v>2458</v>
      </c>
    </row>
    <row r="937" spans="1:7" x14ac:dyDescent="0.35">
      <c r="A937" t="s">
        <v>8193</v>
      </c>
      <c r="B937">
        <v>2016</v>
      </c>
      <c r="C937">
        <v>8</v>
      </c>
      <c r="D937" t="s">
        <v>2775</v>
      </c>
      <c r="E937" t="s">
        <v>2776</v>
      </c>
      <c r="F937" s="3" t="s">
        <v>2777</v>
      </c>
      <c r="G937" t="s">
        <v>2458</v>
      </c>
    </row>
    <row r="938" spans="1:7" x14ac:dyDescent="0.35">
      <c r="A938" t="s">
        <v>8193</v>
      </c>
      <c r="B938">
        <v>2016</v>
      </c>
      <c r="C938">
        <v>6</v>
      </c>
      <c r="D938" t="s">
        <v>2778</v>
      </c>
      <c r="E938" t="s">
        <v>2780</v>
      </c>
      <c r="F938" s="3" t="s">
        <v>2781</v>
      </c>
      <c r="G938" t="s">
        <v>2458</v>
      </c>
    </row>
    <row r="939" spans="1:7" x14ac:dyDescent="0.35">
      <c r="A939" t="s">
        <v>8193</v>
      </c>
      <c r="B939">
        <v>2016</v>
      </c>
      <c r="C939">
        <v>5</v>
      </c>
      <c r="D939" t="s">
        <v>2782</v>
      </c>
      <c r="E939" t="s">
        <v>2784</v>
      </c>
      <c r="F939" s="3" t="s">
        <v>2785</v>
      </c>
      <c r="G939" t="s">
        <v>2458</v>
      </c>
    </row>
    <row r="940" spans="1:7" x14ac:dyDescent="0.35">
      <c r="A940" t="s">
        <v>8193</v>
      </c>
      <c r="B940">
        <v>2016</v>
      </c>
      <c r="C940">
        <v>6</v>
      </c>
      <c r="D940" t="s">
        <v>2786</v>
      </c>
      <c r="E940" t="s">
        <v>2788</v>
      </c>
      <c r="F940" s="3" t="s">
        <v>2789</v>
      </c>
      <c r="G940" t="s">
        <v>2458</v>
      </c>
    </row>
    <row r="941" spans="1:7" x14ac:dyDescent="0.35">
      <c r="A941" t="s">
        <v>8193</v>
      </c>
      <c r="B941">
        <v>2016</v>
      </c>
      <c r="C941">
        <v>12</v>
      </c>
      <c r="D941" t="s">
        <v>2790</v>
      </c>
      <c r="E941" t="s">
        <v>2791</v>
      </c>
      <c r="F941" s="3" t="s">
        <v>2792</v>
      </c>
      <c r="G941" t="s">
        <v>2458</v>
      </c>
    </row>
    <row r="942" spans="1:7" x14ac:dyDescent="0.35">
      <c r="A942" t="s">
        <v>8193</v>
      </c>
      <c r="B942">
        <v>2016</v>
      </c>
      <c r="C942">
        <v>2</v>
      </c>
      <c r="D942" t="s">
        <v>2793</v>
      </c>
      <c r="E942" t="s">
        <v>2794</v>
      </c>
      <c r="F942" s="3" t="s">
        <v>2795</v>
      </c>
      <c r="G942" t="s">
        <v>2458</v>
      </c>
    </row>
    <row r="943" spans="1:7" x14ac:dyDescent="0.35">
      <c r="A943" t="s">
        <v>8193</v>
      </c>
      <c r="B943">
        <v>2016</v>
      </c>
      <c r="C943">
        <v>9</v>
      </c>
      <c r="D943" t="s">
        <v>2796</v>
      </c>
      <c r="E943" t="s">
        <v>2798</v>
      </c>
      <c r="F943" s="3" t="s">
        <v>2799</v>
      </c>
      <c r="G943" t="s">
        <v>2458</v>
      </c>
    </row>
    <row r="944" spans="1:7" x14ac:dyDescent="0.35">
      <c r="A944" t="s">
        <v>8193</v>
      </c>
      <c r="B944">
        <v>2016</v>
      </c>
      <c r="C944">
        <v>5</v>
      </c>
      <c r="D944" t="s">
        <v>2800</v>
      </c>
      <c r="E944" t="s">
        <v>2802</v>
      </c>
      <c r="F944" s="3" t="s">
        <v>2803</v>
      </c>
      <c r="G944" t="s">
        <v>2458</v>
      </c>
    </row>
    <row r="945" spans="1:7" x14ac:dyDescent="0.35">
      <c r="A945" t="s">
        <v>8193</v>
      </c>
      <c r="B945">
        <v>2016</v>
      </c>
      <c r="C945">
        <v>12</v>
      </c>
      <c r="D945" t="s">
        <v>2804</v>
      </c>
      <c r="E945" t="s">
        <v>2805</v>
      </c>
      <c r="F945" s="3" t="s">
        <v>2806</v>
      </c>
      <c r="G945" t="s">
        <v>2458</v>
      </c>
    </row>
    <row r="946" spans="1:7" x14ac:dyDescent="0.35">
      <c r="A946" t="s">
        <v>8193</v>
      </c>
      <c r="B946">
        <v>2016</v>
      </c>
      <c r="C946">
        <v>6</v>
      </c>
      <c r="D946" t="s">
        <v>2807</v>
      </c>
      <c r="E946" t="s">
        <v>2808</v>
      </c>
      <c r="F946" s="3" t="s">
        <v>2809</v>
      </c>
      <c r="G946" t="s">
        <v>2458</v>
      </c>
    </row>
    <row r="947" spans="1:7" x14ac:dyDescent="0.35">
      <c r="A947" t="s">
        <v>8193</v>
      </c>
      <c r="B947">
        <v>2016</v>
      </c>
      <c r="C947">
        <v>8</v>
      </c>
      <c r="D947" t="s">
        <v>2810</v>
      </c>
      <c r="E947" t="s">
        <v>2812</v>
      </c>
      <c r="F947" s="3" t="s">
        <v>2813</v>
      </c>
      <c r="G947" t="s">
        <v>2458</v>
      </c>
    </row>
    <row r="948" spans="1:7" x14ac:dyDescent="0.35">
      <c r="A948" t="s">
        <v>8193</v>
      </c>
      <c r="B948">
        <v>2016</v>
      </c>
      <c r="C948">
        <v>5</v>
      </c>
      <c r="D948" t="s">
        <v>2814</v>
      </c>
      <c r="E948" t="s">
        <v>2816</v>
      </c>
      <c r="F948" s="3" t="s">
        <v>2817</v>
      </c>
      <c r="G948" t="s">
        <v>2458</v>
      </c>
    </row>
    <row r="949" spans="1:7" x14ac:dyDescent="0.35">
      <c r="A949" t="s">
        <v>8193</v>
      </c>
      <c r="B949">
        <v>2016</v>
      </c>
      <c r="C949">
        <v>8</v>
      </c>
      <c r="D949" t="s">
        <v>2818</v>
      </c>
      <c r="E949" t="s">
        <v>2820</v>
      </c>
      <c r="F949" s="3" t="s">
        <v>2821</v>
      </c>
      <c r="G949" t="s">
        <v>2458</v>
      </c>
    </row>
    <row r="950" spans="1:7" x14ac:dyDescent="0.35">
      <c r="A950" t="s">
        <v>8193</v>
      </c>
      <c r="B950">
        <v>2016</v>
      </c>
      <c r="C950">
        <v>2</v>
      </c>
      <c r="D950" t="s">
        <v>2822</v>
      </c>
      <c r="E950" t="s">
        <v>2824</v>
      </c>
      <c r="F950" s="3" t="s">
        <v>2825</v>
      </c>
      <c r="G950" t="s">
        <v>2458</v>
      </c>
    </row>
    <row r="951" spans="1:7" x14ac:dyDescent="0.35">
      <c r="A951" t="s">
        <v>8193</v>
      </c>
      <c r="B951">
        <v>2016</v>
      </c>
      <c r="C951">
        <v>3</v>
      </c>
      <c r="D951" t="s">
        <v>2826</v>
      </c>
      <c r="E951" t="s">
        <v>2828</v>
      </c>
      <c r="F951" s="3" t="s">
        <v>2829</v>
      </c>
      <c r="G951" t="s">
        <v>2458</v>
      </c>
    </row>
    <row r="952" spans="1:7" x14ac:dyDescent="0.35">
      <c r="A952" t="s">
        <v>8193</v>
      </c>
      <c r="B952">
        <v>2016</v>
      </c>
      <c r="C952">
        <v>7</v>
      </c>
      <c r="D952" t="s">
        <v>2830</v>
      </c>
      <c r="E952" t="s">
        <v>2832</v>
      </c>
      <c r="F952" s="3" t="s">
        <v>2833</v>
      </c>
      <c r="G952" t="s">
        <v>2458</v>
      </c>
    </row>
    <row r="953" spans="1:7" x14ac:dyDescent="0.35">
      <c r="A953" t="s">
        <v>8193</v>
      </c>
      <c r="B953">
        <v>2016</v>
      </c>
      <c r="C953">
        <v>12</v>
      </c>
      <c r="D953" t="s">
        <v>2834</v>
      </c>
      <c r="E953" t="s">
        <v>2835</v>
      </c>
      <c r="F953" s="3" t="s">
        <v>2836</v>
      </c>
      <c r="G953" t="s">
        <v>2458</v>
      </c>
    </row>
    <row r="954" spans="1:7" x14ac:dyDescent="0.35">
      <c r="A954" t="s">
        <v>8193</v>
      </c>
      <c r="B954">
        <v>2016</v>
      </c>
      <c r="C954">
        <v>11</v>
      </c>
      <c r="D954" t="s">
        <v>2837</v>
      </c>
      <c r="E954" t="s">
        <v>2838</v>
      </c>
      <c r="F954" s="3" t="s">
        <v>2839</v>
      </c>
      <c r="G954" t="s">
        <v>2458</v>
      </c>
    </row>
    <row r="955" spans="1:7" x14ac:dyDescent="0.35">
      <c r="A955" t="s">
        <v>8193</v>
      </c>
      <c r="B955">
        <v>2016</v>
      </c>
      <c r="C955">
        <v>6</v>
      </c>
      <c r="D955" t="s">
        <v>2840</v>
      </c>
      <c r="E955" t="s">
        <v>2842</v>
      </c>
      <c r="F955" s="3" t="s">
        <v>2843</v>
      </c>
      <c r="G955" t="s">
        <v>2458</v>
      </c>
    </row>
    <row r="956" spans="1:7" x14ac:dyDescent="0.35">
      <c r="A956" t="s">
        <v>8193</v>
      </c>
      <c r="B956">
        <v>2016</v>
      </c>
      <c r="C956">
        <v>3</v>
      </c>
      <c r="D956" t="s">
        <v>2844</v>
      </c>
      <c r="E956" t="s">
        <v>2846</v>
      </c>
      <c r="F956" s="3" t="s">
        <v>2847</v>
      </c>
      <c r="G956" t="s">
        <v>2458</v>
      </c>
    </row>
    <row r="957" spans="1:7" x14ac:dyDescent="0.35">
      <c r="A957" t="s">
        <v>8193</v>
      </c>
      <c r="B957">
        <v>2016</v>
      </c>
      <c r="C957">
        <v>7</v>
      </c>
      <c r="D957" t="s">
        <v>2848</v>
      </c>
      <c r="E957" t="s">
        <v>2849</v>
      </c>
      <c r="F957" s="3" t="s">
        <v>2850</v>
      </c>
      <c r="G957" t="s">
        <v>2458</v>
      </c>
    </row>
    <row r="958" spans="1:7" x14ac:dyDescent="0.35">
      <c r="A958" t="s">
        <v>8193</v>
      </c>
      <c r="B958">
        <v>2016</v>
      </c>
      <c r="C958">
        <v>10</v>
      </c>
      <c r="D958" t="s">
        <v>2851</v>
      </c>
      <c r="E958" t="s">
        <v>2852</v>
      </c>
      <c r="F958" s="3" t="s">
        <v>2853</v>
      </c>
      <c r="G958" t="s">
        <v>2458</v>
      </c>
    </row>
    <row r="959" spans="1:7" x14ac:dyDescent="0.35">
      <c r="A959" t="s">
        <v>8193</v>
      </c>
      <c r="B959">
        <v>2016</v>
      </c>
      <c r="C959">
        <v>8</v>
      </c>
      <c r="D959" t="s">
        <v>2854</v>
      </c>
      <c r="E959" t="s">
        <v>2856</v>
      </c>
      <c r="F959" s="3" t="s">
        <v>2857</v>
      </c>
      <c r="G959" t="s">
        <v>2458</v>
      </c>
    </row>
    <row r="960" spans="1:7" x14ac:dyDescent="0.35">
      <c r="A960" t="s">
        <v>8193</v>
      </c>
      <c r="B960">
        <v>2016</v>
      </c>
      <c r="C960">
        <v>1</v>
      </c>
      <c r="D960" t="s">
        <v>3410</v>
      </c>
      <c r="E960" t="s">
        <v>3411</v>
      </c>
      <c r="F960" s="3" t="s">
        <v>3412</v>
      </c>
      <c r="G960" t="s">
        <v>3342</v>
      </c>
    </row>
    <row r="961" spans="1:7" x14ac:dyDescent="0.35">
      <c r="A961" t="s">
        <v>8193</v>
      </c>
      <c r="B961">
        <v>2016</v>
      </c>
      <c r="C961">
        <v>3</v>
      </c>
      <c r="D961" t="s">
        <v>3413</v>
      </c>
      <c r="E961" t="s">
        <v>3415</v>
      </c>
      <c r="F961" s="3" t="s">
        <v>3416</v>
      </c>
      <c r="G961" t="s">
        <v>3342</v>
      </c>
    </row>
    <row r="962" spans="1:7" x14ac:dyDescent="0.35">
      <c r="A962" t="s">
        <v>8193</v>
      </c>
      <c r="B962">
        <v>2016</v>
      </c>
      <c r="C962">
        <v>12</v>
      </c>
      <c r="D962" t="s">
        <v>3417</v>
      </c>
      <c r="E962" t="s">
        <v>3419</v>
      </c>
      <c r="F962" s="3" t="s">
        <v>3420</v>
      </c>
      <c r="G962" t="s">
        <v>3342</v>
      </c>
    </row>
    <row r="963" spans="1:7" x14ac:dyDescent="0.35">
      <c r="A963" t="s">
        <v>8193</v>
      </c>
      <c r="B963">
        <v>2016</v>
      </c>
      <c r="C963">
        <v>8</v>
      </c>
      <c r="D963" t="s">
        <v>3421</v>
      </c>
      <c r="E963" t="s">
        <v>3422</v>
      </c>
      <c r="F963" s="3" t="s">
        <v>3423</v>
      </c>
      <c r="G963" t="s">
        <v>3342</v>
      </c>
    </row>
    <row r="964" spans="1:7" x14ac:dyDescent="0.35">
      <c r="A964" t="s">
        <v>8193</v>
      </c>
      <c r="B964">
        <v>2016</v>
      </c>
      <c r="C964">
        <v>12</v>
      </c>
      <c r="D964" t="s">
        <v>3424</v>
      </c>
      <c r="E964" t="s">
        <v>3426</v>
      </c>
      <c r="F964" s="3" t="s">
        <v>3427</v>
      </c>
      <c r="G964" t="s">
        <v>3342</v>
      </c>
    </row>
    <row r="965" spans="1:7" x14ac:dyDescent="0.35">
      <c r="A965" t="s">
        <v>8193</v>
      </c>
      <c r="B965">
        <v>2016</v>
      </c>
      <c r="C965">
        <v>1</v>
      </c>
      <c r="D965" t="s">
        <v>3428</v>
      </c>
      <c r="E965" t="s">
        <v>3430</v>
      </c>
      <c r="F965" s="3" t="s">
        <v>3431</v>
      </c>
      <c r="G965" t="s">
        <v>3342</v>
      </c>
    </row>
    <row r="966" spans="1:7" x14ac:dyDescent="0.35">
      <c r="A966" t="s">
        <v>8193</v>
      </c>
      <c r="B966">
        <v>2016</v>
      </c>
      <c r="C966">
        <v>2</v>
      </c>
      <c r="D966" t="s">
        <v>3432</v>
      </c>
      <c r="E966" t="s">
        <v>3434</v>
      </c>
      <c r="F966" s="3" t="s">
        <v>3435</v>
      </c>
      <c r="G966" t="s">
        <v>3342</v>
      </c>
    </row>
    <row r="967" spans="1:7" x14ac:dyDescent="0.35">
      <c r="A967" t="s">
        <v>8193</v>
      </c>
      <c r="B967">
        <v>2016</v>
      </c>
      <c r="C967">
        <v>9</v>
      </c>
      <c r="D967" t="s">
        <v>3436</v>
      </c>
      <c r="E967" t="s">
        <v>3438</v>
      </c>
      <c r="F967" s="3" t="s">
        <v>3439</v>
      </c>
      <c r="G967" t="s">
        <v>3342</v>
      </c>
    </row>
    <row r="968" spans="1:7" x14ac:dyDescent="0.35">
      <c r="A968" t="s">
        <v>8193</v>
      </c>
      <c r="B968">
        <v>2016</v>
      </c>
      <c r="C968">
        <v>11</v>
      </c>
      <c r="D968" t="s">
        <v>3443</v>
      </c>
      <c r="E968" t="s">
        <v>3445</v>
      </c>
      <c r="F968" s="3" t="s">
        <v>3446</v>
      </c>
      <c r="G968" t="s">
        <v>3342</v>
      </c>
    </row>
    <row r="969" spans="1:7" x14ac:dyDescent="0.35">
      <c r="A969" t="s">
        <v>8193</v>
      </c>
      <c r="B969">
        <v>2016</v>
      </c>
      <c r="C969">
        <v>10</v>
      </c>
      <c r="D969" t="s">
        <v>3447</v>
      </c>
      <c r="E969" t="s">
        <v>3449</v>
      </c>
      <c r="F969" s="3" t="s">
        <v>3450</v>
      </c>
      <c r="G969" t="s">
        <v>3342</v>
      </c>
    </row>
    <row r="970" spans="1:7" x14ac:dyDescent="0.35">
      <c r="A970" t="s">
        <v>8193</v>
      </c>
      <c r="B970">
        <v>2016</v>
      </c>
      <c r="C970">
        <v>12</v>
      </c>
      <c r="D970" t="s">
        <v>3451</v>
      </c>
      <c r="E970" t="s">
        <v>3452</v>
      </c>
      <c r="F970" s="3" t="s">
        <v>3453</v>
      </c>
      <c r="G970" t="s">
        <v>3342</v>
      </c>
    </row>
    <row r="971" spans="1:7" x14ac:dyDescent="0.35">
      <c r="A971" t="s">
        <v>8193</v>
      </c>
      <c r="B971">
        <v>2016</v>
      </c>
      <c r="C971">
        <v>8</v>
      </c>
      <c r="D971" t="s">
        <v>3772</v>
      </c>
      <c r="E971" t="s">
        <v>3774</v>
      </c>
      <c r="F971" s="3" t="s">
        <v>3775</v>
      </c>
      <c r="G971" t="s">
        <v>10</v>
      </c>
    </row>
    <row r="972" spans="1:7" x14ac:dyDescent="0.35">
      <c r="A972" t="s">
        <v>8193</v>
      </c>
      <c r="B972">
        <v>2016</v>
      </c>
      <c r="C972">
        <v>12</v>
      </c>
      <c r="D972" t="s">
        <v>3776</v>
      </c>
      <c r="E972" t="s">
        <v>3778</v>
      </c>
      <c r="F972" s="3" t="s">
        <v>3779</v>
      </c>
      <c r="G972" t="s">
        <v>10</v>
      </c>
    </row>
    <row r="973" spans="1:7" x14ac:dyDescent="0.35">
      <c r="A973" t="s">
        <v>8193</v>
      </c>
      <c r="B973">
        <v>2016</v>
      </c>
      <c r="C973">
        <v>12</v>
      </c>
      <c r="D973" t="s">
        <v>3780</v>
      </c>
      <c r="E973" t="s">
        <v>3781</v>
      </c>
      <c r="F973" s="3" t="s">
        <v>3782</v>
      </c>
      <c r="G973" t="s">
        <v>10</v>
      </c>
    </row>
    <row r="974" spans="1:7" x14ac:dyDescent="0.35">
      <c r="A974" t="s">
        <v>8193</v>
      </c>
      <c r="B974">
        <v>2016</v>
      </c>
      <c r="C974">
        <v>7</v>
      </c>
      <c r="D974" t="s">
        <v>3783</v>
      </c>
      <c r="E974" t="s">
        <v>3785</v>
      </c>
      <c r="F974" s="3" t="s">
        <v>3786</v>
      </c>
      <c r="G974" t="s">
        <v>10</v>
      </c>
    </row>
    <row r="975" spans="1:7" x14ac:dyDescent="0.35">
      <c r="A975" t="s">
        <v>8193</v>
      </c>
      <c r="B975">
        <v>2016</v>
      </c>
      <c r="C975">
        <v>12</v>
      </c>
      <c r="D975" t="s">
        <v>3787</v>
      </c>
      <c r="E975" t="s">
        <v>3788</v>
      </c>
      <c r="F975" s="3" t="s">
        <v>3789</v>
      </c>
      <c r="G975" t="s">
        <v>10</v>
      </c>
    </row>
    <row r="976" spans="1:7" x14ac:dyDescent="0.35">
      <c r="A976" t="s">
        <v>8193</v>
      </c>
      <c r="B976">
        <v>2016</v>
      </c>
      <c r="C976">
        <v>3</v>
      </c>
      <c r="D976" t="s">
        <v>3790</v>
      </c>
      <c r="E976" t="s">
        <v>3791</v>
      </c>
      <c r="F976" s="3" t="s">
        <v>3792</v>
      </c>
      <c r="G976" t="s">
        <v>10</v>
      </c>
    </row>
    <row r="977" spans="1:7" x14ac:dyDescent="0.35">
      <c r="A977" t="s">
        <v>8193</v>
      </c>
      <c r="B977">
        <v>2016</v>
      </c>
      <c r="C977">
        <v>10</v>
      </c>
      <c r="D977" t="s">
        <v>3793</v>
      </c>
      <c r="E977" t="s">
        <v>3795</v>
      </c>
      <c r="F977" s="3" t="s">
        <v>3796</v>
      </c>
      <c r="G977" t="s">
        <v>10</v>
      </c>
    </row>
    <row r="978" spans="1:7" x14ac:dyDescent="0.35">
      <c r="A978" t="s">
        <v>8193</v>
      </c>
      <c r="B978">
        <v>2016</v>
      </c>
      <c r="C978">
        <v>5</v>
      </c>
      <c r="D978" t="s">
        <v>3797</v>
      </c>
      <c r="E978" t="s">
        <v>3799</v>
      </c>
      <c r="F978" s="3" t="s">
        <v>3800</v>
      </c>
      <c r="G978" t="s">
        <v>10</v>
      </c>
    </row>
    <row r="979" spans="1:7" x14ac:dyDescent="0.35">
      <c r="A979" t="s">
        <v>8193</v>
      </c>
      <c r="B979">
        <v>2016</v>
      </c>
      <c r="C979">
        <v>2</v>
      </c>
      <c r="D979" t="s">
        <v>3801</v>
      </c>
      <c r="E979" t="s">
        <v>3802</v>
      </c>
      <c r="F979" s="3" t="s">
        <v>3803</v>
      </c>
      <c r="G979" t="s">
        <v>10</v>
      </c>
    </row>
    <row r="980" spans="1:7" x14ac:dyDescent="0.35">
      <c r="A980" t="s">
        <v>8193</v>
      </c>
      <c r="B980">
        <v>2016</v>
      </c>
      <c r="C980">
        <v>7</v>
      </c>
      <c r="D980" t="s">
        <v>3804</v>
      </c>
      <c r="E980" t="s">
        <v>3805</v>
      </c>
      <c r="F980" s="3" t="s">
        <v>3806</v>
      </c>
      <c r="G980" t="s">
        <v>10</v>
      </c>
    </row>
    <row r="981" spans="1:7" x14ac:dyDescent="0.35">
      <c r="A981" t="s">
        <v>8193</v>
      </c>
      <c r="B981">
        <v>2016</v>
      </c>
      <c r="C981">
        <v>3</v>
      </c>
      <c r="D981" t="s">
        <v>3807</v>
      </c>
      <c r="E981" t="s">
        <v>3808</v>
      </c>
      <c r="F981" s="3" t="s">
        <v>3809</v>
      </c>
      <c r="G981" t="s">
        <v>10</v>
      </c>
    </row>
    <row r="982" spans="1:7" x14ac:dyDescent="0.35">
      <c r="A982" t="s">
        <v>8193</v>
      </c>
      <c r="B982">
        <v>2016</v>
      </c>
      <c r="C982">
        <v>12</v>
      </c>
      <c r="D982" t="s">
        <v>3810</v>
      </c>
      <c r="E982" t="s">
        <v>3812</v>
      </c>
      <c r="F982" s="3" t="s">
        <v>3813</v>
      </c>
      <c r="G982" t="s">
        <v>10</v>
      </c>
    </row>
    <row r="983" spans="1:7" x14ac:dyDescent="0.35">
      <c r="A983" t="s">
        <v>8193</v>
      </c>
      <c r="B983">
        <v>2016</v>
      </c>
      <c r="C983">
        <v>9</v>
      </c>
      <c r="D983" t="s">
        <v>3814</v>
      </c>
      <c r="E983" t="s">
        <v>3816</v>
      </c>
      <c r="F983" s="3" t="s">
        <v>3817</v>
      </c>
      <c r="G983" t="s">
        <v>10</v>
      </c>
    </row>
    <row r="984" spans="1:7" x14ac:dyDescent="0.35">
      <c r="A984" t="s">
        <v>8193</v>
      </c>
      <c r="B984">
        <v>2016</v>
      </c>
      <c r="C984">
        <v>12</v>
      </c>
      <c r="D984" t="s">
        <v>3818</v>
      </c>
      <c r="E984" t="s">
        <v>3819</v>
      </c>
      <c r="F984" s="3" t="s">
        <v>3820</v>
      </c>
      <c r="G984" t="s">
        <v>10</v>
      </c>
    </row>
    <row r="985" spans="1:7" x14ac:dyDescent="0.35">
      <c r="A985" t="s">
        <v>8193</v>
      </c>
      <c r="B985">
        <v>2016</v>
      </c>
      <c r="C985">
        <v>11</v>
      </c>
      <c r="D985" t="s">
        <v>3821</v>
      </c>
      <c r="E985" t="s">
        <v>3822</v>
      </c>
      <c r="F985" s="3" t="s">
        <v>3823</v>
      </c>
      <c r="G985" t="s">
        <v>10</v>
      </c>
    </row>
    <row r="986" spans="1:7" x14ac:dyDescent="0.35">
      <c r="A986" t="s">
        <v>8193</v>
      </c>
      <c r="B986">
        <v>2016</v>
      </c>
      <c r="C986">
        <v>8</v>
      </c>
      <c r="D986" t="s">
        <v>3827</v>
      </c>
      <c r="E986" t="s">
        <v>3829</v>
      </c>
      <c r="F986" s="3" t="s">
        <v>3830</v>
      </c>
      <c r="G986" t="s">
        <v>10</v>
      </c>
    </row>
    <row r="987" spans="1:7" x14ac:dyDescent="0.35">
      <c r="A987" t="s">
        <v>8193</v>
      </c>
      <c r="B987">
        <v>2016</v>
      </c>
      <c r="C987">
        <v>12</v>
      </c>
      <c r="D987" t="s">
        <v>3831</v>
      </c>
      <c r="E987" t="s">
        <v>3832</v>
      </c>
      <c r="F987" s="3" t="s">
        <v>3833</v>
      </c>
      <c r="G987" t="s">
        <v>10</v>
      </c>
    </row>
    <row r="988" spans="1:7" x14ac:dyDescent="0.35">
      <c r="A988" t="s">
        <v>8193</v>
      </c>
      <c r="B988">
        <v>2016</v>
      </c>
      <c r="C988">
        <v>10</v>
      </c>
      <c r="D988" t="s">
        <v>3834</v>
      </c>
      <c r="E988" t="s">
        <v>3836</v>
      </c>
      <c r="F988" s="3" t="s">
        <v>3837</v>
      </c>
      <c r="G988" t="s">
        <v>10</v>
      </c>
    </row>
    <row r="989" spans="1:7" x14ac:dyDescent="0.35">
      <c r="A989" t="s">
        <v>8193</v>
      </c>
      <c r="B989">
        <v>2016</v>
      </c>
      <c r="C989">
        <v>2</v>
      </c>
      <c r="D989" t="s">
        <v>3838</v>
      </c>
      <c r="E989" t="s">
        <v>3839</v>
      </c>
      <c r="F989" s="3" t="s">
        <v>3840</v>
      </c>
      <c r="G989" t="s">
        <v>10</v>
      </c>
    </row>
    <row r="990" spans="1:7" x14ac:dyDescent="0.35">
      <c r="A990" t="s">
        <v>8193</v>
      </c>
      <c r="B990">
        <v>2016</v>
      </c>
      <c r="C990">
        <v>3</v>
      </c>
      <c r="D990" t="s">
        <v>3841</v>
      </c>
      <c r="E990" t="s">
        <v>3842</v>
      </c>
      <c r="F990" s="3" t="s">
        <v>3843</v>
      </c>
      <c r="G990" t="s">
        <v>10</v>
      </c>
    </row>
    <row r="991" spans="1:7" x14ac:dyDescent="0.35">
      <c r="A991" t="s">
        <v>8193</v>
      </c>
      <c r="B991">
        <v>2016</v>
      </c>
      <c r="C991">
        <v>12</v>
      </c>
      <c r="D991" t="s">
        <v>3844</v>
      </c>
      <c r="E991" t="s">
        <v>3845</v>
      </c>
      <c r="F991" s="3" t="s">
        <v>3846</v>
      </c>
      <c r="G991" t="s">
        <v>10</v>
      </c>
    </row>
    <row r="992" spans="1:7" x14ac:dyDescent="0.35">
      <c r="A992" t="s">
        <v>8193</v>
      </c>
      <c r="B992">
        <v>2016</v>
      </c>
      <c r="C992">
        <v>12</v>
      </c>
      <c r="D992" t="s">
        <v>3847</v>
      </c>
      <c r="E992" t="s">
        <v>3849</v>
      </c>
      <c r="F992" s="3" t="s">
        <v>3850</v>
      </c>
      <c r="G992" t="s">
        <v>10</v>
      </c>
    </row>
    <row r="993" spans="1:7" x14ac:dyDescent="0.35">
      <c r="A993" t="s">
        <v>8193</v>
      </c>
      <c r="B993">
        <v>2016</v>
      </c>
      <c r="C993">
        <v>3</v>
      </c>
      <c r="D993" t="s">
        <v>3851</v>
      </c>
      <c r="E993" t="s">
        <v>3852</v>
      </c>
      <c r="F993" s="3" t="s">
        <v>3853</v>
      </c>
      <c r="G993" t="s">
        <v>10</v>
      </c>
    </row>
    <row r="994" spans="1:7" x14ac:dyDescent="0.35">
      <c r="A994" t="s">
        <v>8193</v>
      </c>
      <c r="B994">
        <v>2016</v>
      </c>
      <c r="C994">
        <v>8</v>
      </c>
      <c r="D994" t="s">
        <v>3854</v>
      </c>
      <c r="E994" t="s">
        <v>3856</v>
      </c>
      <c r="F994" s="3" t="s">
        <v>3857</v>
      </c>
      <c r="G994" t="s">
        <v>10</v>
      </c>
    </row>
    <row r="995" spans="1:7" x14ac:dyDescent="0.35">
      <c r="A995" t="s">
        <v>8193</v>
      </c>
      <c r="B995">
        <v>2016</v>
      </c>
      <c r="C995">
        <v>2</v>
      </c>
      <c r="D995" t="s">
        <v>3858</v>
      </c>
      <c r="E995" t="s">
        <v>3859</v>
      </c>
      <c r="F995" s="3" t="s">
        <v>3860</v>
      </c>
      <c r="G995" t="s">
        <v>10</v>
      </c>
    </row>
    <row r="996" spans="1:7" x14ac:dyDescent="0.35">
      <c r="A996" t="s">
        <v>8193</v>
      </c>
      <c r="B996">
        <v>2016</v>
      </c>
      <c r="C996">
        <v>11</v>
      </c>
      <c r="D996" t="s">
        <v>3861</v>
      </c>
      <c r="E996" t="s">
        <v>3863</v>
      </c>
      <c r="F996" s="3" t="s">
        <v>3864</v>
      </c>
      <c r="G996" t="s">
        <v>10</v>
      </c>
    </row>
    <row r="997" spans="1:7" x14ac:dyDescent="0.35">
      <c r="A997" t="s">
        <v>8193</v>
      </c>
      <c r="B997">
        <v>2016</v>
      </c>
      <c r="C997">
        <v>8</v>
      </c>
      <c r="D997" t="s">
        <v>3865</v>
      </c>
      <c r="E997" t="s">
        <v>3867</v>
      </c>
      <c r="F997" s="3" t="s">
        <v>3868</v>
      </c>
      <c r="G997" t="s">
        <v>10</v>
      </c>
    </row>
    <row r="998" spans="1:7" x14ac:dyDescent="0.35">
      <c r="A998" t="s">
        <v>8193</v>
      </c>
      <c r="B998">
        <v>2016</v>
      </c>
      <c r="C998">
        <v>4</v>
      </c>
      <c r="D998" t="s">
        <v>3869</v>
      </c>
      <c r="E998" t="s">
        <v>3871</v>
      </c>
      <c r="F998" s="3" t="s">
        <v>3872</v>
      </c>
      <c r="G998" t="s">
        <v>10</v>
      </c>
    </row>
    <row r="999" spans="1:7" x14ac:dyDescent="0.35">
      <c r="A999" t="s">
        <v>8193</v>
      </c>
      <c r="B999">
        <v>2016</v>
      </c>
      <c r="C999">
        <v>5</v>
      </c>
      <c r="D999" t="s">
        <v>3873</v>
      </c>
      <c r="E999" t="s">
        <v>3875</v>
      </c>
      <c r="F999" s="3" t="s">
        <v>3876</v>
      </c>
      <c r="G999" t="s">
        <v>10</v>
      </c>
    </row>
    <row r="1000" spans="1:7" x14ac:dyDescent="0.35">
      <c r="A1000" t="s">
        <v>8193</v>
      </c>
      <c r="B1000">
        <v>2016</v>
      </c>
      <c r="C1000">
        <v>5</v>
      </c>
      <c r="D1000" t="s">
        <v>3877</v>
      </c>
      <c r="E1000" t="s">
        <v>3879</v>
      </c>
      <c r="F1000" s="3" t="s">
        <v>3880</v>
      </c>
      <c r="G1000" t="s">
        <v>10</v>
      </c>
    </row>
    <row r="1001" spans="1:7" x14ac:dyDescent="0.35">
      <c r="A1001" t="s">
        <v>8193</v>
      </c>
      <c r="B1001">
        <v>2016</v>
      </c>
      <c r="C1001">
        <v>12</v>
      </c>
      <c r="D1001" t="s">
        <v>3881</v>
      </c>
      <c r="E1001" t="s">
        <v>3883</v>
      </c>
      <c r="F1001" s="3" t="s">
        <v>3884</v>
      </c>
      <c r="G1001" t="s">
        <v>10</v>
      </c>
    </row>
    <row r="1002" spans="1:7" x14ac:dyDescent="0.35">
      <c r="A1002" t="s">
        <v>8193</v>
      </c>
      <c r="B1002">
        <v>2016</v>
      </c>
      <c r="C1002">
        <v>7</v>
      </c>
      <c r="D1002" t="s">
        <v>4846</v>
      </c>
      <c r="E1002" t="s">
        <v>4848</v>
      </c>
      <c r="F1002" s="3" t="s">
        <v>4849</v>
      </c>
      <c r="G1002" t="s">
        <v>7</v>
      </c>
    </row>
    <row r="1003" spans="1:7" x14ac:dyDescent="0.35">
      <c r="A1003" t="s">
        <v>8193</v>
      </c>
      <c r="B1003">
        <v>2016</v>
      </c>
      <c r="C1003">
        <v>10</v>
      </c>
      <c r="D1003" t="s">
        <v>4850</v>
      </c>
      <c r="E1003" t="s">
        <v>4851</v>
      </c>
      <c r="F1003" s="3" t="s">
        <v>4852</v>
      </c>
      <c r="G1003" t="s">
        <v>7</v>
      </c>
    </row>
    <row r="1004" spans="1:7" x14ac:dyDescent="0.35">
      <c r="A1004" t="s">
        <v>8193</v>
      </c>
      <c r="B1004">
        <v>2016</v>
      </c>
      <c r="C1004">
        <v>11</v>
      </c>
      <c r="D1004" t="s">
        <v>4853</v>
      </c>
      <c r="E1004" t="s">
        <v>4855</v>
      </c>
      <c r="F1004" s="3" t="s">
        <v>4856</v>
      </c>
      <c r="G1004" t="s">
        <v>7</v>
      </c>
    </row>
    <row r="1005" spans="1:7" x14ac:dyDescent="0.35">
      <c r="A1005" t="s">
        <v>8193</v>
      </c>
      <c r="B1005">
        <v>2016</v>
      </c>
      <c r="C1005">
        <v>12</v>
      </c>
      <c r="D1005" t="s">
        <v>4857</v>
      </c>
      <c r="E1005" t="s">
        <v>4858</v>
      </c>
      <c r="F1005" s="3" t="s">
        <v>4859</v>
      </c>
      <c r="G1005" t="s">
        <v>7</v>
      </c>
    </row>
    <row r="1006" spans="1:7" x14ac:dyDescent="0.35">
      <c r="A1006" t="s">
        <v>8193</v>
      </c>
      <c r="B1006">
        <v>2016</v>
      </c>
      <c r="C1006">
        <v>1</v>
      </c>
      <c r="D1006" t="s">
        <v>4860</v>
      </c>
      <c r="E1006" t="s">
        <v>4862</v>
      </c>
      <c r="F1006" s="3" t="s">
        <v>4863</v>
      </c>
      <c r="G1006" t="s">
        <v>7</v>
      </c>
    </row>
    <row r="1007" spans="1:7" x14ac:dyDescent="0.35">
      <c r="A1007" t="s">
        <v>8193</v>
      </c>
      <c r="B1007">
        <v>2016</v>
      </c>
      <c r="C1007">
        <v>12</v>
      </c>
      <c r="D1007" t="s">
        <v>4864</v>
      </c>
      <c r="E1007" t="s">
        <v>4865</v>
      </c>
      <c r="F1007" s="3" t="s">
        <v>4866</v>
      </c>
      <c r="G1007" t="s">
        <v>7</v>
      </c>
    </row>
    <row r="1008" spans="1:7" x14ac:dyDescent="0.35">
      <c r="A1008" t="s">
        <v>8193</v>
      </c>
      <c r="B1008">
        <v>2016</v>
      </c>
      <c r="C1008">
        <v>12</v>
      </c>
      <c r="D1008" t="s">
        <v>4867</v>
      </c>
      <c r="E1008" t="s">
        <v>4868</v>
      </c>
      <c r="F1008" s="3" t="s">
        <v>4869</v>
      </c>
      <c r="G1008" t="s">
        <v>7</v>
      </c>
    </row>
    <row r="1009" spans="1:7" x14ac:dyDescent="0.35">
      <c r="A1009" t="s">
        <v>8193</v>
      </c>
      <c r="B1009">
        <v>2016</v>
      </c>
      <c r="C1009">
        <v>1</v>
      </c>
      <c r="D1009" t="s">
        <v>4870</v>
      </c>
      <c r="E1009" t="s">
        <v>4872</v>
      </c>
      <c r="F1009" s="3" t="s">
        <v>4873</v>
      </c>
      <c r="G1009" t="s">
        <v>7</v>
      </c>
    </row>
    <row r="1010" spans="1:7" x14ac:dyDescent="0.35">
      <c r="A1010" t="s">
        <v>8193</v>
      </c>
      <c r="B1010">
        <v>2016</v>
      </c>
      <c r="C1010">
        <v>8</v>
      </c>
      <c r="D1010" t="s">
        <v>4874</v>
      </c>
      <c r="E1010" t="s">
        <v>4876</v>
      </c>
      <c r="F1010" s="3" t="s">
        <v>4877</v>
      </c>
      <c r="G1010" t="s">
        <v>7</v>
      </c>
    </row>
    <row r="1011" spans="1:7" x14ac:dyDescent="0.35">
      <c r="A1011" t="s">
        <v>8193</v>
      </c>
      <c r="B1011">
        <v>2016</v>
      </c>
      <c r="C1011">
        <v>11</v>
      </c>
      <c r="D1011" t="s">
        <v>4878</v>
      </c>
      <c r="E1011" t="s">
        <v>4879</v>
      </c>
      <c r="F1011" s="3" t="s">
        <v>4880</v>
      </c>
      <c r="G1011" t="s">
        <v>7</v>
      </c>
    </row>
    <row r="1012" spans="1:7" x14ac:dyDescent="0.35">
      <c r="A1012" t="s">
        <v>8193</v>
      </c>
      <c r="B1012">
        <v>2016</v>
      </c>
      <c r="C1012">
        <v>4</v>
      </c>
      <c r="D1012" t="s">
        <v>4881</v>
      </c>
      <c r="E1012" t="s">
        <v>4883</v>
      </c>
      <c r="F1012" s="3" t="s">
        <v>4884</v>
      </c>
      <c r="G1012" t="s">
        <v>7</v>
      </c>
    </row>
    <row r="1013" spans="1:7" x14ac:dyDescent="0.35">
      <c r="A1013" t="s">
        <v>8193</v>
      </c>
      <c r="B1013">
        <v>2016</v>
      </c>
      <c r="C1013">
        <v>5</v>
      </c>
      <c r="D1013" t="s">
        <v>4885</v>
      </c>
      <c r="E1013" t="s">
        <v>4887</v>
      </c>
      <c r="F1013" s="3" t="s">
        <v>4888</v>
      </c>
      <c r="G1013" t="s">
        <v>7</v>
      </c>
    </row>
    <row r="1014" spans="1:7" x14ac:dyDescent="0.35">
      <c r="A1014" t="s">
        <v>8193</v>
      </c>
      <c r="B1014">
        <v>2016</v>
      </c>
      <c r="C1014">
        <v>11</v>
      </c>
      <c r="D1014" t="s">
        <v>4889</v>
      </c>
      <c r="E1014" t="s">
        <v>4891</v>
      </c>
      <c r="F1014" s="3" t="s">
        <v>4892</v>
      </c>
      <c r="G1014" t="s">
        <v>7</v>
      </c>
    </row>
    <row r="1015" spans="1:7" x14ac:dyDescent="0.35">
      <c r="A1015" t="s">
        <v>8193</v>
      </c>
      <c r="B1015">
        <v>2016</v>
      </c>
      <c r="C1015">
        <v>12</v>
      </c>
      <c r="D1015" t="s">
        <v>4893</v>
      </c>
      <c r="E1015" t="s">
        <v>4894</v>
      </c>
      <c r="F1015" s="3" t="s">
        <v>4895</v>
      </c>
      <c r="G1015" t="s">
        <v>7</v>
      </c>
    </row>
    <row r="1016" spans="1:7" x14ac:dyDescent="0.35">
      <c r="A1016" t="s">
        <v>8193</v>
      </c>
      <c r="B1016">
        <v>2016</v>
      </c>
      <c r="C1016">
        <v>11</v>
      </c>
      <c r="D1016" t="s">
        <v>4896</v>
      </c>
      <c r="E1016" t="s">
        <v>4897</v>
      </c>
      <c r="F1016" s="3" t="s">
        <v>4898</v>
      </c>
      <c r="G1016" t="s">
        <v>7</v>
      </c>
    </row>
    <row r="1017" spans="1:7" x14ac:dyDescent="0.35">
      <c r="A1017" t="s">
        <v>8193</v>
      </c>
      <c r="B1017">
        <v>2016</v>
      </c>
      <c r="C1017">
        <v>12</v>
      </c>
      <c r="D1017" t="s">
        <v>4899</v>
      </c>
      <c r="E1017" t="s">
        <v>4901</v>
      </c>
      <c r="F1017" s="3" t="s">
        <v>4902</v>
      </c>
      <c r="G1017" t="s">
        <v>7</v>
      </c>
    </row>
    <row r="1018" spans="1:7" x14ac:dyDescent="0.35">
      <c r="A1018" t="s">
        <v>8193</v>
      </c>
      <c r="B1018">
        <v>2016</v>
      </c>
      <c r="C1018">
        <v>9</v>
      </c>
      <c r="D1018" t="s">
        <v>4903</v>
      </c>
      <c r="E1018" t="s">
        <v>4904</v>
      </c>
      <c r="F1018" s="3" t="s">
        <v>4905</v>
      </c>
      <c r="G1018" t="s">
        <v>7</v>
      </c>
    </row>
    <row r="1019" spans="1:7" x14ac:dyDescent="0.35">
      <c r="A1019" t="s">
        <v>8193</v>
      </c>
      <c r="B1019">
        <v>2016</v>
      </c>
      <c r="C1019">
        <v>9</v>
      </c>
      <c r="D1019" t="s">
        <v>4906</v>
      </c>
      <c r="E1019" t="s">
        <v>4907</v>
      </c>
      <c r="F1019" s="3" t="s">
        <v>4908</v>
      </c>
      <c r="G1019" t="s">
        <v>7</v>
      </c>
    </row>
    <row r="1020" spans="1:7" x14ac:dyDescent="0.35">
      <c r="A1020" t="s">
        <v>8193</v>
      </c>
      <c r="B1020">
        <v>2016</v>
      </c>
      <c r="C1020">
        <v>6</v>
      </c>
      <c r="D1020" t="s">
        <v>4909</v>
      </c>
      <c r="E1020" t="s">
        <v>4910</v>
      </c>
      <c r="F1020" s="3" t="s">
        <v>4911</v>
      </c>
      <c r="G1020" t="s">
        <v>7</v>
      </c>
    </row>
    <row r="1021" spans="1:7" x14ac:dyDescent="0.35">
      <c r="A1021" t="s">
        <v>8193</v>
      </c>
      <c r="B1021">
        <v>2016</v>
      </c>
      <c r="C1021">
        <v>12</v>
      </c>
      <c r="D1021" t="s">
        <v>4912</v>
      </c>
      <c r="E1021" t="s">
        <v>4913</v>
      </c>
      <c r="F1021" s="3" t="s">
        <v>4914</v>
      </c>
      <c r="G1021" t="s">
        <v>7</v>
      </c>
    </row>
    <row r="1022" spans="1:7" x14ac:dyDescent="0.35">
      <c r="A1022" t="s">
        <v>8193</v>
      </c>
      <c r="B1022">
        <v>2016</v>
      </c>
      <c r="C1022">
        <v>6</v>
      </c>
      <c r="D1022" t="s">
        <v>4915</v>
      </c>
      <c r="E1022" t="s">
        <v>4917</v>
      </c>
      <c r="F1022" s="3" t="s">
        <v>4918</v>
      </c>
      <c r="G1022" t="s">
        <v>7</v>
      </c>
    </row>
    <row r="1023" spans="1:7" x14ac:dyDescent="0.35">
      <c r="A1023" t="s">
        <v>8193</v>
      </c>
      <c r="B1023">
        <v>2016</v>
      </c>
      <c r="C1023">
        <v>12</v>
      </c>
      <c r="D1023" t="s">
        <v>4921</v>
      </c>
      <c r="E1023" t="s">
        <v>306</v>
      </c>
      <c r="F1023" s="3" t="s">
        <v>4923</v>
      </c>
      <c r="G1023" t="s">
        <v>7</v>
      </c>
    </row>
    <row r="1024" spans="1:7" x14ac:dyDescent="0.35">
      <c r="A1024" t="s">
        <v>8193</v>
      </c>
      <c r="B1024">
        <v>2016</v>
      </c>
      <c r="C1024">
        <v>6</v>
      </c>
      <c r="D1024" t="s">
        <v>4924</v>
      </c>
      <c r="E1024" t="s">
        <v>4925</v>
      </c>
      <c r="F1024" s="3" t="s">
        <v>4926</v>
      </c>
      <c r="G1024" t="s">
        <v>7</v>
      </c>
    </row>
    <row r="1025" spans="1:7" x14ac:dyDescent="0.35">
      <c r="A1025" t="s">
        <v>8193</v>
      </c>
      <c r="B1025">
        <v>2016</v>
      </c>
      <c r="C1025">
        <v>8</v>
      </c>
      <c r="D1025" t="s">
        <v>4927</v>
      </c>
      <c r="E1025" t="s">
        <v>4929</v>
      </c>
      <c r="F1025" s="3" t="s">
        <v>4930</v>
      </c>
      <c r="G1025" t="s">
        <v>7</v>
      </c>
    </row>
    <row r="1026" spans="1:7" x14ac:dyDescent="0.35">
      <c r="A1026" t="s">
        <v>8193</v>
      </c>
      <c r="B1026">
        <v>2016</v>
      </c>
      <c r="C1026">
        <v>12</v>
      </c>
      <c r="D1026" t="s">
        <v>4931</v>
      </c>
      <c r="E1026" t="s">
        <v>4932</v>
      </c>
      <c r="F1026" s="3" t="s">
        <v>4933</v>
      </c>
      <c r="G1026" t="s">
        <v>7</v>
      </c>
    </row>
    <row r="1027" spans="1:7" x14ac:dyDescent="0.35">
      <c r="A1027" t="s">
        <v>8193</v>
      </c>
      <c r="B1027">
        <v>2016</v>
      </c>
      <c r="C1027">
        <v>12</v>
      </c>
      <c r="D1027" t="s">
        <v>4934</v>
      </c>
      <c r="E1027" t="s">
        <v>4935</v>
      </c>
      <c r="F1027" s="3" t="s">
        <v>4936</v>
      </c>
      <c r="G1027" t="s">
        <v>7</v>
      </c>
    </row>
    <row r="1028" spans="1:7" x14ac:dyDescent="0.35">
      <c r="A1028" t="s">
        <v>8193</v>
      </c>
      <c r="B1028">
        <v>2016</v>
      </c>
      <c r="C1028">
        <v>12</v>
      </c>
      <c r="D1028" t="s">
        <v>4937</v>
      </c>
      <c r="E1028" t="s">
        <v>4938</v>
      </c>
      <c r="F1028" s="3" t="s">
        <v>4939</v>
      </c>
      <c r="G1028" t="s">
        <v>7</v>
      </c>
    </row>
    <row r="1029" spans="1:7" x14ac:dyDescent="0.35">
      <c r="A1029" t="s">
        <v>8193</v>
      </c>
      <c r="B1029">
        <v>2016</v>
      </c>
      <c r="C1029">
        <v>12</v>
      </c>
      <c r="D1029" t="s">
        <v>4940</v>
      </c>
      <c r="E1029" t="s">
        <v>306</v>
      </c>
      <c r="F1029" s="3" t="s">
        <v>4941</v>
      </c>
      <c r="G1029" t="s">
        <v>7</v>
      </c>
    </row>
    <row r="1030" spans="1:7" x14ac:dyDescent="0.35">
      <c r="A1030" t="s">
        <v>8193</v>
      </c>
      <c r="B1030">
        <v>2016</v>
      </c>
      <c r="C1030">
        <v>7</v>
      </c>
      <c r="D1030" t="s">
        <v>4942</v>
      </c>
      <c r="E1030" t="s">
        <v>4943</v>
      </c>
      <c r="F1030" s="3" t="s">
        <v>4944</v>
      </c>
      <c r="G1030" t="s">
        <v>7</v>
      </c>
    </row>
    <row r="1031" spans="1:7" x14ac:dyDescent="0.35">
      <c r="A1031" t="s">
        <v>8193</v>
      </c>
      <c r="B1031">
        <v>2016</v>
      </c>
      <c r="C1031">
        <v>11</v>
      </c>
      <c r="D1031" t="s">
        <v>4945</v>
      </c>
      <c r="E1031" t="s">
        <v>4946</v>
      </c>
      <c r="F1031" s="3" t="s">
        <v>4947</v>
      </c>
      <c r="G1031" t="s">
        <v>7</v>
      </c>
    </row>
    <row r="1032" spans="1:7" x14ac:dyDescent="0.35">
      <c r="A1032" t="s">
        <v>8193</v>
      </c>
      <c r="B1032">
        <v>2016</v>
      </c>
      <c r="C1032">
        <v>5</v>
      </c>
      <c r="D1032" t="s">
        <v>4948</v>
      </c>
      <c r="E1032" t="s">
        <v>4950</v>
      </c>
      <c r="F1032" s="3" t="s">
        <v>4951</v>
      </c>
      <c r="G1032" t="s">
        <v>7</v>
      </c>
    </row>
    <row r="1033" spans="1:7" x14ac:dyDescent="0.35">
      <c r="A1033" t="s">
        <v>8193</v>
      </c>
      <c r="B1033">
        <v>2016</v>
      </c>
      <c r="C1033">
        <v>6</v>
      </c>
      <c r="D1033" t="s">
        <v>4952</v>
      </c>
      <c r="E1033" t="s">
        <v>4954</v>
      </c>
      <c r="F1033" s="3" t="s">
        <v>4955</v>
      </c>
      <c r="G1033" t="s">
        <v>7</v>
      </c>
    </row>
    <row r="1034" spans="1:7" x14ac:dyDescent="0.35">
      <c r="A1034" t="s">
        <v>8193</v>
      </c>
      <c r="B1034">
        <v>2016</v>
      </c>
      <c r="C1034">
        <v>12</v>
      </c>
      <c r="D1034" t="s">
        <v>4956</v>
      </c>
      <c r="E1034" t="s">
        <v>4957</v>
      </c>
      <c r="F1034" s="3" t="s">
        <v>4958</v>
      </c>
      <c r="G1034" t="s">
        <v>7</v>
      </c>
    </row>
    <row r="1035" spans="1:7" x14ac:dyDescent="0.35">
      <c r="A1035" t="s">
        <v>8193</v>
      </c>
      <c r="B1035">
        <v>2016</v>
      </c>
      <c r="C1035">
        <v>3</v>
      </c>
      <c r="D1035" t="s">
        <v>4959</v>
      </c>
      <c r="E1035" t="s">
        <v>4960</v>
      </c>
      <c r="F1035" s="3" t="s">
        <v>4961</v>
      </c>
      <c r="G1035" t="s">
        <v>7</v>
      </c>
    </row>
    <row r="1036" spans="1:7" x14ac:dyDescent="0.35">
      <c r="A1036" t="s">
        <v>8193</v>
      </c>
      <c r="B1036">
        <v>2016</v>
      </c>
      <c r="C1036">
        <v>12</v>
      </c>
      <c r="D1036" t="s">
        <v>4962</v>
      </c>
      <c r="E1036" t="s">
        <v>306</v>
      </c>
      <c r="F1036" s="3" t="s">
        <v>4963</v>
      </c>
      <c r="G1036" t="s">
        <v>7</v>
      </c>
    </row>
    <row r="1037" spans="1:7" x14ac:dyDescent="0.35">
      <c r="A1037" t="s">
        <v>8193</v>
      </c>
      <c r="B1037">
        <v>2016</v>
      </c>
      <c r="C1037">
        <v>12</v>
      </c>
      <c r="D1037" t="s">
        <v>4964</v>
      </c>
      <c r="E1037" t="s">
        <v>4965</v>
      </c>
      <c r="F1037" s="3" t="s">
        <v>4966</v>
      </c>
      <c r="G1037" t="s">
        <v>7</v>
      </c>
    </row>
    <row r="1038" spans="1:7" x14ac:dyDescent="0.35">
      <c r="A1038" t="s">
        <v>8193</v>
      </c>
      <c r="B1038">
        <v>2016</v>
      </c>
      <c r="C1038">
        <v>12</v>
      </c>
      <c r="D1038" t="s">
        <v>4967</v>
      </c>
      <c r="E1038" t="s">
        <v>4968</v>
      </c>
      <c r="F1038" s="3" t="s">
        <v>4969</v>
      </c>
      <c r="G1038" t="s">
        <v>7</v>
      </c>
    </row>
    <row r="1039" spans="1:7" x14ac:dyDescent="0.35">
      <c r="A1039" t="s">
        <v>8193</v>
      </c>
      <c r="B1039">
        <v>2016</v>
      </c>
      <c r="C1039">
        <v>9</v>
      </c>
      <c r="D1039" t="s">
        <v>4970</v>
      </c>
      <c r="E1039" t="s">
        <v>4971</v>
      </c>
      <c r="F1039" s="3" t="s">
        <v>4972</v>
      </c>
      <c r="G1039" t="s">
        <v>7</v>
      </c>
    </row>
    <row r="1040" spans="1:7" x14ac:dyDescent="0.35">
      <c r="A1040" t="s">
        <v>8193</v>
      </c>
      <c r="B1040">
        <v>2016</v>
      </c>
      <c r="C1040">
        <v>12</v>
      </c>
      <c r="D1040" t="s">
        <v>4973</v>
      </c>
      <c r="E1040" t="s">
        <v>4974</v>
      </c>
      <c r="F1040" s="3" t="s">
        <v>4975</v>
      </c>
      <c r="G1040" t="s">
        <v>7</v>
      </c>
    </row>
    <row r="1041" spans="1:7" x14ac:dyDescent="0.35">
      <c r="A1041" t="s">
        <v>8193</v>
      </c>
      <c r="B1041">
        <v>2016</v>
      </c>
      <c r="C1041">
        <v>12</v>
      </c>
      <c r="D1041" t="s">
        <v>4976</v>
      </c>
      <c r="E1041" t="s">
        <v>4977</v>
      </c>
      <c r="F1041" s="3" t="s">
        <v>4978</v>
      </c>
      <c r="G1041" t="s">
        <v>7</v>
      </c>
    </row>
    <row r="1042" spans="1:7" x14ac:dyDescent="0.35">
      <c r="A1042" t="s">
        <v>8193</v>
      </c>
      <c r="B1042">
        <v>2016</v>
      </c>
      <c r="C1042">
        <v>12</v>
      </c>
      <c r="D1042" t="s">
        <v>4979</v>
      </c>
      <c r="E1042" t="s">
        <v>4980</v>
      </c>
      <c r="F1042" s="3" t="s">
        <v>4981</v>
      </c>
      <c r="G1042" t="s">
        <v>7</v>
      </c>
    </row>
    <row r="1043" spans="1:7" x14ac:dyDescent="0.35">
      <c r="A1043" t="s">
        <v>8193</v>
      </c>
      <c r="B1043">
        <v>2016</v>
      </c>
      <c r="C1043">
        <v>6</v>
      </c>
      <c r="D1043" t="s">
        <v>4982</v>
      </c>
      <c r="E1043" t="s">
        <v>4983</v>
      </c>
      <c r="F1043" s="3" t="s">
        <v>4984</v>
      </c>
      <c r="G1043" t="s">
        <v>7</v>
      </c>
    </row>
    <row r="1044" spans="1:7" x14ac:dyDescent="0.35">
      <c r="A1044" t="s">
        <v>8193</v>
      </c>
      <c r="B1044">
        <v>2016</v>
      </c>
      <c r="C1044">
        <v>2</v>
      </c>
      <c r="D1044" t="s">
        <v>4985</v>
      </c>
      <c r="E1044" t="s">
        <v>306</v>
      </c>
      <c r="F1044" s="3" t="s">
        <v>4986</v>
      </c>
      <c r="G1044" t="s">
        <v>7</v>
      </c>
    </row>
    <row r="1045" spans="1:7" x14ac:dyDescent="0.35">
      <c r="A1045" t="s">
        <v>8193</v>
      </c>
      <c r="B1045">
        <v>2016</v>
      </c>
      <c r="C1045">
        <v>12</v>
      </c>
      <c r="D1045" t="s">
        <v>4987</v>
      </c>
      <c r="E1045" t="s">
        <v>4988</v>
      </c>
      <c r="F1045" s="3" t="s">
        <v>4989</v>
      </c>
      <c r="G1045" t="s">
        <v>7</v>
      </c>
    </row>
    <row r="1046" spans="1:7" x14ac:dyDescent="0.35">
      <c r="A1046" t="s">
        <v>8193</v>
      </c>
      <c r="B1046">
        <v>2016</v>
      </c>
      <c r="C1046">
        <v>11</v>
      </c>
      <c r="D1046" t="s">
        <v>4990</v>
      </c>
      <c r="E1046" t="s">
        <v>4991</v>
      </c>
      <c r="F1046" s="3" t="s">
        <v>4992</v>
      </c>
      <c r="G1046" t="s">
        <v>7</v>
      </c>
    </row>
    <row r="1047" spans="1:7" x14ac:dyDescent="0.35">
      <c r="A1047" t="s">
        <v>8193</v>
      </c>
      <c r="B1047">
        <v>2016</v>
      </c>
      <c r="C1047">
        <v>12</v>
      </c>
      <c r="D1047" t="s">
        <v>4993</v>
      </c>
      <c r="E1047" t="s">
        <v>4994</v>
      </c>
      <c r="F1047" s="3" t="s">
        <v>4995</v>
      </c>
      <c r="G1047" t="s">
        <v>7</v>
      </c>
    </row>
    <row r="1048" spans="1:7" x14ac:dyDescent="0.35">
      <c r="A1048" t="s">
        <v>8193</v>
      </c>
      <c r="B1048">
        <v>2016</v>
      </c>
      <c r="C1048">
        <v>6</v>
      </c>
      <c r="D1048" t="s">
        <v>4996</v>
      </c>
      <c r="E1048" t="s">
        <v>4998</v>
      </c>
      <c r="F1048" s="3" t="s">
        <v>4999</v>
      </c>
      <c r="G1048" t="s">
        <v>7</v>
      </c>
    </row>
    <row r="1049" spans="1:7" x14ac:dyDescent="0.35">
      <c r="A1049" t="s">
        <v>8193</v>
      </c>
      <c r="B1049">
        <v>2016</v>
      </c>
      <c r="C1049">
        <v>8</v>
      </c>
      <c r="D1049" t="s">
        <v>5000</v>
      </c>
      <c r="E1049" t="s">
        <v>5001</v>
      </c>
      <c r="F1049" s="3" t="s">
        <v>5002</v>
      </c>
      <c r="G1049" t="s">
        <v>7</v>
      </c>
    </row>
    <row r="1050" spans="1:7" x14ac:dyDescent="0.35">
      <c r="A1050" t="s">
        <v>8193</v>
      </c>
      <c r="B1050">
        <v>2016</v>
      </c>
      <c r="C1050">
        <v>12</v>
      </c>
      <c r="D1050" t="s">
        <v>5003</v>
      </c>
      <c r="E1050" t="s">
        <v>5004</v>
      </c>
      <c r="F1050" s="3" t="s">
        <v>5005</v>
      </c>
      <c r="G1050" t="s">
        <v>7</v>
      </c>
    </row>
    <row r="1051" spans="1:7" x14ac:dyDescent="0.35">
      <c r="A1051" t="s">
        <v>8193</v>
      </c>
      <c r="B1051">
        <v>2016</v>
      </c>
      <c r="C1051">
        <v>10</v>
      </c>
      <c r="D1051" t="s">
        <v>5006</v>
      </c>
      <c r="E1051" t="s">
        <v>5008</v>
      </c>
      <c r="F1051" s="3" t="s">
        <v>5009</v>
      </c>
      <c r="G1051" t="s">
        <v>7</v>
      </c>
    </row>
    <row r="1052" spans="1:7" x14ac:dyDescent="0.35">
      <c r="A1052" t="s">
        <v>8193</v>
      </c>
      <c r="B1052">
        <v>2016</v>
      </c>
      <c r="C1052">
        <v>6</v>
      </c>
      <c r="D1052" t="s">
        <v>5010</v>
      </c>
      <c r="E1052" t="s">
        <v>5012</v>
      </c>
      <c r="F1052" s="3" t="s">
        <v>5013</v>
      </c>
      <c r="G1052" t="s">
        <v>7</v>
      </c>
    </row>
    <row r="1053" spans="1:7" x14ac:dyDescent="0.35">
      <c r="A1053" t="s">
        <v>8193</v>
      </c>
      <c r="B1053">
        <v>2016</v>
      </c>
      <c r="C1053">
        <v>12</v>
      </c>
      <c r="D1053" t="s">
        <v>5563</v>
      </c>
      <c r="E1053" t="s">
        <v>5564</v>
      </c>
      <c r="F1053" s="3" t="s">
        <v>5565</v>
      </c>
      <c r="G1053" t="s">
        <v>8</v>
      </c>
    </row>
    <row r="1054" spans="1:7" x14ac:dyDescent="0.35">
      <c r="A1054" t="s">
        <v>8193</v>
      </c>
      <c r="B1054">
        <v>2016</v>
      </c>
      <c r="C1054">
        <v>11</v>
      </c>
      <c r="D1054" t="s">
        <v>5566</v>
      </c>
      <c r="E1054" t="s">
        <v>5567</v>
      </c>
      <c r="F1054" s="3" t="s">
        <v>5568</v>
      </c>
      <c r="G1054" t="s">
        <v>8</v>
      </c>
    </row>
    <row r="1055" spans="1:7" x14ac:dyDescent="0.35">
      <c r="A1055" t="s">
        <v>8193</v>
      </c>
      <c r="B1055">
        <v>2016</v>
      </c>
      <c r="C1055">
        <v>12</v>
      </c>
      <c r="D1055" t="s">
        <v>5569</v>
      </c>
      <c r="E1055" t="s">
        <v>5570</v>
      </c>
      <c r="F1055" s="3" t="s">
        <v>5571</v>
      </c>
      <c r="G1055" t="s">
        <v>8</v>
      </c>
    </row>
    <row r="1056" spans="1:7" x14ac:dyDescent="0.35">
      <c r="A1056" t="s">
        <v>8193</v>
      </c>
      <c r="B1056">
        <v>2016</v>
      </c>
      <c r="C1056">
        <v>11</v>
      </c>
      <c r="D1056" t="s">
        <v>5572</v>
      </c>
      <c r="E1056" t="s">
        <v>5573</v>
      </c>
      <c r="F1056" s="3" t="s">
        <v>5574</v>
      </c>
      <c r="G1056" t="s">
        <v>8</v>
      </c>
    </row>
    <row r="1057" spans="1:7" x14ac:dyDescent="0.35">
      <c r="A1057" t="s">
        <v>8193</v>
      </c>
      <c r="B1057">
        <v>2016</v>
      </c>
      <c r="C1057">
        <v>10</v>
      </c>
      <c r="D1057" t="s">
        <v>5575</v>
      </c>
      <c r="E1057" t="s">
        <v>5577</v>
      </c>
      <c r="F1057" s="3" t="s">
        <v>5578</v>
      </c>
      <c r="G1057" t="s">
        <v>8</v>
      </c>
    </row>
    <row r="1058" spans="1:7" x14ac:dyDescent="0.35">
      <c r="A1058" t="s">
        <v>8193</v>
      </c>
      <c r="B1058">
        <v>2016</v>
      </c>
      <c r="C1058">
        <v>12</v>
      </c>
      <c r="D1058" t="s">
        <v>5579</v>
      </c>
      <c r="E1058" t="s">
        <v>5580</v>
      </c>
      <c r="F1058" s="3" t="s">
        <v>5581</v>
      </c>
      <c r="G1058" t="s">
        <v>8</v>
      </c>
    </row>
    <row r="1059" spans="1:7" x14ac:dyDescent="0.35">
      <c r="A1059" t="s">
        <v>8193</v>
      </c>
      <c r="B1059">
        <v>2016</v>
      </c>
      <c r="C1059">
        <v>3</v>
      </c>
      <c r="D1059" t="s">
        <v>5582</v>
      </c>
      <c r="E1059" t="s">
        <v>5583</v>
      </c>
      <c r="F1059" s="3" t="s">
        <v>5584</v>
      </c>
      <c r="G1059" t="s">
        <v>8</v>
      </c>
    </row>
    <row r="1060" spans="1:7" x14ac:dyDescent="0.35">
      <c r="A1060" t="s">
        <v>8193</v>
      </c>
      <c r="B1060">
        <v>2016</v>
      </c>
      <c r="C1060">
        <v>12</v>
      </c>
      <c r="D1060" t="s">
        <v>5588</v>
      </c>
      <c r="E1060" t="s">
        <v>5589</v>
      </c>
      <c r="F1060" s="3" t="s">
        <v>5590</v>
      </c>
      <c r="G1060" t="s">
        <v>8</v>
      </c>
    </row>
    <row r="1061" spans="1:7" x14ac:dyDescent="0.35">
      <c r="A1061" t="s">
        <v>8193</v>
      </c>
      <c r="B1061">
        <v>2016</v>
      </c>
      <c r="C1061">
        <v>12</v>
      </c>
      <c r="D1061" t="s">
        <v>5591</v>
      </c>
      <c r="E1061" t="s">
        <v>5592</v>
      </c>
      <c r="F1061" s="3" t="s">
        <v>5593</v>
      </c>
      <c r="G1061" t="s">
        <v>8</v>
      </c>
    </row>
    <row r="1062" spans="1:7" x14ac:dyDescent="0.35">
      <c r="A1062" t="s">
        <v>8193</v>
      </c>
      <c r="B1062">
        <v>2016</v>
      </c>
      <c r="C1062">
        <v>2</v>
      </c>
      <c r="D1062" t="s">
        <v>5594</v>
      </c>
      <c r="E1062" t="s">
        <v>5596</v>
      </c>
      <c r="F1062" s="3" t="s">
        <v>5597</v>
      </c>
      <c r="G1062" t="s">
        <v>8</v>
      </c>
    </row>
    <row r="1063" spans="1:7" x14ac:dyDescent="0.35">
      <c r="A1063" t="s">
        <v>8193</v>
      </c>
      <c r="B1063">
        <v>2016</v>
      </c>
      <c r="C1063">
        <v>11</v>
      </c>
      <c r="D1063" t="s">
        <v>5598</v>
      </c>
      <c r="E1063" t="s">
        <v>5599</v>
      </c>
      <c r="F1063" s="3" t="s">
        <v>5600</v>
      </c>
      <c r="G1063" t="s">
        <v>8</v>
      </c>
    </row>
    <row r="1064" spans="1:7" x14ac:dyDescent="0.35">
      <c r="A1064" t="s">
        <v>8193</v>
      </c>
      <c r="B1064">
        <v>2016</v>
      </c>
      <c r="C1064">
        <v>4</v>
      </c>
      <c r="D1064" t="s">
        <v>5601</v>
      </c>
      <c r="E1064" t="s">
        <v>5603</v>
      </c>
      <c r="F1064" s="3" t="s">
        <v>5604</v>
      </c>
      <c r="G1064" t="s">
        <v>8</v>
      </c>
    </row>
    <row r="1065" spans="1:7" x14ac:dyDescent="0.35">
      <c r="A1065" t="s">
        <v>8193</v>
      </c>
      <c r="B1065">
        <v>2016</v>
      </c>
      <c r="C1065">
        <v>3</v>
      </c>
      <c r="D1065" t="s">
        <v>5605</v>
      </c>
      <c r="E1065" t="s">
        <v>5606</v>
      </c>
      <c r="F1065" s="3" t="s">
        <v>5607</v>
      </c>
      <c r="G1065" t="s">
        <v>8</v>
      </c>
    </row>
    <row r="1066" spans="1:7" x14ac:dyDescent="0.35">
      <c r="A1066" t="s">
        <v>8193</v>
      </c>
      <c r="B1066">
        <v>2016</v>
      </c>
      <c r="C1066">
        <v>11</v>
      </c>
      <c r="D1066" t="s">
        <v>5608</v>
      </c>
      <c r="E1066" t="s">
        <v>5610</v>
      </c>
      <c r="F1066" s="3" t="s">
        <v>5611</v>
      </c>
      <c r="G1066" t="s">
        <v>8</v>
      </c>
    </row>
    <row r="1067" spans="1:7" x14ac:dyDescent="0.35">
      <c r="A1067" t="s">
        <v>8193</v>
      </c>
      <c r="B1067">
        <v>2016</v>
      </c>
      <c r="C1067">
        <v>11</v>
      </c>
      <c r="D1067" t="s">
        <v>5612</v>
      </c>
      <c r="E1067" t="s">
        <v>5613</v>
      </c>
      <c r="F1067" s="3" t="s">
        <v>5614</v>
      </c>
      <c r="G1067" t="s">
        <v>8</v>
      </c>
    </row>
    <row r="1068" spans="1:7" x14ac:dyDescent="0.35">
      <c r="A1068" t="s">
        <v>8193</v>
      </c>
      <c r="B1068">
        <v>2016</v>
      </c>
      <c r="C1068">
        <v>12</v>
      </c>
      <c r="D1068" t="s">
        <v>5615</v>
      </c>
      <c r="E1068" t="s">
        <v>5616</v>
      </c>
      <c r="F1068" s="3" t="s">
        <v>5617</v>
      </c>
      <c r="G1068" t="s">
        <v>8</v>
      </c>
    </row>
    <row r="1069" spans="1:7" x14ac:dyDescent="0.35">
      <c r="A1069" t="s">
        <v>8193</v>
      </c>
      <c r="B1069">
        <v>2016</v>
      </c>
      <c r="C1069">
        <v>2</v>
      </c>
      <c r="D1069" t="s">
        <v>5618</v>
      </c>
      <c r="E1069" t="s">
        <v>5620</v>
      </c>
      <c r="F1069" s="3" t="s">
        <v>5621</v>
      </c>
      <c r="G1069" t="s">
        <v>8</v>
      </c>
    </row>
    <row r="1070" spans="1:7" x14ac:dyDescent="0.35">
      <c r="A1070" t="s">
        <v>8193</v>
      </c>
      <c r="B1070">
        <v>2016</v>
      </c>
      <c r="C1070">
        <v>3</v>
      </c>
      <c r="D1070" t="s">
        <v>5622</v>
      </c>
      <c r="E1070" t="s">
        <v>5623</v>
      </c>
      <c r="F1070" s="3" t="s">
        <v>5624</v>
      </c>
      <c r="G1070" t="s">
        <v>8</v>
      </c>
    </row>
    <row r="1071" spans="1:7" x14ac:dyDescent="0.35">
      <c r="A1071" t="s">
        <v>8193</v>
      </c>
      <c r="B1071">
        <v>2016</v>
      </c>
      <c r="C1071">
        <v>3</v>
      </c>
      <c r="D1071" t="s">
        <v>5625</v>
      </c>
      <c r="E1071" t="s">
        <v>5626</v>
      </c>
      <c r="F1071" s="3" t="s">
        <v>5627</v>
      </c>
      <c r="G1071" t="s">
        <v>8</v>
      </c>
    </row>
    <row r="1072" spans="1:7" x14ac:dyDescent="0.35">
      <c r="A1072" t="s">
        <v>8193</v>
      </c>
      <c r="B1072">
        <v>2016</v>
      </c>
      <c r="C1072">
        <v>6</v>
      </c>
      <c r="D1072" t="s">
        <v>5628</v>
      </c>
      <c r="E1072" t="s">
        <v>5629</v>
      </c>
      <c r="F1072" s="3" t="s">
        <v>5630</v>
      </c>
      <c r="G1072" t="s">
        <v>8</v>
      </c>
    </row>
    <row r="1073" spans="1:7" x14ac:dyDescent="0.35">
      <c r="A1073" t="s">
        <v>8193</v>
      </c>
      <c r="B1073">
        <v>2016</v>
      </c>
      <c r="C1073">
        <v>5</v>
      </c>
      <c r="D1073" t="s">
        <v>5631</v>
      </c>
      <c r="E1073" t="s">
        <v>5632</v>
      </c>
      <c r="F1073" s="3" t="s">
        <v>5633</v>
      </c>
      <c r="G1073" t="s">
        <v>8</v>
      </c>
    </row>
    <row r="1074" spans="1:7" x14ac:dyDescent="0.35">
      <c r="A1074" t="s">
        <v>8193</v>
      </c>
      <c r="B1074">
        <v>2016</v>
      </c>
      <c r="C1074">
        <v>9</v>
      </c>
      <c r="D1074" t="s">
        <v>5634</v>
      </c>
      <c r="E1074" t="s">
        <v>5636</v>
      </c>
      <c r="F1074" s="3" t="s">
        <v>5637</v>
      </c>
      <c r="G1074" t="s">
        <v>8</v>
      </c>
    </row>
    <row r="1075" spans="1:7" x14ac:dyDescent="0.35">
      <c r="A1075" t="s">
        <v>8193</v>
      </c>
      <c r="B1075">
        <v>2016</v>
      </c>
      <c r="C1075">
        <v>11</v>
      </c>
      <c r="D1075" t="s">
        <v>5638</v>
      </c>
      <c r="E1075" t="s">
        <v>5639</v>
      </c>
      <c r="F1075" s="3" t="s">
        <v>5640</v>
      </c>
      <c r="G1075" t="s">
        <v>8</v>
      </c>
    </row>
    <row r="1076" spans="1:7" x14ac:dyDescent="0.35">
      <c r="A1076" t="s">
        <v>8193</v>
      </c>
      <c r="B1076">
        <v>2016</v>
      </c>
      <c r="C1076">
        <v>12</v>
      </c>
      <c r="D1076" t="s">
        <v>5641</v>
      </c>
      <c r="E1076" t="s">
        <v>5642</v>
      </c>
      <c r="F1076" s="3" t="s">
        <v>5643</v>
      </c>
      <c r="G1076" t="s">
        <v>8</v>
      </c>
    </row>
    <row r="1077" spans="1:7" x14ac:dyDescent="0.35">
      <c r="A1077" t="s">
        <v>8193</v>
      </c>
      <c r="B1077">
        <v>2016</v>
      </c>
      <c r="C1077">
        <v>7</v>
      </c>
      <c r="D1077" t="s">
        <v>5644</v>
      </c>
      <c r="E1077" t="s">
        <v>5646</v>
      </c>
      <c r="F1077" s="3" t="s">
        <v>5647</v>
      </c>
      <c r="G1077" t="s">
        <v>8</v>
      </c>
    </row>
    <row r="1078" spans="1:7" x14ac:dyDescent="0.35">
      <c r="A1078" t="s">
        <v>8193</v>
      </c>
      <c r="B1078">
        <v>2016</v>
      </c>
      <c r="C1078">
        <v>12</v>
      </c>
      <c r="D1078" t="s">
        <v>5648</v>
      </c>
      <c r="E1078" t="s">
        <v>5650</v>
      </c>
      <c r="F1078" s="3" t="s">
        <v>5651</v>
      </c>
      <c r="G1078" t="s">
        <v>8</v>
      </c>
    </row>
    <row r="1079" spans="1:7" x14ac:dyDescent="0.35">
      <c r="A1079" t="s">
        <v>8193</v>
      </c>
      <c r="B1079">
        <v>2016</v>
      </c>
      <c r="C1079">
        <v>9</v>
      </c>
      <c r="D1079" t="s">
        <v>5652</v>
      </c>
      <c r="E1079" t="s">
        <v>5653</v>
      </c>
      <c r="F1079" s="3" t="s">
        <v>5654</v>
      </c>
      <c r="G1079" t="s">
        <v>8</v>
      </c>
    </row>
    <row r="1080" spans="1:7" x14ac:dyDescent="0.35">
      <c r="A1080" t="s">
        <v>8193</v>
      </c>
      <c r="B1080">
        <v>2016</v>
      </c>
      <c r="C1080">
        <v>12</v>
      </c>
      <c r="D1080" t="s">
        <v>5655</v>
      </c>
      <c r="E1080" t="s">
        <v>5657</v>
      </c>
      <c r="F1080" s="3" t="s">
        <v>5658</v>
      </c>
      <c r="G1080" t="s">
        <v>8</v>
      </c>
    </row>
    <row r="1081" spans="1:7" x14ac:dyDescent="0.35">
      <c r="A1081" t="s">
        <v>8193</v>
      </c>
      <c r="B1081">
        <v>2016</v>
      </c>
      <c r="C1081">
        <v>6</v>
      </c>
      <c r="D1081" t="s">
        <v>5659</v>
      </c>
      <c r="E1081" t="s">
        <v>5660</v>
      </c>
      <c r="F1081" s="3" t="s">
        <v>5661</v>
      </c>
      <c r="G1081" t="s">
        <v>8</v>
      </c>
    </row>
    <row r="1082" spans="1:7" x14ac:dyDescent="0.35">
      <c r="A1082" t="s">
        <v>8193</v>
      </c>
      <c r="B1082">
        <v>2016</v>
      </c>
      <c r="C1082">
        <v>9</v>
      </c>
      <c r="D1082" t="s">
        <v>5662</v>
      </c>
      <c r="E1082" t="s">
        <v>5663</v>
      </c>
      <c r="F1082" s="3" t="s">
        <v>5664</v>
      </c>
      <c r="G1082" t="s">
        <v>8</v>
      </c>
    </row>
    <row r="1083" spans="1:7" x14ac:dyDescent="0.35">
      <c r="A1083" t="s">
        <v>8193</v>
      </c>
      <c r="B1083">
        <v>2016</v>
      </c>
      <c r="C1083">
        <v>12</v>
      </c>
      <c r="D1083" t="s">
        <v>5665</v>
      </c>
      <c r="E1083" t="s">
        <v>5666</v>
      </c>
      <c r="F1083" s="3" t="s">
        <v>5667</v>
      </c>
      <c r="G1083" t="s">
        <v>8</v>
      </c>
    </row>
    <row r="1084" spans="1:7" x14ac:dyDescent="0.35">
      <c r="A1084" t="s">
        <v>8193</v>
      </c>
      <c r="B1084">
        <v>2016</v>
      </c>
      <c r="C1084">
        <v>2</v>
      </c>
      <c r="D1084" t="s">
        <v>5668</v>
      </c>
      <c r="E1084" t="s">
        <v>5669</v>
      </c>
      <c r="F1084" s="3" t="s">
        <v>5670</v>
      </c>
      <c r="G1084" t="s">
        <v>8</v>
      </c>
    </row>
    <row r="1085" spans="1:7" x14ac:dyDescent="0.35">
      <c r="A1085" t="s">
        <v>8193</v>
      </c>
      <c r="B1085">
        <v>2016</v>
      </c>
      <c r="C1085">
        <v>6</v>
      </c>
      <c r="D1085" t="s">
        <v>5671</v>
      </c>
      <c r="E1085" t="s">
        <v>5672</v>
      </c>
      <c r="F1085" s="3" t="s">
        <v>5673</v>
      </c>
      <c r="G1085" t="s">
        <v>8</v>
      </c>
    </row>
    <row r="1086" spans="1:7" x14ac:dyDescent="0.35">
      <c r="A1086" t="s">
        <v>8193</v>
      </c>
      <c r="B1086">
        <v>2016</v>
      </c>
      <c r="C1086">
        <v>2</v>
      </c>
      <c r="D1086" t="s">
        <v>5677</v>
      </c>
      <c r="E1086" t="s">
        <v>5678</v>
      </c>
      <c r="F1086" s="3" t="s">
        <v>5679</v>
      </c>
      <c r="G1086" t="s">
        <v>8</v>
      </c>
    </row>
    <row r="1087" spans="1:7" x14ac:dyDescent="0.35">
      <c r="A1087" t="s">
        <v>8193</v>
      </c>
      <c r="B1087">
        <v>2016</v>
      </c>
      <c r="C1087">
        <v>6</v>
      </c>
      <c r="D1087" t="s">
        <v>5680</v>
      </c>
      <c r="E1087" t="s">
        <v>5681</v>
      </c>
      <c r="F1087" s="3" t="s">
        <v>5682</v>
      </c>
      <c r="G1087" t="s">
        <v>8</v>
      </c>
    </row>
    <row r="1088" spans="1:7" x14ac:dyDescent="0.35">
      <c r="A1088" t="s">
        <v>8193</v>
      </c>
      <c r="B1088">
        <v>2016</v>
      </c>
      <c r="C1088">
        <v>6</v>
      </c>
      <c r="D1088" t="s">
        <v>5683</v>
      </c>
      <c r="E1088" t="s">
        <v>5685</v>
      </c>
      <c r="F1088" s="3" t="s">
        <v>5686</v>
      </c>
      <c r="G1088" t="s">
        <v>8</v>
      </c>
    </row>
    <row r="1089" spans="1:7" x14ac:dyDescent="0.35">
      <c r="A1089" t="s">
        <v>8193</v>
      </c>
      <c r="B1089">
        <v>2016</v>
      </c>
      <c r="C1089">
        <v>6</v>
      </c>
      <c r="D1089" t="s">
        <v>5687</v>
      </c>
      <c r="E1089" t="s">
        <v>5688</v>
      </c>
      <c r="F1089" s="3" t="s">
        <v>5689</v>
      </c>
      <c r="G1089" t="s">
        <v>8</v>
      </c>
    </row>
    <row r="1090" spans="1:7" x14ac:dyDescent="0.35">
      <c r="A1090" t="s">
        <v>8193</v>
      </c>
      <c r="B1090">
        <v>2016</v>
      </c>
      <c r="C1090">
        <v>11</v>
      </c>
      <c r="D1090" t="s">
        <v>5690</v>
      </c>
      <c r="E1090" t="s">
        <v>5691</v>
      </c>
      <c r="F1090" s="3" t="s">
        <v>5692</v>
      </c>
      <c r="G1090" t="s">
        <v>8</v>
      </c>
    </row>
    <row r="1091" spans="1:7" x14ac:dyDescent="0.35">
      <c r="A1091" t="s">
        <v>8193</v>
      </c>
      <c r="B1091">
        <v>2016</v>
      </c>
      <c r="C1091">
        <v>2</v>
      </c>
      <c r="D1091" t="s">
        <v>5693</v>
      </c>
      <c r="E1091" t="s">
        <v>5694</v>
      </c>
      <c r="F1091" s="3" t="s">
        <v>5695</v>
      </c>
      <c r="G1091" t="s">
        <v>8</v>
      </c>
    </row>
    <row r="1092" spans="1:7" x14ac:dyDescent="0.35">
      <c r="A1092" t="s">
        <v>8193</v>
      </c>
      <c r="B1092">
        <v>2016</v>
      </c>
      <c r="C1092">
        <v>1</v>
      </c>
      <c r="D1092" t="s">
        <v>5696</v>
      </c>
      <c r="E1092" t="s">
        <v>5697</v>
      </c>
      <c r="F1092" s="3" t="s">
        <v>5698</v>
      </c>
      <c r="G1092" t="s">
        <v>8</v>
      </c>
    </row>
    <row r="1093" spans="1:7" x14ac:dyDescent="0.35">
      <c r="A1093" t="s">
        <v>8193</v>
      </c>
      <c r="B1093">
        <v>2016</v>
      </c>
      <c r="C1093">
        <v>7</v>
      </c>
      <c r="D1093" t="s">
        <v>5699</v>
      </c>
      <c r="E1093" t="s">
        <v>5701</v>
      </c>
      <c r="F1093" s="3" t="s">
        <v>5702</v>
      </c>
      <c r="G1093" t="s">
        <v>8</v>
      </c>
    </row>
    <row r="1094" spans="1:7" x14ac:dyDescent="0.35">
      <c r="A1094" t="s">
        <v>8193</v>
      </c>
      <c r="B1094">
        <v>2016</v>
      </c>
      <c r="C1094">
        <v>8</v>
      </c>
      <c r="D1094" t="s">
        <v>5703</v>
      </c>
      <c r="E1094" t="s">
        <v>5704</v>
      </c>
      <c r="F1094" s="3" t="s">
        <v>5705</v>
      </c>
      <c r="G1094" t="s">
        <v>8</v>
      </c>
    </row>
    <row r="1095" spans="1:7" x14ac:dyDescent="0.35">
      <c r="A1095" t="s">
        <v>8193</v>
      </c>
      <c r="B1095">
        <v>2016</v>
      </c>
      <c r="C1095">
        <v>8</v>
      </c>
      <c r="D1095" t="s">
        <v>5706</v>
      </c>
      <c r="E1095" t="s">
        <v>5707</v>
      </c>
      <c r="F1095" s="3" t="s">
        <v>5708</v>
      </c>
      <c r="G1095" t="s">
        <v>8</v>
      </c>
    </row>
    <row r="1096" spans="1:7" x14ac:dyDescent="0.35">
      <c r="A1096" t="s">
        <v>8193</v>
      </c>
      <c r="B1096">
        <v>2016</v>
      </c>
      <c r="C1096">
        <v>5</v>
      </c>
      <c r="D1096" t="s">
        <v>5709</v>
      </c>
      <c r="E1096" t="s">
        <v>5710</v>
      </c>
      <c r="F1096" s="3" t="s">
        <v>5711</v>
      </c>
      <c r="G1096" t="s">
        <v>8</v>
      </c>
    </row>
    <row r="1097" spans="1:7" x14ac:dyDescent="0.35">
      <c r="A1097" t="s">
        <v>8193</v>
      </c>
      <c r="B1097">
        <v>2016</v>
      </c>
      <c r="C1097">
        <v>4</v>
      </c>
      <c r="D1097" t="s">
        <v>5712</v>
      </c>
      <c r="E1097" t="s">
        <v>5714</v>
      </c>
      <c r="F1097" s="3" t="s">
        <v>5715</v>
      </c>
      <c r="G1097" t="s">
        <v>8</v>
      </c>
    </row>
    <row r="1098" spans="1:7" x14ac:dyDescent="0.35">
      <c r="A1098" t="s">
        <v>8193</v>
      </c>
      <c r="B1098">
        <v>2016</v>
      </c>
      <c r="C1098">
        <v>11</v>
      </c>
      <c r="D1098" t="s">
        <v>6465</v>
      </c>
      <c r="E1098" t="s">
        <v>6466</v>
      </c>
      <c r="F1098" s="3" t="s">
        <v>6467</v>
      </c>
      <c r="G1098" t="s">
        <v>9</v>
      </c>
    </row>
    <row r="1099" spans="1:7" x14ac:dyDescent="0.35">
      <c r="A1099" t="s">
        <v>8193</v>
      </c>
      <c r="B1099">
        <v>2016</v>
      </c>
      <c r="C1099">
        <v>7</v>
      </c>
      <c r="D1099" t="s">
        <v>6468</v>
      </c>
      <c r="E1099" t="s">
        <v>6469</v>
      </c>
      <c r="F1099" s="3" t="s">
        <v>6470</v>
      </c>
      <c r="G1099" t="s">
        <v>9</v>
      </c>
    </row>
    <row r="1100" spans="1:7" x14ac:dyDescent="0.35">
      <c r="A1100" t="s">
        <v>8193</v>
      </c>
      <c r="B1100">
        <v>2016</v>
      </c>
      <c r="C1100">
        <v>3</v>
      </c>
      <c r="D1100" t="s">
        <v>6471</v>
      </c>
      <c r="E1100" t="s">
        <v>6473</v>
      </c>
      <c r="F1100" s="3" t="s">
        <v>6474</v>
      </c>
      <c r="G1100" t="s">
        <v>9</v>
      </c>
    </row>
    <row r="1101" spans="1:7" x14ac:dyDescent="0.35">
      <c r="A1101" t="s">
        <v>8193</v>
      </c>
      <c r="B1101">
        <v>2016</v>
      </c>
      <c r="C1101">
        <v>5</v>
      </c>
      <c r="D1101" t="s">
        <v>6475</v>
      </c>
      <c r="E1101" t="s">
        <v>6476</v>
      </c>
      <c r="F1101" s="3" t="s">
        <v>6477</v>
      </c>
      <c r="G1101" t="s">
        <v>9</v>
      </c>
    </row>
    <row r="1102" spans="1:7" x14ac:dyDescent="0.35">
      <c r="A1102" t="s">
        <v>8193</v>
      </c>
      <c r="B1102">
        <v>2016</v>
      </c>
      <c r="C1102">
        <v>6</v>
      </c>
      <c r="D1102" t="s">
        <v>6478</v>
      </c>
      <c r="E1102" t="s">
        <v>6479</v>
      </c>
      <c r="F1102" s="3" t="s">
        <v>6480</v>
      </c>
      <c r="G1102" t="s">
        <v>9</v>
      </c>
    </row>
    <row r="1103" spans="1:7" x14ac:dyDescent="0.35">
      <c r="A1103" t="s">
        <v>8193</v>
      </c>
      <c r="B1103">
        <v>2016</v>
      </c>
      <c r="C1103">
        <v>6</v>
      </c>
      <c r="D1103" t="s">
        <v>6481</v>
      </c>
      <c r="E1103" t="s">
        <v>6482</v>
      </c>
      <c r="F1103" s="3" t="s">
        <v>6483</v>
      </c>
      <c r="G1103" t="s">
        <v>9</v>
      </c>
    </row>
    <row r="1104" spans="1:7" x14ac:dyDescent="0.35">
      <c r="A1104" t="s">
        <v>8193</v>
      </c>
      <c r="B1104">
        <v>2016</v>
      </c>
      <c r="C1104">
        <v>12</v>
      </c>
      <c r="D1104" t="s">
        <v>6484</v>
      </c>
      <c r="E1104" t="s">
        <v>6485</v>
      </c>
      <c r="F1104" s="3" t="s">
        <v>6486</v>
      </c>
      <c r="G1104" t="s">
        <v>9</v>
      </c>
    </row>
    <row r="1105" spans="1:7" x14ac:dyDescent="0.35">
      <c r="A1105" t="s">
        <v>8193</v>
      </c>
      <c r="B1105">
        <v>2016</v>
      </c>
      <c r="C1105">
        <v>11</v>
      </c>
      <c r="D1105" t="s">
        <v>6487</v>
      </c>
      <c r="E1105" t="s">
        <v>6489</v>
      </c>
      <c r="F1105" s="3" t="s">
        <v>6490</v>
      </c>
      <c r="G1105" t="s">
        <v>9</v>
      </c>
    </row>
    <row r="1106" spans="1:7" x14ac:dyDescent="0.35">
      <c r="A1106" t="s">
        <v>8193</v>
      </c>
      <c r="B1106">
        <v>2016</v>
      </c>
      <c r="C1106">
        <v>3</v>
      </c>
      <c r="D1106" t="s">
        <v>6491</v>
      </c>
      <c r="E1106" t="s">
        <v>6492</v>
      </c>
      <c r="F1106" s="3" t="s">
        <v>6493</v>
      </c>
      <c r="G1106" t="s">
        <v>9</v>
      </c>
    </row>
    <row r="1107" spans="1:7" x14ac:dyDescent="0.35">
      <c r="A1107" t="s">
        <v>8193</v>
      </c>
      <c r="B1107">
        <v>2016</v>
      </c>
      <c r="C1107">
        <v>7</v>
      </c>
      <c r="D1107" t="s">
        <v>6494</v>
      </c>
      <c r="E1107" t="s">
        <v>6496</v>
      </c>
      <c r="F1107" s="3" t="s">
        <v>6497</v>
      </c>
      <c r="G1107" t="s">
        <v>9</v>
      </c>
    </row>
    <row r="1108" spans="1:7" x14ac:dyDescent="0.35">
      <c r="A1108" t="s">
        <v>8193</v>
      </c>
      <c r="B1108">
        <v>2016</v>
      </c>
      <c r="C1108">
        <v>2</v>
      </c>
      <c r="D1108" t="s">
        <v>6498</v>
      </c>
      <c r="E1108" t="s">
        <v>6499</v>
      </c>
      <c r="F1108" s="3" t="s">
        <v>6500</v>
      </c>
      <c r="G1108" t="s">
        <v>9</v>
      </c>
    </row>
    <row r="1109" spans="1:7" x14ac:dyDescent="0.35">
      <c r="A1109" t="s">
        <v>8193</v>
      </c>
      <c r="B1109">
        <v>2016</v>
      </c>
      <c r="C1109">
        <v>11</v>
      </c>
      <c r="D1109" t="s">
        <v>6501</v>
      </c>
      <c r="E1109" t="s">
        <v>6502</v>
      </c>
      <c r="F1109" s="3" t="s">
        <v>6503</v>
      </c>
      <c r="G1109" t="s">
        <v>9</v>
      </c>
    </row>
    <row r="1110" spans="1:7" x14ac:dyDescent="0.35">
      <c r="A1110" t="s">
        <v>8193</v>
      </c>
      <c r="B1110">
        <v>2016</v>
      </c>
      <c r="C1110">
        <v>7</v>
      </c>
      <c r="D1110" t="s">
        <v>6504</v>
      </c>
      <c r="E1110" t="s">
        <v>6506</v>
      </c>
      <c r="F1110" s="3" t="s">
        <v>6507</v>
      </c>
      <c r="G1110" t="s">
        <v>9</v>
      </c>
    </row>
    <row r="1111" spans="1:7" x14ac:dyDescent="0.35">
      <c r="A1111" t="s">
        <v>8193</v>
      </c>
      <c r="B1111">
        <v>2016</v>
      </c>
      <c r="C1111">
        <v>11</v>
      </c>
      <c r="D1111" t="s">
        <v>6508</v>
      </c>
      <c r="E1111" t="s">
        <v>6509</v>
      </c>
      <c r="F1111" s="3" t="s">
        <v>6510</v>
      </c>
      <c r="G1111" t="s">
        <v>9</v>
      </c>
    </row>
    <row r="1112" spans="1:7" x14ac:dyDescent="0.35">
      <c r="A1112" t="s">
        <v>8193</v>
      </c>
      <c r="B1112">
        <v>2016</v>
      </c>
      <c r="C1112">
        <v>10</v>
      </c>
      <c r="D1112" t="s">
        <v>6511</v>
      </c>
      <c r="E1112" t="s">
        <v>6513</v>
      </c>
      <c r="F1112" s="3" t="s">
        <v>6514</v>
      </c>
      <c r="G1112" t="s">
        <v>9</v>
      </c>
    </row>
    <row r="1113" spans="1:7" x14ac:dyDescent="0.35">
      <c r="A1113" t="s">
        <v>8193</v>
      </c>
      <c r="B1113">
        <v>2016</v>
      </c>
      <c r="C1113">
        <v>12</v>
      </c>
      <c r="D1113" t="s">
        <v>6515</v>
      </c>
      <c r="E1113" t="s">
        <v>6516</v>
      </c>
      <c r="F1113" s="3" t="s">
        <v>6517</v>
      </c>
      <c r="G1113" t="s">
        <v>9</v>
      </c>
    </row>
    <row r="1114" spans="1:7" x14ac:dyDescent="0.35">
      <c r="A1114" t="s">
        <v>8193</v>
      </c>
      <c r="B1114">
        <v>2016</v>
      </c>
      <c r="C1114">
        <v>9</v>
      </c>
      <c r="D1114" t="s">
        <v>6518</v>
      </c>
      <c r="E1114" t="s">
        <v>6520</v>
      </c>
      <c r="F1114" s="3" t="s">
        <v>6521</v>
      </c>
      <c r="G1114" t="s">
        <v>9</v>
      </c>
    </row>
    <row r="1115" spans="1:7" x14ac:dyDescent="0.35">
      <c r="A1115" t="s">
        <v>8193</v>
      </c>
      <c r="B1115">
        <v>2016</v>
      </c>
      <c r="C1115">
        <v>12</v>
      </c>
      <c r="D1115" t="s">
        <v>6522</v>
      </c>
      <c r="E1115" t="s">
        <v>6523</v>
      </c>
      <c r="F1115" s="3" t="s">
        <v>6524</v>
      </c>
      <c r="G1115" t="s">
        <v>9</v>
      </c>
    </row>
    <row r="1116" spans="1:7" x14ac:dyDescent="0.35">
      <c r="A1116" t="s">
        <v>8193</v>
      </c>
      <c r="B1116">
        <v>2016</v>
      </c>
      <c r="C1116">
        <v>3</v>
      </c>
      <c r="D1116" t="s">
        <v>6525</v>
      </c>
      <c r="E1116" t="s">
        <v>6527</v>
      </c>
      <c r="F1116" s="3" t="s">
        <v>6528</v>
      </c>
      <c r="G1116" t="s">
        <v>9</v>
      </c>
    </row>
    <row r="1117" spans="1:7" x14ac:dyDescent="0.35">
      <c r="A1117" t="s">
        <v>8193</v>
      </c>
      <c r="B1117">
        <v>2016</v>
      </c>
      <c r="C1117">
        <v>4</v>
      </c>
      <c r="D1117" t="s">
        <v>6529</v>
      </c>
      <c r="E1117" t="s">
        <v>6531</v>
      </c>
      <c r="F1117" s="3" t="s">
        <v>6532</v>
      </c>
      <c r="G1117" t="s">
        <v>9</v>
      </c>
    </row>
    <row r="1118" spans="1:7" x14ac:dyDescent="0.35">
      <c r="A1118" t="s">
        <v>8193</v>
      </c>
      <c r="B1118">
        <v>2016</v>
      </c>
      <c r="C1118">
        <v>2</v>
      </c>
      <c r="D1118" t="s">
        <v>6533</v>
      </c>
      <c r="E1118" t="s">
        <v>6534</v>
      </c>
      <c r="F1118" s="3" t="s">
        <v>6535</v>
      </c>
      <c r="G1118" t="s">
        <v>9</v>
      </c>
    </row>
    <row r="1119" spans="1:7" x14ac:dyDescent="0.35">
      <c r="A1119" t="s">
        <v>8193</v>
      </c>
      <c r="B1119">
        <v>2016</v>
      </c>
      <c r="C1119">
        <v>11</v>
      </c>
      <c r="D1119" t="s">
        <v>6536</v>
      </c>
      <c r="E1119" t="s">
        <v>6537</v>
      </c>
      <c r="F1119" s="3" t="s">
        <v>6538</v>
      </c>
      <c r="G1119" t="s">
        <v>9</v>
      </c>
    </row>
    <row r="1120" spans="1:7" x14ac:dyDescent="0.35">
      <c r="A1120" t="s">
        <v>8193</v>
      </c>
      <c r="B1120">
        <v>2016</v>
      </c>
      <c r="C1120">
        <v>6</v>
      </c>
      <c r="D1120" t="s">
        <v>6539</v>
      </c>
      <c r="E1120" t="s">
        <v>6541</v>
      </c>
      <c r="F1120" s="3" t="s">
        <v>6542</v>
      </c>
      <c r="G1120" t="s">
        <v>9</v>
      </c>
    </row>
    <row r="1121" spans="1:7" x14ac:dyDescent="0.35">
      <c r="A1121" t="s">
        <v>8193</v>
      </c>
      <c r="B1121">
        <v>2016</v>
      </c>
      <c r="C1121">
        <v>3</v>
      </c>
      <c r="D1121" t="s">
        <v>6543</v>
      </c>
      <c r="E1121" t="s">
        <v>6544</v>
      </c>
      <c r="F1121" s="3" t="s">
        <v>6545</v>
      </c>
      <c r="G1121" t="s">
        <v>9</v>
      </c>
    </row>
    <row r="1122" spans="1:7" x14ac:dyDescent="0.35">
      <c r="A1122" t="s">
        <v>8193</v>
      </c>
      <c r="B1122">
        <v>2016</v>
      </c>
      <c r="C1122">
        <v>11</v>
      </c>
      <c r="D1122" t="s">
        <v>6546</v>
      </c>
      <c r="E1122" t="s">
        <v>6547</v>
      </c>
      <c r="F1122" s="3" t="s">
        <v>6548</v>
      </c>
      <c r="G1122" t="s">
        <v>9</v>
      </c>
    </row>
    <row r="1123" spans="1:7" x14ac:dyDescent="0.35">
      <c r="A1123" t="s">
        <v>8193</v>
      </c>
      <c r="B1123">
        <v>2016</v>
      </c>
      <c r="C1123">
        <v>5</v>
      </c>
      <c r="D1123" t="s">
        <v>6552</v>
      </c>
      <c r="E1123" t="s">
        <v>6553</v>
      </c>
      <c r="F1123" s="3" t="s">
        <v>6554</v>
      </c>
      <c r="G1123" t="s">
        <v>9</v>
      </c>
    </row>
    <row r="1124" spans="1:7" x14ac:dyDescent="0.35">
      <c r="A1124" t="s">
        <v>8193</v>
      </c>
      <c r="B1124">
        <v>2016</v>
      </c>
      <c r="C1124">
        <v>9</v>
      </c>
      <c r="D1124" t="s">
        <v>6555</v>
      </c>
      <c r="E1124" t="s">
        <v>6556</v>
      </c>
      <c r="F1124" s="3" t="s">
        <v>6557</v>
      </c>
      <c r="G1124" t="s">
        <v>9</v>
      </c>
    </row>
    <row r="1125" spans="1:7" x14ac:dyDescent="0.35">
      <c r="A1125" t="s">
        <v>8193</v>
      </c>
      <c r="B1125">
        <v>2016</v>
      </c>
      <c r="C1125">
        <v>10</v>
      </c>
      <c r="D1125" t="s">
        <v>6558</v>
      </c>
      <c r="E1125" t="s">
        <v>6559</v>
      </c>
      <c r="F1125" s="3" t="s">
        <v>6560</v>
      </c>
      <c r="G1125" t="s">
        <v>9</v>
      </c>
    </row>
    <row r="1126" spans="1:7" x14ac:dyDescent="0.35">
      <c r="A1126" t="s">
        <v>8193</v>
      </c>
      <c r="B1126">
        <v>2016</v>
      </c>
      <c r="C1126">
        <v>4</v>
      </c>
      <c r="D1126" t="s">
        <v>6561</v>
      </c>
      <c r="E1126" t="s">
        <v>6563</v>
      </c>
      <c r="F1126" s="3" t="s">
        <v>6564</v>
      </c>
      <c r="G1126" t="s">
        <v>9</v>
      </c>
    </row>
    <row r="1127" spans="1:7" x14ac:dyDescent="0.35">
      <c r="A1127" t="s">
        <v>8193</v>
      </c>
      <c r="B1127">
        <v>2016</v>
      </c>
      <c r="C1127">
        <v>12</v>
      </c>
      <c r="D1127" t="s">
        <v>6565</v>
      </c>
      <c r="E1127" t="s">
        <v>6566</v>
      </c>
      <c r="F1127" s="3" t="s">
        <v>6567</v>
      </c>
      <c r="G1127" t="s">
        <v>9</v>
      </c>
    </row>
    <row r="1128" spans="1:7" x14ac:dyDescent="0.35">
      <c r="A1128" t="s">
        <v>8193</v>
      </c>
      <c r="B1128">
        <v>2016</v>
      </c>
      <c r="C1128">
        <v>2</v>
      </c>
      <c r="D1128" t="s">
        <v>6549</v>
      </c>
      <c r="E1128" t="s">
        <v>6568</v>
      </c>
      <c r="F1128" s="3" t="s">
        <v>6569</v>
      </c>
      <c r="G1128" t="s">
        <v>9</v>
      </c>
    </row>
    <row r="1129" spans="1:7" x14ac:dyDescent="0.35">
      <c r="A1129" t="s">
        <v>8193</v>
      </c>
      <c r="B1129">
        <v>2016</v>
      </c>
      <c r="C1129">
        <v>6</v>
      </c>
      <c r="D1129" t="s">
        <v>6570</v>
      </c>
      <c r="E1129" t="s">
        <v>6571</v>
      </c>
      <c r="F1129" s="3" t="s">
        <v>6572</v>
      </c>
      <c r="G1129" t="s">
        <v>9</v>
      </c>
    </row>
    <row r="1130" spans="1:7" x14ac:dyDescent="0.35">
      <c r="A1130" t="s">
        <v>8193</v>
      </c>
      <c r="B1130">
        <v>2016</v>
      </c>
      <c r="C1130">
        <v>1</v>
      </c>
      <c r="D1130" t="s">
        <v>6573</v>
      </c>
      <c r="E1130" t="s">
        <v>6575</v>
      </c>
      <c r="F1130" s="3" t="s">
        <v>6576</v>
      </c>
      <c r="G1130" t="s">
        <v>9</v>
      </c>
    </row>
    <row r="1131" spans="1:7" x14ac:dyDescent="0.35">
      <c r="A1131" t="s">
        <v>8193</v>
      </c>
      <c r="B1131">
        <v>2016</v>
      </c>
      <c r="C1131">
        <v>4</v>
      </c>
      <c r="D1131" t="s">
        <v>6577</v>
      </c>
      <c r="E1131" t="s">
        <v>6579</v>
      </c>
      <c r="F1131" s="3" t="s">
        <v>6580</v>
      </c>
      <c r="G1131" t="s">
        <v>9</v>
      </c>
    </row>
    <row r="1132" spans="1:7" x14ac:dyDescent="0.35">
      <c r="A1132" t="s">
        <v>8193</v>
      </c>
      <c r="B1132">
        <v>2016</v>
      </c>
      <c r="C1132">
        <v>2</v>
      </c>
      <c r="D1132" t="s">
        <v>6581</v>
      </c>
      <c r="E1132" t="s">
        <v>6583</v>
      </c>
      <c r="F1132" s="3" t="s">
        <v>6584</v>
      </c>
      <c r="G1132" t="s">
        <v>9</v>
      </c>
    </row>
    <row r="1133" spans="1:7" x14ac:dyDescent="0.35">
      <c r="A1133" t="s">
        <v>8193</v>
      </c>
      <c r="B1133">
        <v>2016</v>
      </c>
      <c r="C1133">
        <v>1</v>
      </c>
      <c r="D1133" t="s">
        <v>6585</v>
      </c>
      <c r="E1133" t="s">
        <v>6586</v>
      </c>
      <c r="F1133" s="3" t="s">
        <v>6587</v>
      </c>
      <c r="G1133" t="s">
        <v>9</v>
      </c>
    </row>
    <row r="1134" spans="1:7" x14ac:dyDescent="0.35">
      <c r="A1134" t="s">
        <v>8193</v>
      </c>
      <c r="B1134">
        <v>2016</v>
      </c>
      <c r="C1134">
        <v>3</v>
      </c>
      <c r="D1134" t="s">
        <v>6588</v>
      </c>
      <c r="E1134" t="s">
        <v>6590</v>
      </c>
      <c r="F1134" s="3" t="s">
        <v>6591</v>
      </c>
      <c r="G1134" t="s">
        <v>9</v>
      </c>
    </row>
    <row r="1135" spans="1:7" x14ac:dyDescent="0.35">
      <c r="A1135" t="s">
        <v>8193</v>
      </c>
      <c r="B1135">
        <v>2016</v>
      </c>
      <c r="C1135">
        <v>1</v>
      </c>
      <c r="D1135" t="s">
        <v>6592</v>
      </c>
      <c r="E1135" t="s">
        <v>6593</v>
      </c>
      <c r="F1135" s="3" t="s">
        <v>6594</v>
      </c>
      <c r="G1135" t="s">
        <v>9</v>
      </c>
    </row>
    <row r="1136" spans="1:7" x14ac:dyDescent="0.35">
      <c r="A1136" t="s">
        <v>8193</v>
      </c>
      <c r="B1136">
        <v>2016</v>
      </c>
      <c r="C1136">
        <v>1</v>
      </c>
      <c r="D1136" t="s">
        <v>6595</v>
      </c>
      <c r="E1136" t="s">
        <v>6596</v>
      </c>
      <c r="F1136" s="3" t="s">
        <v>6597</v>
      </c>
      <c r="G1136" t="s">
        <v>9</v>
      </c>
    </row>
    <row r="1137" spans="1:7" x14ac:dyDescent="0.35">
      <c r="A1137" t="s">
        <v>8193</v>
      </c>
      <c r="B1137">
        <v>2016</v>
      </c>
      <c r="C1137">
        <v>3</v>
      </c>
      <c r="D1137" t="s">
        <v>6598</v>
      </c>
      <c r="E1137" t="s">
        <v>6599</v>
      </c>
      <c r="F1137" s="3" t="s">
        <v>6600</v>
      </c>
      <c r="G1137" t="s">
        <v>9</v>
      </c>
    </row>
    <row r="1138" spans="1:7" x14ac:dyDescent="0.35">
      <c r="A1138" t="s">
        <v>8193</v>
      </c>
      <c r="B1138">
        <v>2016</v>
      </c>
      <c r="C1138">
        <v>6</v>
      </c>
      <c r="D1138" t="s">
        <v>6601</v>
      </c>
      <c r="E1138" t="s">
        <v>6602</v>
      </c>
      <c r="F1138" s="3" t="s">
        <v>6603</v>
      </c>
      <c r="G1138" t="s">
        <v>9</v>
      </c>
    </row>
    <row r="1139" spans="1:7" x14ac:dyDescent="0.35">
      <c r="A1139" t="s">
        <v>8193</v>
      </c>
      <c r="B1139">
        <v>2016</v>
      </c>
      <c r="C1139">
        <v>12</v>
      </c>
      <c r="D1139" t="s">
        <v>6604</v>
      </c>
      <c r="E1139" t="s">
        <v>6605</v>
      </c>
      <c r="F1139" s="3" t="s">
        <v>6606</v>
      </c>
      <c r="G1139" t="s">
        <v>9</v>
      </c>
    </row>
    <row r="1140" spans="1:7" x14ac:dyDescent="0.35">
      <c r="A1140" t="s">
        <v>8193</v>
      </c>
      <c r="B1140">
        <v>2016</v>
      </c>
      <c r="C1140">
        <v>12</v>
      </c>
      <c r="D1140" t="s">
        <v>6607</v>
      </c>
      <c r="E1140" t="s">
        <v>6608</v>
      </c>
      <c r="F1140" s="3" t="s">
        <v>6609</v>
      </c>
      <c r="G1140" t="s">
        <v>9</v>
      </c>
    </row>
    <row r="1141" spans="1:7" x14ac:dyDescent="0.35">
      <c r="A1141" t="s">
        <v>8193</v>
      </c>
      <c r="B1141">
        <v>2016</v>
      </c>
      <c r="C1141">
        <v>8</v>
      </c>
      <c r="D1141" t="s">
        <v>6930</v>
      </c>
      <c r="E1141" t="s">
        <v>6932</v>
      </c>
      <c r="F1141" s="3" t="s">
        <v>6933</v>
      </c>
      <c r="G1141" t="s">
        <v>6911</v>
      </c>
    </row>
    <row r="1142" spans="1:7" x14ac:dyDescent="0.35">
      <c r="A1142" t="s">
        <v>8193</v>
      </c>
      <c r="B1142">
        <v>2016</v>
      </c>
      <c r="C1142">
        <v>1</v>
      </c>
      <c r="D1142" t="s">
        <v>6934</v>
      </c>
      <c r="E1142" t="s">
        <v>6936</v>
      </c>
      <c r="F1142" s="3" t="s">
        <v>6937</v>
      </c>
      <c r="G1142" t="s">
        <v>6911</v>
      </c>
    </row>
    <row r="1143" spans="1:7" x14ac:dyDescent="0.35">
      <c r="A1143" t="s">
        <v>8193</v>
      </c>
      <c r="B1143">
        <v>2016</v>
      </c>
      <c r="C1143">
        <v>3</v>
      </c>
      <c r="D1143" t="s">
        <v>6938</v>
      </c>
      <c r="E1143" t="s">
        <v>6939</v>
      </c>
      <c r="F1143" s="3" t="s">
        <v>6940</v>
      </c>
      <c r="G1143" t="s">
        <v>6911</v>
      </c>
    </row>
    <row r="1144" spans="1:7" x14ac:dyDescent="0.35">
      <c r="A1144" t="s">
        <v>8193</v>
      </c>
      <c r="B1144">
        <v>2016</v>
      </c>
      <c r="C1144">
        <v>2</v>
      </c>
      <c r="D1144" t="s">
        <v>6941</v>
      </c>
      <c r="E1144" t="s">
        <v>6942</v>
      </c>
      <c r="F1144" s="3" t="s">
        <v>6943</v>
      </c>
      <c r="G1144" t="s">
        <v>6911</v>
      </c>
    </row>
    <row r="1145" spans="1:7" x14ac:dyDescent="0.35">
      <c r="A1145" t="s">
        <v>8193</v>
      </c>
      <c r="B1145">
        <v>2016</v>
      </c>
      <c r="C1145">
        <v>12</v>
      </c>
      <c r="D1145" t="s">
        <v>7406</v>
      </c>
      <c r="E1145" t="s">
        <v>7407</v>
      </c>
      <c r="F1145" s="3" t="s">
        <v>7408</v>
      </c>
      <c r="G1145" t="s">
        <v>7088</v>
      </c>
    </row>
    <row r="1146" spans="1:7" x14ac:dyDescent="0.35">
      <c r="A1146" t="s">
        <v>8193</v>
      </c>
      <c r="B1146">
        <v>2016</v>
      </c>
      <c r="C1146">
        <v>11</v>
      </c>
      <c r="D1146" t="s">
        <v>7409</v>
      </c>
      <c r="E1146" t="s">
        <v>7410</v>
      </c>
      <c r="F1146" s="3" t="s">
        <v>7411</v>
      </c>
      <c r="G1146" t="s">
        <v>7088</v>
      </c>
    </row>
    <row r="1147" spans="1:7" x14ac:dyDescent="0.35">
      <c r="A1147" t="s">
        <v>8193</v>
      </c>
      <c r="B1147">
        <v>2016</v>
      </c>
      <c r="C1147">
        <v>12</v>
      </c>
      <c r="D1147" t="s">
        <v>7412</v>
      </c>
      <c r="E1147" t="s">
        <v>7413</v>
      </c>
      <c r="F1147" s="3" t="s">
        <v>7414</v>
      </c>
      <c r="G1147" t="s">
        <v>7088</v>
      </c>
    </row>
    <row r="1148" spans="1:7" x14ac:dyDescent="0.35">
      <c r="A1148" t="s">
        <v>8193</v>
      </c>
      <c r="B1148">
        <v>2016</v>
      </c>
      <c r="C1148">
        <v>8</v>
      </c>
      <c r="D1148" t="s">
        <v>7415</v>
      </c>
      <c r="E1148" t="s">
        <v>7416</v>
      </c>
      <c r="F1148" s="3" t="s">
        <v>7417</v>
      </c>
      <c r="G1148" t="s">
        <v>7088</v>
      </c>
    </row>
    <row r="1149" spans="1:7" x14ac:dyDescent="0.35">
      <c r="A1149" t="s">
        <v>8193</v>
      </c>
      <c r="B1149">
        <v>2016</v>
      </c>
      <c r="C1149">
        <v>2</v>
      </c>
      <c r="D1149" t="s">
        <v>7418</v>
      </c>
      <c r="E1149" t="s">
        <v>7420</v>
      </c>
      <c r="F1149" s="3" t="s">
        <v>7421</v>
      </c>
      <c r="G1149" t="s">
        <v>7088</v>
      </c>
    </row>
    <row r="1150" spans="1:7" x14ac:dyDescent="0.35">
      <c r="A1150" t="s">
        <v>8193</v>
      </c>
      <c r="B1150">
        <v>2016</v>
      </c>
      <c r="C1150">
        <v>4</v>
      </c>
      <c r="D1150" t="s">
        <v>7422</v>
      </c>
      <c r="E1150" t="s">
        <v>7423</v>
      </c>
      <c r="F1150" s="3" t="s">
        <v>7424</v>
      </c>
      <c r="G1150" t="s">
        <v>7088</v>
      </c>
    </row>
    <row r="1151" spans="1:7" x14ac:dyDescent="0.35">
      <c r="A1151" t="s">
        <v>8193</v>
      </c>
      <c r="B1151">
        <v>2016</v>
      </c>
      <c r="C1151">
        <v>12</v>
      </c>
      <c r="D1151" t="s">
        <v>7425</v>
      </c>
      <c r="E1151" t="s">
        <v>7426</v>
      </c>
      <c r="F1151" s="3" t="s">
        <v>7427</v>
      </c>
      <c r="G1151" t="s">
        <v>7088</v>
      </c>
    </row>
    <row r="1152" spans="1:7" x14ac:dyDescent="0.35">
      <c r="A1152" t="s">
        <v>8193</v>
      </c>
      <c r="B1152">
        <v>2016</v>
      </c>
      <c r="C1152">
        <v>6</v>
      </c>
      <c r="D1152" t="s">
        <v>7428</v>
      </c>
      <c r="E1152" t="s">
        <v>7430</v>
      </c>
      <c r="F1152" s="3" t="s">
        <v>7431</v>
      </c>
      <c r="G1152" t="s">
        <v>7088</v>
      </c>
    </row>
    <row r="1153" spans="1:7" x14ac:dyDescent="0.35">
      <c r="A1153" t="s">
        <v>8193</v>
      </c>
      <c r="B1153">
        <v>2016</v>
      </c>
      <c r="C1153">
        <v>11</v>
      </c>
      <c r="D1153" t="s">
        <v>7432</v>
      </c>
      <c r="E1153" t="s">
        <v>7434</v>
      </c>
      <c r="F1153" s="3" t="s">
        <v>7435</v>
      </c>
      <c r="G1153" t="s">
        <v>7088</v>
      </c>
    </row>
    <row r="1154" spans="1:7" x14ac:dyDescent="0.35">
      <c r="A1154" t="s">
        <v>8193</v>
      </c>
      <c r="B1154">
        <v>2016</v>
      </c>
      <c r="C1154">
        <v>12</v>
      </c>
      <c r="D1154" t="s">
        <v>7436</v>
      </c>
      <c r="E1154" t="s">
        <v>7437</v>
      </c>
      <c r="F1154" s="3" t="s">
        <v>7438</v>
      </c>
      <c r="G1154" t="s">
        <v>7088</v>
      </c>
    </row>
    <row r="1155" spans="1:7" x14ac:dyDescent="0.35">
      <c r="A1155" t="s">
        <v>8193</v>
      </c>
      <c r="B1155">
        <v>2016</v>
      </c>
      <c r="C1155">
        <v>12</v>
      </c>
      <c r="D1155" t="s">
        <v>7439</v>
      </c>
      <c r="E1155" t="s">
        <v>7440</v>
      </c>
      <c r="F1155" s="3" t="s">
        <v>7441</v>
      </c>
      <c r="G1155" t="s">
        <v>7088</v>
      </c>
    </row>
    <row r="1156" spans="1:7" x14ac:dyDescent="0.35">
      <c r="A1156" t="s">
        <v>8193</v>
      </c>
      <c r="B1156">
        <v>2016</v>
      </c>
      <c r="C1156">
        <v>4</v>
      </c>
      <c r="D1156" t="s">
        <v>7442</v>
      </c>
      <c r="E1156" t="s">
        <v>7443</v>
      </c>
      <c r="F1156" s="3" t="s">
        <v>7444</v>
      </c>
      <c r="G1156" t="s">
        <v>7088</v>
      </c>
    </row>
    <row r="1157" spans="1:7" x14ac:dyDescent="0.35">
      <c r="A1157" t="s">
        <v>8193</v>
      </c>
      <c r="B1157">
        <v>2016</v>
      </c>
      <c r="C1157">
        <v>12</v>
      </c>
      <c r="D1157" t="s">
        <v>7445</v>
      </c>
      <c r="E1157" t="s">
        <v>7446</v>
      </c>
      <c r="F1157" s="3" t="s">
        <v>7447</v>
      </c>
      <c r="G1157" t="s">
        <v>7088</v>
      </c>
    </row>
    <row r="1158" spans="1:7" x14ac:dyDescent="0.35">
      <c r="A1158" t="s">
        <v>8193</v>
      </c>
      <c r="B1158">
        <v>2016</v>
      </c>
      <c r="C1158">
        <v>6</v>
      </c>
      <c r="D1158" t="s">
        <v>7448</v>
      </c>
      <c r="E1158" t="s">
        <v>7449</v>
      </c>
      <c r="F1158" s="3" t="s">
        <v>7450</v>
      </c>
      <c r="G1158" t="s">
        <v>7088</v>
      </c>
    </row>
    <row r="1159" spans="1:7" x14ac:dyDescent="0.35">
      <c r="A1159" t="s">
        <v>8193</v>
      </c>
      <c r="B1159">
        <v>2016</v>
      </c>
      <c r="C1159">
        <v>12</v>
      </c>
      <c r="D1159" t="s">
        <v>7451</v>
      </c>
      <c r="E1159" t="s">
        <v>7452</v>
      </c>
      <c r="F1159" s="3" t="s">
        <v>7453</v>
      </c>
      <c r="G1159" t="s">
        <v>7088</v>
      </c>
    </row>
    <row r="1160" spans="1:7" x14ac:dyDescent="0.35">
      <c r="A1160" t="s">
        <v>8193</v>
      </c>
      <c r="B1160">
        <v>2016</v>
      </c>
      <c r="C1160">
        <v>12</v>
      </c>
      <c r="D1160" t="s">
        <v>1200</v>
      </c>
      <c r="E1160" t="s">
        <v>1202</v>
      </c>
      <c r="F1160" s="3" t="s">
        <v>7454</v>
      </c>
      <c r="G1160" t="s">
        <v>7088</v>
      </c>
    </row>
    <row r="1161" spans="1:7" x14ac:dyDescent="0.35">
      <c r="A1161" t="s">
        <v>8193</v>
      </c>
      <c r="B1161">
        <v>2016</v>
      </c>
      <c r="C1161">
        <v>5</v>
      </c>
      <c r="D1161" t="s">
        <v>7455</v>
      </c>
      <c r="E1161" t="s">
        <v>7456</v>
      </c>
      <c r="F1161" s="3" t="s">
        <v>7457</v>
      </c>
      <c r="G1161" t="s">
        <v>7088</v>
      </c>
    </row>
    <row r="1162" spans="1:7" x14ac:dyDescent="0.35">
      <c r="A1162" t="s">
        <v>8193</v>
      </c>
      <c r="B1162">
        <v>2016</v>
      </c>
      <c r="C1162">
        <v>10</v>
      </c>
      <c r="D1162" t="s">
        <v>7458</v>
      </c>
      <c r="E1162" t="s">
        <v>7460</v>
      </c>
      <c r="F1162" s="3" t="s">
        <v>7461</v>
      </c>
      <c r="G1162" t="s">
        <v>7088</v>
      </c>
    </row>
    <row r="1163" spans="1:7" x14ac:dyDescent="0.35">
      <c r="A1163" t="s">
        <v>8193</v>
      </c>
      <c r="B1163">
        <v>2016</v>
      </c>
      <c r="C1163">
        <v>8</v>
      </c>
      <c r="D1163" t="s">
        <v>7462</v>
      </c>
      <c r="E1163" t="s">
        <v>7463</v>
      </c>
      <c r="F1163" s="3" t="s">
        <v>7464</v>
      </c>
      <c r="G1163" t="s">
        <v>7088</v>
      </c>
    </row>
    <row r="1164" spans="1:7" x14ac:dyDescent="0.35">
      <c r="A1164" t="s">
        <v>8193</v>
      </c>
      <c r="B1164">
        <v>2016</v>
      </c>
      <c r="C1164">
        <v>10</v>
      </c>
      <c r="D1164" t="s">
        <v>7465</v>
      </c>
      <c r="E1164" t="s">
        <v>7467</v>
      </c>
      <c r="F1164" s="3" t="s">
        <v>7468</v>
      </c>
      <c r="G1164" t="s">
        <v>7088</v>
      </c>
    </row>
    <row r="1165" spans="1:7" x14ac:dyDescent="0.35">
      <c r="A1165" t="s">
        <v>8193</v>
      </c>
      <c r="B1165">
        <v>2016</v>
      </c>
      <c r="C1165">
        <v>3</v>
      </c>
      <c r="D1165" t="s">
        <v>7469</v>
      </c>
      <c r="E1165" t="s">
        <v>7470</v>
      </c>
      <c r="F1165" s="3" t="s">
        <v>7471</v>
      </c>
      <c r="G1165" t="s">
        <v>7088</v>
      </c>
    </row>
    <row r="1166" spans="1:7" x14ac:dyDescent="0.35">
      <c r="A1166" t="s">
        <v>8193</v>
      </c>
      <c r="B1166">
        <v>2016</v>
      </c>
      <c r="C1166">
        <v>11</v>
      </c>
      <c r="D1166" t="s">
        <v>7472</v>
      </c>
      <c r="E1166" t="s">
        <v>7473</v>
      </c>
      <c r="F1166" s="3" t="s">
        <v>7474</v>
      </c>
      <c r="G1166" t="s">
        <v>7088</v>
      </c>
    </row>
    <row r="1167" spans="1:7" x14ac:dyDescent="0.35">
      <c r="A1167" t="s">
        <v>8193</v>
      </c>
      <c r="B1167">
        <v>2016</v>
      </c>
      <c r="C1167">
        <v>2</v>
      </c>
      <c r="D1167" t="s">
        <v>7475</v>
      </c>
      <c r="E1167" t="s">
        <v>306</v>
      </c>
      <c r="F1167" s="3" t="s">
        <v>7477</v>
      </c>
      <c r="G1167" t="s">
        <v>7088</v>
      </c>
    </row>
    <row r="1168" spans="1:7" x14ac:dyDescent="0.35">
      <c r="A1168" t="s">
        <v>8193</v>
      </c>
      <c r="B1168">
        <v>2016</v>
      </c>
      <c r="C1168">
        <v>12</v>
      </c>
      <c r="D1168" t="s">
        <v>7478</v>
      </c>
      <c r="E1168" t="s">
        <v>7479</v>
      </c>
      <c r="F1168" s="3" t="s">
        <v>7480</v>
      </c>
      <c r="G1168" t="s">
        <v>7088</v>
      </c>
    </row>
    <row r="1169" spans="1:7" x14ac:dyDescent="0.35">
      <c r="A1169" t="s">
        <v>8193</v>
      </c>
      <c r="B1169">
        <v>2016</v>
      </c>
      <c r="C1169">
        <v>6</v>
      </c>
      <c r="D1169" t="s">
        <v>7481</v>
      </c>
      <c r="E1169" t="s">
        <v>7482</v>
      </c>
      <c r="F1169" s="3" t="s">
        <v>7483</v>
      </c>
      <c r="G1169" t="s">
        <v>7088</v>
      </c>
    </row>
    <row r="1170" spans="1:7" x14ac:dyDescent="0.35">
      <c r="A1170" t="s">
        <v>8193</v>
      </c>
      <c r="B1170">
        <v>2016</v>
      </c>
      <c r="C1170">
        <v>12</v>
      </c>
      <c r="D1170" t="s">
        <v>7484</v>
      </c>
      <c r="E1170" t="s">
        <v>306</v>
      </c>
      <c r="F1170" s="3" t="s">
        <v>7485</v>
      </c>
      <c r="G1170" t="s">
        <v>7088</v>
      </c>
    </row>
    <row r="1171" spans="1:7" x14ac:dyDescent="0.35">
      <c r="A1171" t="s">
        <v>8193</v>
      </c>
      <c r="B1171">
        <v>2016</v>
      </c>
      <c r="C1171">
        <v>11</v>
      </c>
      <c r="D1171" t="s">
        <v>7840</v>
      </c>
      <c r="E1171" t="s">
        <v>7841</v>
      </c>
      <c r="F1171" s="3" t="s">
        <v>7842</v>
      </c>
      <c r="G1171" t="s">
        <v>7737</v>
      </c>
    </row>
    <row r="1172" spans="1:7" x14ac:dyDescent="0.35">
      <c r="A1172" t="s">
        <v>8193</v>
      </c>
      <c r="B1172">
        <v>2016</v>
      </c>
      <c r="C1172">
        <v>4</v>
      </c>
      <c r="D1172" t="s">
        <v>7843</v>
      </c>
      <c r="E1172" t="s">
        <v>7844</v>
      </c>
      <c r="F1172" s="3" t="s">
        <v>7845</v>
      </c>
      <c r="G1172" t="s">
        <v>7737</v>
      </c>
    </row>
    <row r="1173" spans="1:7" x14ac:dyDescent="0.35">
      <c r="A1173" t="s">
        <v>8193</v>
      </c>
      <c r="B1173">
        <v>2016</v>
      </c>
      <c r="C1173">
        <v>10</v>
      </c>
      <c r="D1173" t="s">
        <v>7846</v>
      </c>
      <c r="E1173" t="s">
        <v>7848</v>
      </c>
      <c r="F1173" s="3" t="s">
        <v>7849</v>
      </c>
      <c r="G1173" t="s">
        <v>7737</v>
      </c>
    </row>
    <row r="1174" spans="1:7" x14ac:dyDescent="0.35">
      <c r="A1174" t="s">
        <v>8193</v>
      </c>
      <c r="B1174">
        <v>2016</v>
      </c>
      <c r="C1174">
        <v>4</v>
      </c>
      <c r="D1174" t="s">
        <v>7850</v>
      </c>
      <c r="E1174" t="s">
        <v>7852</v>
      </c>
      <c r="F1174" s="3" t="s">
        <v>7853</v>
      </c>
      <c r="G1174" t="s">
        <v>7737</v>
      </c>
    </row>
    <row r="1175" spans="1:7" x14ac:dyDescent="0.35">
      <c r="A1175" t="s">
        <v>8193</v>
      </c>
      <c r="B1175">
        <v>2016</v>
      </c>
      <c r="C1175">
        <v>8</v>
      </c>
      <c r="D1175" t="s">
        <v>7854</v>
      </c>
      <c r="E1175" t="s">
        <v>7855</v>
      </c>
      <c r="F1175" s="3" t="s">
        <v>7856</v>
      </c>
      <c r="G1175" t="s">
        <v>7737</v>
      </c>
    </row>
    <row r="1176" spans="1:7" x14ac:dyDescent="0.35">
      <c r="A1176" t="s">
        <v>8193</v>
      </c>
      <c r="B1176">
        <v>2016</v>
      </c>
      <c r="C1176">
        <v>9</v>
      </c>
      <c r="D1176" t="s">
        <v>7857</v>
      </c>
      <c r="E1176" t="s">
        <v>7859</v>
      </c>
      <c r="F1176" s="3" t="s">
        <v>7860</v>
      </c>
      <c r="G1176" t="s">
        <v>7737</v>
      </c>
    </row>
    <row r="1177" spans="1:7" x14ac:dyDescent="0.35">
      <c r="A1177" t="s">
        <v>8193</v>
      </c>
      <c r="B1177">
        <v>2016</v>
      </c>
      <c r="C1177">
        <v>12</v>
      </c>
      <c r="D1177" t="s">
        <v>7861</v>
      </c>
      <c r="E1177" t="s">
        <v>7862</v>
      </c>
      <c r="F1177" s="3" t="s">
        <v>7863</v>
      </c>
      <c r="G1177" t="s">
        <v>7737</v>
      </c>
    </row>
    <row r="1178" spans="1:7" x14ac:dyDescent="0.35">
      <c r="A1178" t="s">
        <v>8193</v>
      </c>
      <c r="B1178">
        <v>2016</v>
      </c>
      <c r="C1178">
        <v>4</v>
      </c>
      <c r="D1178" t="s">
        <v>7864</v>
      </c>
      <c r="E1178" t="s">
        <v>7866</v>
      </c>
      <c r="F1178" s="3" t="s">
        <v>7867</v>
      </c>
      <c r="G1178" t="s">
        <v>7737</v>
      </c>
    </row>
    <row r="1179" spans="1:7" x14ac:dyDescent="0.35">
      <c r="A1179" t="s">
        <v>8193</v>
      </c>
      <c r="B1179">
        <v>2016</v>
      </c>
      <c r="C1179">
        <v>9</v>
      </c>
      <c r="D1179" t="s">
        <v>7868</v>
      </c>
      <c r="E1179" t="s">
        <v>7870</v>
      </c>
      <c r="F1179" s="3" t="s">
        <v>7871</v>
      </c>
      <c r="G1179" t="s">
        <v>7737</v>
      </c>
    </row>
    <row r="1180" spans="1:7" x14ac:dyDescent="0.35">
      <c r="A1180" t="s">
        <v>8193</v>
      </c>
      <c r="B1180">
        <v>2016</v>
      </c>
      <c r="C1180">
        <v>8</v>
      </c>
      <c r="D1180" t="s">
        <v>7872</v>
      </c>
      <c r="E1180" t="s">
        <v>7873</v>
      </c>
      <c r="F1180" s="3" t="s">
        <v>7874</v>
      </c>
      <c r="G1180" t="s">
        <v>7737</v>
      </c>
    </row>
    <row r="1181" spans="1:7" x14ac:dyDescent="0.35">
      <c r="A1181" t="s">
        <v>8193</v>
      </c>
      <c r="B1181">
        <v>2016</v>
      </c>
      <c r="C1181">
        <v>7</v>
      </c>
      <c r="D1181" t="s">
        <v>7875</v>
      </c>
      <c r="E1181" t="s">
        <v>7876</v>
      </c>
      <c r="F1181" s="3" t="s">
        <v>7877</v>
      </c>
      <c r="G1181" t="s">
        <v>7737</v>
      </c>
    </row>
    <row r="1182" spans="1:7" x14ac:dyDescent="0.35">
      <c r="A1182" t="s">
        <v>8193</v>
      </c>
      <c r="B1182">
        <v>2016</v>
      </c>
      <c r="C1182">
        <v>6</v>
      </c>
      <c r="D1182" t="s">
        <v>7878</v>
      </c>
      <c r="E1182" t="s">
        <v>7879</v>
      </c>
      <c r="F1182" s="3" t="s">
        <v>7880</v>
      </c>
      <c r="G1182" t="s">
        <v>7737</v>
      </c>
    </row>
    <row r="1183" spans="1:7" x14ac:dyDescent="0.35">
      <c r="A1183" t="s">
        <v>8193</v>
      </c>
      <c r="B1183">
        <v>2016</v>
      </c>
      <c r="C1183">
        <v>7</v>
      </c>
      <c r="D1183" t="s">
        <v>7881</v>
      </c>
      <c r="E1183" t="s">
        <v>7882</v>
      </c>
      <c r="F1183" s="3" t="s">
        <v>7883</v>
      </c>
      <c r="G1183" t="s">
        <v>7737</v>
      </c>
    </row>
    <row r="1184" spans="1:7" x14ac:dyDescent="0.35">
      <c r="A1184" t="s">
        <v>8193</v>
      </c>
      <c r="B1184">
        <v>2016</v>
      </c>
      <c r="C1184">
        <v>11</v>
      </c>
      <c r="D1184" t="s">
        <v>7884</v>
      </c>
      <c r="E1184" t="s">
        <v>7885</v>
      </c>
      <c r="F1184" s="3" t="s">
        <v>7886</v>
      </c>
      <c r="G1184" t="s">
        <v>7737</v>
      </c>
    </row>
    <row r="1185" spans="1:7" x14ac:dyDescent="0.35">
      <c r="A1185" t="s">
        <v>8193</v>
      </c>
      <c r="B1185">
        <v>2016</v>
      </c>
      <c r="C1185">
        <v>11</v>
      </c>
      <c r="D1185" t="s">
        <v>7887</v>
      </c>
      <c r="E1185" t="s">
        <v>7888</v>
      </c>
      <c r="F1185" s="3" t="s">
        <v>7889</v>
      </c>
      <c r="G1185" t="s">
        <v>7737</v>
      </c>
    </row>
    <row r="1186" spans="1:7" x14ac:dyDescent="0.35">
      <c r="A1186" t="s">
        <v>8193</v>
      </c>
      <c r="B1186">
        <v>2016</v>
      </c>
      <c r="C1186">
        <v>2</v>
      </c>
      <c r="D1186" t="s">
        <v>7890</v>
      </c>
      <c r="E1186" t="s">
        <v>7892</v>
      </c>
      <c r="F1186" s="3" t="s">
        <v>7893</v>
      </c>
      <c r="G1186" t="s">
        <v>7737</v>
      </c>
    </row>
    <row r="1187" spans="1:7" x14ac:dyDescent="0.35">
      <c r="A1187" t="s">
        <v>8193</v>
      </c>
      <c r="B1187">
        <v>2016</v>
      </c>
      <c r="C1187">
        <v>8</v>
      </c>
      <c r="D1187" t="s">
        <v>7894</v>
      </c>
      <c r="E1187" t="s">
        <v>7896</v>
      </c>
      <c r="F1187" s="3" t="s">
        <v>7897</v>
      </c>
      <c r="G1187" t="s">
        <v>7737</v>
      </c>
    </row>
    <row r="1188" spans="1:7" x14ac:dyDescent="0.35">
      <c r="A1188" t="s">
        <v>8193</v>
      </c>
      <c r="B1188">
        <v>2016</v>
      </c>
      <c r="C1188">
        <v>11</v>
      </c>
      <c r="D1188" t="s">
        <v>7898</v>
      </c>
      <c r="E1188" t="s">
        <v>7899</v>
      </c>
      <c r="F1188" s="3" t="s">
        <v>7900</v>
      </c>
      <c r="G1188" t="s">
        <v>7737</v>
      </c>
    </row>
    <row r="1189" spans="1:7" x14ac:dyDescent="0.35">
      <c r="A1189" t="s">
        <v>8193</v>
      </c>
      <c r="B1189">
        <v>2016</v>
      </c>
      <c r="C1189">
        <v>7</v>
      </c>
      <c r="D1189" t="s">
        <v>7901</v>
      </c>
      <c r="E1189" t="s">
        <v>7902</v>
      </c>
      <c r="F1189" s="3" t="s">
        <v>7903</v>
      </c>
      <c r="G1189" t="s">
        <v>7737</v>
      </c>
    </row>
    <row r="1190" spans="1:7" x14ac:dyDescent="0.35">
      <c r="A1190" t="s">
        <v>8193</v>
      </c>
      <c r="B1190">
        <v>2016</v>
      </c>
      <c r="C1190">
        <v>1</v>
      </c>
      <c r="D1190" t="s">
        <v>7904</v>
      </c>
      <c r="E1190" t="s">
        <v>7905</v>
      </c>
      <c r="F1190" s="3" t="s">
        <v>7906</v>
      </c>
      <c r="G1190" t="s">
        <v>7737</v>
      </c>
    </row>
    <row r="1191" spans="1:7" x14ac:dyDescent="0.35">
      <c r="A1191" t="s">
        <v>8193</v>
      </c>
      <c r="B1191">
        <v>2016</v>
      </c>
      <c r="C1191">
        <v>6</v>
      </c>
      <c r="D1191" t="s">
        <v>7907</v>
      </c>
      <c r="E1191" t="s">
        <v>7909</v>
      </c>
      <c r="F1191" s="3" t="s">
        <v>7910</v>
      </c>
      <c r="G1191" t="s">
        <v>7737</v>
      </c>
    </row>
    <row r="1192" spans="1:7" x14ac:dyDescent="0.35">
      <c r="A1192" t="s">
        <v>8193</v>
      </c>
      <c r="B1192">
        <v>2016</v>
      </c>
      <c r="C1192">
        <v>9</v>
      </c>
      <c r="D1192" t="s">
        <v>7911</v>
      </c>
      <c r="E1192" t="s">
        <v>7913</v>
      </c>
      <c r="F1192" s="3" t="s">
        <v>7914</v>
      </c>
      <c r="G1192" t="s">
        <v>7737</v>
      </c>
    </row>
    <row r="1193" spans="1:7" x14ac:dyDescent="0.35">
      <c r="A1193" t="s">
        <v>8193</v>
      </c>
      <c r="B1193">
        <v>2016</v>
      </c>
      <c r="C1193">
        <v>3</v>
      </c>
      <c r="D1193" t="s">
        <v>7915</v>
      </c>
      <c r="E1193" t="s">
        <v>7916</v>
      </c>
      <c r="F1193" s="3" t="s">
        <v>7917</v>
      </c>
      <c r="G1193" t="s">
        <v>7737</v>
      </c>
    </row>
    <row r="1194" spans="1:7" x14ac:dyDescent="0.35">
      <c r="A1194" t="s">
        <v>8193</v>
      </c>
      <c r="B1194">
        <v>2016</v>
      </c>
      <c r="C1194">
        <v>4</v>
      </c>
      <c r="D1194" t="s">
        <v>7918</v>
      </c>
      <c r="E1194" t="s">
        <v>7920</v>
      </c>
      <c r="F1194" s="3" t="s">
        <v>7921</v>
      </c>
      <c r="G1194" t="s">
        <v>7737</v>
      </c>
    </row>
    <row r="1195" spans="1:7" x14ac:dyDescent="0.35">
      <c r="A1195" t="s">
        <v>8193</v>
      </c>
      <c r="B1195">
        <v>2016</v>
      </c>
      <c r="C1195">
        <v>3</v>
      </c>
      <c r="D1195" t="s">
        <v>8116</v>
      </c>
      <c r="E1195" t="s">
        <v>8117</v>
      </c>
      <c r="F1195" s="3" t="s">
        <v>8118</v>
      </c>
      <c r="G1195" t="s">
        <v>8115</v>
      </c>
    </row>
    <row r="1196" spans="1:7" x14ac:dyDescent="0.35">
      <c r="A1196" t="s">
        <v>8193</v>
      </c>
      <c r="B1196">
        <v>2016</v>
      </c>
      <c r="C1196">
        <v>4</v>
      </c>
      <c r="D1196" t="s">
        <v>8119</v>
      </c>
      <c r="E1196" t="s">
        <v>8120</v>
      </c>
      <c r="F1196" s="3" t="s">
        <v>8121</v>
      </c>
      <c r="G1196" t="s">
        <v>8115</v>
      </c>
    </row>
    <row r="1197" spans="1:7" x14ac:dyDescent="0.35">
      <c r="A1197" t="s">
        <v>8193</v>
      </c>
      <c r="B1197">
        <v>2016</v>
      </c>
      <c r="C1197">
        <v>1</v>
      </c>
      <c r="D1197" t="s">
        <v>8122</v>
      </c>
      <c r="E1197" t="s">
        <v>8124</v>
      </c>
      <c r="F1197" s="3" t="s">
        <v>8125</v>
      </c>
      <c r="G1197" t="s">
        <v>8115</v>
      </c>
    </row>
    <row r="1198" spans="1:7" x14ac:dyDescent="0.35">
      <c r="A1198" t="s">
        <v>8193</v>
      </c>
      <c r="B1198">
        <v>2016</v>
      </c>
      <c r="C1198">
        <v>3</v>
      </c>
      <c r="D1198" t="s">
        <v>8126</v>
      </c>
      <c r="E1198" t="s">
        <v>8127</v>
      </c>
      <c r="F1198" s="3" t="s">
        <v>8128</v>
      </c>
      <c r="G1198" t="s">
        <v>8115</v>
      </c>
    </row>
    <row r="1199" spans="1:7" x14ac:dyDescent="0.35">
      <c r="A1199" t="s">
        <v>8193</v>
      </c>
      <c r="B1199">
        <v>2016</v>
      </c>
      <c r="C1199">
        <v>6</v>
      </c>
      <c r="D1199" t="s">
        <v>8129</v>
      </c>
      <c r="E1199" t="s">
        <v>8130</v>
      </c>
      <c r="F1199" s="3" t="s">
        <v>8131</v>
      </c>
      <c r="G1199" t="s">
        <v>8115</v>
      </c>
    </row>
    <row r="1200" spans="1:7" x14ac:dyDescent="0.35">
      <c r="A1200" t="s">
        <v>8193</v>
      </c>
      <c r="B1200">
        <v>2016</v>
      </c>
      <c r="C1200">
        <v>4</v>
      </c>
      <c r="D1200" t="s">
        <v>8132</v>
      </c>
      <c r="E1200" t="s">
        <v>8134</v>
      </c>
      <c r="F1200" s="3" t="s">
        <v>8135</v>
      </c>
      <c r="G1200" t="s">
        <v>8115</v>
      </c>
    </row>
    <row r="1201" spans="1:7" x14ac:dyDescent="0.35">
      <c r="A1201" t="s">
        <v>8193</v>
      </c>
      <c r="B1201">
        <v>2017</v>
      </c>
      <c r="C1201">
        <v>9</v>
      </c>
      <c r="D1201" t="s">
        <v>437</v>
      </c>
      <c r="E1201" t="s">
        <v>439</v>
      </c>
      <c r="F1201" s="3" t="s">
        <v>440</v>
      </c>
      <c r="G1201" t="s">
        <v>12</v>
      </c>
    </row>
    <row r="1202" spans="1:7" x14ac:dyDescent="0.35">
      <c r="A1202" t="s">
        <v>8193</v>
      </c>
      <c r="B1202">
        <v>2017</v>
      </c>
      <c r="C1202">
        <v>9</v>
      </c>
      <c r="D1202" t="s">
        <v>441</v>
      </c>
      <c r="E1202" t="s">
        <v>443</v>
      </c>
      <c r="F1202" s="3" t="s">
        <v>444</v>
      </c>
      <c r="G1202" t="s">
        <v>12</v>
      </c>
    </row>
    <row r="1203" spans="1:7" x14ac:dyDescent="0.35">
      <c r="A1203" t="s">
        <v>8193</v>
      </c>
      <c r="B1203">
        <v>2017</v>
      </c>
      <c r="C1203">
        <v>1</v>
      </c>
      <c r="D1203" t="s">
        <v>445</v>
      </c>
      <c r="E1203" t="s">
        <v>447</v>
      </c>
      <c r="F1203" s="3" t="s">
        <v>448</v>
      </c>
      <c r="G1203" t="s">
        <v>12</v>
      </c>
    </row>
    <row r="1204" spans="1:7" x14ac:dyDescent="0.35">
      <c r="A1204" t="s">
        <v>8193</v>
      </c>
      <c r="B1204">
        <v>2017</v>
      </c>
      <c r="C1204">
        <v>9</v>
      </c>
      <c r="D1204" t="s">
        <v>449</v>
      </c>
      <c r="E1204" t="s">
        <v>451</v>
      </c>
      <c r="F1204" s="3" t="s">
        <v>452</v>
      </c>
      <c r="G1204" t="s">
        <v>12</v>
      </c>
    </row>
    <row r="1205" spans="1:7" x14ac:dyDescent="0.35">
      <c r="A1205" t="s">
        <v>8193</v>
      </c>
      <c r="B1205">
        <v>2017</v>
      </c>
      <c r="C1205">
        <v>11</v>
      </c>
      <c r="D1205" t="s">
        <v>453</v>
      </c>
      <c r="E1205" t="s">
        <v>455</v>
      </c>
      <c r="F1205" s="3" t="s">
        <v>456</v>
      </c>
      <c r="G1205" t="s">
        <v>12</v>
      </c>
    </row>
    <row r="1206" spans="1:7" x14ac:dyDescent="0.35">
      <c r="A1206" t="s">
        <v>8193</v>
      </c>
      <c r="B1206">
        <v>2017</v>
      </c>
      <c r="C1206">
        <v>8</v>
      </c>
      <c r="D1206" t="s">
        <v>457</v>
      </c>
      <c r="E1206" t="s">
        <v>459</v>
      </c>
      <c r="F1206" s="3" t="s">
        <v>460</v>
      </c>
      <c r="G1206" t="s">
        <v>12</v>
      </c>
    </row>
    <row r="1207" spans="1:7" x14ac:dyDescent="0.35">
      <c r="A1207" t="s">
        <v>8193</v>
      </c>
      <c r="B1207">
        <v>2017</v>
      </c>
      <c r="C1207">
        <v>11</v>
      </c>
      <c r="D1207" t="s">
        <v>461</v>
      </c>
      <c r="E1207" t="s">
        <v>463</v>
      </c>
      <c r="F1207" s="3" t="s">
        <v>464</v>
      </c>
      <c r="G1207" t="s">
        <v>12</v>
      </c>
    </row>
    <row r="1208" spans="1:7" x14ac:dyDescent="0.35">
      <c r="A1208" t="s">
        <v>8193</v>
      </c>
      <c r="B1208">
        <v>2017</v>
      </c>
      <c r="C1208">
        <v>11</v>
      </c>
      <c r="D1208" t="s">
        <v>465</v>
      </c>
      <c r="E1208" t="s">
        <v>467</v>
      </c>
      <c r="F1208" s="3" t="s">
        <v>468</v>
      </c>
      <c r="G1208" t="s">
        <v>12</v>
      </c>
    </row>
    <row r="1209" spans="1:7" x14ac:dyDescent="0.35">
      <c r="A1209" t="s">
        <v>8193</v>
      </c>
      <c r="B1209">
        <v>2017</v>
      </c>
      <c r="C1209">
        <v>7</v>
      </c>
      <c r="D1209" t="s">
        <v>469</v>
      </c>
      <c r="E1209" t="s">
        <v>471</v>
      </c>
      <c r="F1209" s="3" t="s">
        <v>472</v>
      </c>
      <c r="G1209" t="s">
        <v>12</v>
      </c>
    </row>
    <row r="1210" spans="1:7" x14ac:dyDescent="0.35">
      <c r="A1210" t="s">
        <v>8193</v>
      </c>
      <c r="B1210">
        <v>2017</v>
      </c>
      <c r="C1210">
        <v>10</v>
      </c>
      <c r="D1210" t="s">
        <v>473</v>
      </c>
      <c r="E1210" t="s">
        <v>475</v>
      </c>
      <c r="F1210" s="3" t="s">
        <v>476</v>
      </c>
      <c r="G1210" t="s">
        <v>12</v>
      </c>
    </row>
    <row r="1211" spans="1:7" x14ac:dyDescent="0.35">
      <c r="A1211" t="s">
        <v>8193</v>
      </c>
      <c r="B1211">
        <v>2017</v>
      </c>
      <c r="C1211">
        <v>6</v>
      </c>
      <c r="D1211" t="s">
        <v>477</v>
      </c>
      <c r="E1211" t="s">
        <v>479</v>
      </c>
      <c r="F1211" s="3" t="s">
        <v>480</v>
      </c>
      <c r="G1211" t="s">
        <v>12</v>
      </c>
    </row>
    <row r="1212" spans="1:7" x14ac:dyDescent="0.35">
      <c r="A1212" t="s">
        <v>8193</v>
      </c>
      <c r="B1212">
        <v>2017</v>
      </c>
      <c r="C1212">
        <v>1</v>
      </c>
      <c r="D1212" t="s">
        <v>1431</v>
      </c>
      <c r="E1212" t="s">
        <v>1433</v>
      </c>
      <c r="F1212" s="3" t="s">
        <v>1434</v>
      </c>
      <c r="G1212" t="s">
        <v>13</v>
      </c>
    </row>
    <row r="1213" spans="1:7" x14ac:dyDescent="0.35">
      <c r="A1213" t="s">
        <v>8193</v>
      </c>
      <c r="B1213">
        <v>2017</v>
      </c>
      <c r="C1213">
        <v>10</v>
      </c>
      <c r="D1213" t="s">
        <v>1435</v>
      </c>
      <c r="E1213" t="s">
        <v>1437</v>
      </c>
      <c r="F1213" s="3" t="s">
        <v>1438</v>
      </c>
      <c r="G1213" t="s">
        <v>13</v>
      </c>
    </row>
    <row r="1214" spans="1:7" x14ac:dyDescent="0.35">
      <c r="A1214" t="s">
        <v>8193</v>
      </c>
      <c r="B1214">
        <v>2017</v>
      </c>
      <c r="C1214">
        <v>11</v>
      </c>
      <c r="D1214" t="s">
        <v>1439</v>
      </c>
      <c r="E1214" t="s">
        <v>1441</v>
      </c>
      <c r="F1214" s="3" t="s">
        <v>1442</v>
      </c>
      <c r="G1214" t="s">
        <v>13</v>
      </c>
    </row>
    <row r="1215" spans="1:7" x14ac:dyDescent="0.35">
      <c r="A1215" t="s">
        <v>8193</v>
      </c>
      <c r="B1215">
        <v>2017</v>
      </c>
      <c r="C1215">
        <v>3</v>
      </c>
      <c r="D1215" t="s">
        <v>1443</v>
      </c>
      <c r="E1215" t="s">
        <v>1445</v>
      </c>
      <c r="F1215" s="3" t="s">
        <v>1446</v>
      </c>
      <c r="G1215" t="s">
        <v>13</v>
      </c>
    </row>
    <row r="1216" spans="1:7" x14ac:dyDescent="0.35">
      <c r="A1216" t="s">
        <v>8193</v>
      </c>
      <c r="B1216">
        <v>2017</v>
      </c>
      <c r="C1216">
        <v>9</v>
      </c>
      <c r="D1216" t="s">
        <v>1447</v>
      </c>
      <c r="E1216" t="s">
        <v>1448</v>
      </c>
      <c r="F1216" s="3" t="s">
        <v>1449</v>
      </c>
      <c r="G1216" t="s">
        <v>13</v>
      </c>
    </row>
    <row r="1217" spans="1:7" x14ac:dyDescent="0.35">
      <c r="A1217" t="s">
        <v>8193</v>
      </c>
      <c r="B1217">
        <v>2017</v>
      </c>
      <c r="C1217">
        <v>7</v>
      </c>
      <c r="D1217" t="s">
        <v>1450</v>
      </c>
      <c r="E1217" t="s">
        <v>1452</v>
      </c>
      <c r="F1217" s="3" t="s">
        <v>1453</v>
      </c>
      <c r="G1217" t="s">
        <v>13</v>
      </c>
    </row>
    <row r="1218" spans="1:7" x14ac:dyDescent="0.35">
      <c r="A1218" t="s">
        <v>8193</v>
      </c>
      <c r="B1218">
        <v>2017</v>
      </c>
      <c r="C1218">
        <v>7</v>
      </c>
      <c r="D1218" t="s">
        <v>1454</v>
      </c>
      <c r="E1218" t="s">
        <v>1456</v>
      </c>
      <c r="F1218" s="3" t="s">
        <v>1457</v>
      </c>
      <c r="G1218" t="s">
        <v>13</v>
      </c>
    </row>
    <row r="1219" spans="1:7" x14ac:dyDescent="0.35">
      <c r="A1219" t="s">
        <v>8193</v>
      </c>
      <c r="B1219">
        <v>2017</v>
      </c>
      <c r="C1219">
        <v>11</v>
      </c>
      <c r="D1219" t="s">
        <v>1458</v>
      </c>
      <c r="E1219" t="s">
        <v>1459</v>
      </c>
      <c r="F1219" s="3" t="s">
        <v>1460</v>
      </c>
      <c r="G1219" t="s">
        <v>13</v>
      </c>
    </row>
    <row r="1220" spans="1:7" x14ac:dyDescent="0.35">
      <c r="A1220" t="s">
        <v>8193</v>
      </c>
      <c r="B1220">
        <v>2017</v>
      </c>
      <c r="C1220">
        <v>4</v>
      </c>
      <c r="D1220" t="s">
        <v>1461</v>
      </c>
      <c r="E1220" t="s">
        <v>1463</v>
      </c>
      <c r="F1220" s="3" t="s">
        <v>1464</v>
      </c>
      <c r="G1220" t="s">
        <v>13</v>
      </c>
    </row>
    <row r="1221" spans="1:7" x14ac:dyDescent="0.35">
      <c r="A1221" t="s">
        <v>8193</v>
      </c>
      <c r="B1221">
        <v>2017</v>
      </c>
      <c r="C1221">
        <v>1</v>
      </c>
      <c r="D1221" t="s">
        <v>1465</v>
      </c>
      <c r="E1221" t="s">
        <v>1467</v>
      </c>
      <c r="F1221" s="3" t="s">
        <v>1468</v>
      </c>
      <c r="G1221" t="s">
        <v>13</v>
      </c>
    </row>
    <row r="1222" spans="1:7" x14ac:dyDescent="0.35">
      <c r="A1222" t="s">
        <v>8193</v>
      </c>
      <c r="B1222">
        <v>2017</v>
      </c>
      <c r="C1222">
        <v>8</v>
      </c>
      <c r="D1222" t="s">
        <v>1469</v>
      </c>
      <c r="E1222" t="s">
        <v>1471</v>
      </c>
      <c r="F1222" s="3" t="s">
        <v>1472</v>
      </c>
      <c r="G1222" t="s">
        <v>13</v>
      </c>
    </row>
    <row r="1223" spans="1:7" x14ac:dyDescent="0.35">
      <c r="A1223" t="s">
        <v>8193</v>
      </c>
      <c r="B1223">
        <v>2017</v>
      </c>
      <c r="C1223">
        <v>7</v>
      </c>
      <c r="D1223" t="s">
        <v>1473</v>
      </c>
      <c r="E1223" t="s">
        <v>1475</v>
      </c>
      <c r="F1223" s="3" t="s">
        <v>1476</v>
      </c>
      <c r="G1223" t="s">
        <v>13</v>
      </c>
    </row>
    <row r="1224" spans="1:7" x14ac:dyDescent="0.35">
      <c r="A1224" t="s">
        <v>8193</v>
      </c>
      <c r="B1224">
        <v>2017</v>
      </c>
      <c r="C1224">
        <v>11</v>
      </c>
      <c r="D1224" t="s">
        <v>1477</v>
      </c>
      <c r="E1224" t="s">
        <v>1479</v>
      </c>
      <c r="F1224" s="3" t="s">
        <v>1480</v>
      </c>
      <c r="G1224" t="s">
        <v>13</v>
      </c>
    </row>
    <row r="1225" spans="1:7" x14ac:dyDescent="0.35">
      <c r="A1225" t="s">
        <v>8193</v>
      </c>
      <c r="B1225">
        <v>2017</v>
      </c>
      <c r="C1225">
        <v>1</v>
      </c>
      <c r="D1225" t="s">
        <v>1481</v>
      </c>
      <c r="E1225" t="s">
        <v>1483</v>
      </c>
      <c r="F1225" s="3" t="s">
        <v>1484</v>
      </c>
      <c r="G1225" t="s">
        <v>13</v>
      </c>
    </row>
    <row r="1226" spans="1:7" x14ac:dyDescent="0.35">
      <c r="A1226" t="s">
        <v>8193</v>
      </c>
      <c r="B1226">
        <v>2017</v>
      </c>
      <c r="C1226">
        <v>11</v>
      </c>
      <c r="D1226" t="s">
        <v>1485</v>
      </c>
      <c r="E1226" t="s">
        <v>1487</v>
      </c>
      <c r="F1226" s="3" t="s">
        <v>1488</v>
      </c>
      <c r="G1226" t="s">
        <v>13</v>
      </c>
    </row>
    <row r="1227" spans="1:7" x14ac:dyDescent="0.35">
      <c r="A1227" t="s">
        <v>8193</v>
      </c>
      <c r="B1227">
        <v>2017</v>
      </c>
      <c r="C1227">
        <v>7</v>
      </c>
      <c r="D1227" t="s">
        <v>1489</v>
      </c>
      <c r="E1227" t="s">
        <v>1491</v>
      </c>
      <c r="F1227" s="3" t="s">
        <v>1492</v>
      </c>
      <c r="G1227" t="s">
        <v>13</v>
      </c>
    </row>
    <row r="1228" spans="1:7" x14ac:dyDescent="0.35">
      <c r="A1228" t="s">
        <v>8193</v>
      </c>
      <c r="B1228">
        <v>2017</v>
      </c>
      <c r="C1228">
        <v>8</v>
      </c>
      <c r="D1228" t="s">
        <v>1493</v>
      </c>
      <c r="E1228" t="s">
        <v>1495</v>
      </c>
      <c r="F1228" s="3" t="s">
        <v>1496</v>
      </c>
      <c r="G1228" t="s">
        <v>13</v>
      </c>
    </row>
    <row r="1229" spans="1:7" x14ac:dyDescent="0.35">
      <c r="A1229" t="s">
        <v>8193</v>
      </c>
      <c r="B1229">
        <v>2017</v>
      </c>
      <c r="C1229">
        <v>12</v>
      </c>
      <c r="D1229" t="s">
        <v>1497</v>
      </c>
      <c r="E1229" t="s">
        <v>1499</v>
      </c>
      <c r="F1229" s="3" t="s">
        <v>1500</v>
      </c>
      <c r="G1229" t="s">
        <v>13</v>
      </c>
    </row>
    <row r="1230" spans="1:7" x14ac:dyDescent="0.35">
      <c r="A1230" t="s">
        <v>8193</v>
      </c>
      <c r="B1230">
        <v>2017</v>
      </c>
      <c r="C1230">
        <v>5</v>
      </c>
      <c r="D1230" t="s">
        <v>1501</v>
      </c>
      <c r="E1230" t="s">
        <v>1503</v>
      </c>
      <c r="F1230" s="3" t="s">
        <v>1504</v>
      </c>
      <c r="G1230" t="s">
        <v>13</v>
      </c>
    </row>
    <row r="1231" spans="1:7" x14ac:dyDescent="0.35">
      <c r="A1231" t="s">
        <v>8193</v>
      </c>
      <c r="B1231">
        <v>2017</v>
      </c>
      <c r="C1231">
        <v>8</v>
      </c>
      <c r="D1231" t="s">
        <v>1505</v>
      </c>
      <c r="E1231" t="s">
        <v>1507</v>
      </c>
      <c r="F1231" s="3" t="s">
        <v>1508</v>
      </c>
      <c r="G1231" t="s">
        <v>13</v>
      </c>
    </row>
    <row r="1232" spans="1:7" x14ac:dyDescent="0.35">
      <c r="A1232" t="s">
        <v>8193</v>
      </c>
      <c r="B1232">
        <v>2017</v>
      </c>
      <c r="C1232">
        <v>5</v>
      </c>
      <c r="D1232" t="s">
        <v>1509</v>
      </c>
      <c r="E1232" t="s">
        <v>1511</v>
      </c>
      <c r="F1232" s="3" t="s">
        <v>1512</v>
      </c>
      <c r="G1232" t="s">
        <v>13</v>
      </c>
    </row>
    <row r="1233" spans="1:7" x14ac:dyDescent="0.35">
      <c r="A1233" t="s">
        <v>8193</v>
      </c>
      <c r="B1233">
        <v>2017</v>
      </c>
      <c r="C1233">
        <v>4</v>
      </c>
      <c r="D1233" t="s">
        <v>1513</v>
      </c>
      <c r="E1233" t="s">
        <v>1515</v>
      </c>
      <c r="F1233" s="3" t="s">
        <v>1516</v>
      </c>
      <c r="G1233" t="s">
        <v>13</v>
      </c>
    </row>
    <row r="1234" spans="1:7" x14ac:dyDescent="0.35">
      <c r="A1234" t="s">
        <v>8193</v>
      </c>
      <c r="B1234">
        <v>2017</v>
      </c>
      <c r="C1234">
        <v>7</v>
      </c>
      <c r="D1234" t="s">
        <v>1517</v>
      </c>
      <c r="E1234" t="s">
        <v>1519</v>
      </c>
      <c r="F1234" s="3" t="s">
        <v>1520</v>
      </c>
      <c r="G1234" t="s">
        <v>13</v>
      </c>
    </row>
    <row r="1235" spans="1:7" x14ac:dyDescent="0.35">
      <c r="A1235" t="s">
        <v>8193</v>
      </c>
      <c r="B1235">
        <v>2017</v>
      </c>
      <c r="C1235">
        <v>9</v>
      </c>
      <c r="D1235" t="s">
        <v>1521</v>
      </c>
      <c r="E1235" t="s">
        <v>1523</v>
      </c>
      <c r="F1235" s="3" t="s">
        <v>1524</v>
      </c>
      <c r="G1235" t="s">
        <v>13</v>
      </c>
    </row>
    <row r="1236" spans="1:7" x14ac:dyDescent="0.35">
      <c r="A1236" t="s">
        <v>8193</v>
      </c>
      <c r="B1236">
        <v>2017</v>
      </c>
      <c r="C1236">
        <v>1</v>
      </c>
      <c r="D1236" t="s">
        <v>1525</v>
      </c>
      <c r="E1236" t="s">
        <v>1527</v>
      </c>
      <c r="F1236" s="3" t="s">
        <v>1528</v>
      </c>
      <c r="G1236" t="s">
        <v>13</v>
      </c>
    </row>
    <row r="1237" spans="1:7" x14ac:dyDescent="0.35">
      <c r="A1237" t="s">
        <v>8193</v>
      </c>
      <c r="B1237">
        <v>2017</v>
      </c>
      <c r="C1237">
        <v>4</v>
      </c>
      <c r="D1237" t="s">
        <v>1529</v>
      </c>
      <c r="E1237" t="s">
        <v>1531</v>
      </c>
      <c r="F1237" s="3" t="s">
        <v>1532</v>
      </c>
      <c r="G1237" t="s">
        <v>13</v>
      </c>
    </row>
    <row r="1238" spans="1:7" x14ac:dyDescent="0.35">
      <c r="A1238" t="s">
        <v>8193</v>
      </c>
      <c r="B1238">
        <v>2017</v>
      </c>
      <c r="C1238">
        <v>10</v>
      </c>
      <c r="D1238" t="s">
        <v>1533</v>
      </c>
      <c r="E1238" t="s">
        <v>1535</v>
      </c>
      <c r="F1238" s="3" t="s">
        <v>1536</v>
      </c>
      <c r="G1238" t="s">
        <v>13</v>
      </c>
    </row>
    <row r="1239" spans="1:7" x14ac:dyDescent="0.35">
      <c r="A1239" t="s">
        <v>8193</v>
      </c>
      <c r="B1239">
        <v>2017</v>
      </c>
      <c r="C1239">
        <v>9</v>
      </c>
      <c r="D1239" t="s">
        <v>1537</v>
      </c>
      <c r="E1239" t="s">
        <v>1539</v>
      </c>
      <c r="F1239" s="3" t="s">
        <v>1540</v>
      </c>
      <c r="G1239" t="s">
        <v>13</v>
      </c>
    </row>
    <row r="1240" spans="1:7" x14ac:dyDescent="0.35">
      <c r="A1240" t="s">
        <v>8193</v>
      </c>
      <c r="B1240">
        <v>2017</v>
      </c>
      <c r="C1240">
        <v>4</v>
      </c>
      <c r="D1240" t="s">
        <v>1541</v>
      </c>
      <c r="E1240" t="s">
        <v>1543</v>
      </c>
      <c r="F1240" s="3" t="s">
        <v>1544</v>
      </c>
      <c r="G1240" t="s">
        <v>13</v>
      </c>
    </row>
    <row r="1241" spans="1:7" x14ac:dyDescent="0.35">
      <c r="A1241" t="s">
        <v>8193</v>
      </c>
      <c r="B1241">
        <v>2017</v>
      </c>
      <c r="C1241">
        <v>1</v>
      </c>
      <c r="D1241" t="s">
        <v>1545</v>
      </c>
      <c r="E1241" t="s">
        <v>1547</v>
      </c>
      <c r="F1241" s="3" t="s">
        <v>1548</v>
      </c>
      <c r="G1241" t="s">
        <v>13</v>
      </c>
    </row>
    <row r="1242" spans="1:7" x14ac:dyDescent="0.35">
      <c r="A1242" t="s">
        <v>8193</v>
      </c>
      <c r="B1242">
        <v>2017</v>
      </c>
      <c r="C1242">
        <v>1</v>
      </c>
      <c r="D1242" t="s">
        <v>1549</v>
      </c>
      <c r="E1242" t="s">
        <v>1551</v>
      </c>
      <c r="F1242" s="3" t="s">
        <v>1552</v>
      </c>
      <c r="G1242" t="s">
        <v>13</v>
      </c>
    </row>
    <row r="1243" spans="1:7" x14ac:dyDescent="0.35">
      <c r="A1243" t="s">
        <v>8193</v>
      </c>
      <c r="B1243">
        <v>2017</v>
      </c>
      <c r="C1243">
        <v>5</v>
      </c>
      <c r="D1243" t="s">
        <v>1553</v>
      </c>
      <c r="E1243" t="s">
        <v>1555</v>
      </c>
      <c r="F1243" s="3" t="s">
        <v>1556</v>
      </c>
      <c r="G1243" t="s">
        <v>13</v>
      </c>
    </row>
    <row r="1244" spans="1:7" x14ac:dyDescent="0.35">
      <c r="A1244" t="s">
        <v>8193</v>
      </c>
      <c r="B1244">
        <v>2017</v>
      </c>
      <c r="C1244">
        <v>7</v>
      </c>
      <c r="D1244" t="s">
        <v>1557</v>
      </c>
      <c r="E1244" t="s">
        <v>1559</v>
      </c>
      <c r="F1244" s="3" t="s">
        <v>1560</v>
      </c>
      <c r="G1244" t="s">
        <v>13</v>
      </c>
    </row>
    <row r="1245" spans="1:7" x14ac:dyDescent="0.35">
      <c r="A1245" t="s">
        <v>8193</v>
      </c>
      <c r="B1245">
        <v>2017</v>
      </c>
      <c r="C1245">
        <v>3</v>
      </c>
      <c r="D1245" t="s">
        <v>1561</v>
      </c>
      <c r="E1245" t="s">
        <v>1563</v>
      </c>
      <c r="F1245" s="3" t="s">
        <v>1564</v>
      </c>
      <c r="G1245" t="s">
        <v>13</v>
      </c>
    </row>
    <row r="1246" spans="1:7" x14ac:dyDescent="0.35">
      <c r="A1246" t="s">
        <v>8193</v>
      </c>
      <c r="B1246">
        <v>2017</v>
      </c>
      <c r="C1246">
        <v>4</v>
      </c>
      <c r="D1246" t="s">
        <v>1565</v>
      </c>
      <c r="E1246" t="s">
        <v>1567</v>
      </c>
      <c r="F1246" s="3" t="s">
        <v>1568</v>
      </c>
      <c r="G1246" t="s">
        <v>13</v>
      </c>
    </row>
    <row r="1247" spans="1:7" x14ac:dyDescent="0.35">
      <c r="A1247" t="s">
        <v>8193</v>
      </c>
      <c r="B1247">
        <v>2017</v>
      </c>
      <c r="C1247">
        <v>10</v>
      </c>
      <c r="D1247" t="s">
        <v>1569</v>
      </c>
      <c r="E1247" t="s">
        <v>1571</v>
      </c>
      <c r="F1247" s="3" t="s">
        <v>1572</v>
      </c>
      <c r="G1247" t="s">
        <v>13</v>
      </c>
    </row>
    <row r="1248" spans="1:7" x14ac:dyDescent="0.35">
      <c r="A1248" t="s">
        <v>8193</v>
      </c>
      <c r="B1248">
        <v>2017</v>
      </c>
      <c r="C1248">
        <v>6</v>
      </c>
      <c r="D1248" t="s">
        <v>1573</v>
      </c>
      <c r="E1248" t="s">
        <v>1575</v>
      </c>
      <c r="F1248" s="3" t="s">
        <v>1576</v>
      </c>
      <c r="G1248" t="s">
        <v>13</v>
      </c>
    </row>
    <row r="1249" spans="1:7" x14ac:dyDescent="0.35">
      <c r="A1249" t="s">
        <v>8193</v>
      </c>
      <c r="B1249">
        <v>2017</v>
      </c>
      <c r="C1249">
        <v>9</v>
      </c>
      <c r="D1249" t="s">
        <v>1577</v>
      </c>
      <c r="E1249" t="s">
        <v>1578</v>
      </c>
      <c r="F1249" s="3" t="s">
        <v>1579</v>
      </c>
      <c r="G1249" t="s">
        <v>13</v>
      </c>
    </row>
    <row r="1250" spans="1:7" x14ac:dyDescent="0.35">
      <c r="A1250" t="s">
        <v>8193</v>
      </c>
      <c r="B1250">
        <v>2017</v>
      </c>
      <c r="C1250">
        <v>9</v>
      </c>
      <c r="D1250" t="s">
        <v>1580</v>
      </c>
      <c r="E1250" t="s">
        <v>1582</v>
      </c>
      <c r="F1250" s="3" t="s">
        <v>1583</v>
      </c>
      <c r="G1250" t="s">
        <v>13</v>
      </c>
    </row>
    <row r="1251" spans="1:7" x14ac:dyDescent="0.35">
      <c r="A1251" t="s">
        <v>8193</v>
      </c>
      <c r="B1251">
        <v>2017</v>
      </c>
      <c r="C1251">
        <v>9</v>
      </c>
      <c r="D1251" t="s">
        <v>1584</v>
      </c>
      <c r="E1251" t="s">
        <v>1586</v>
      </c>
      <c r="F1251" s="3" t="s">
        <v>1587</v>
      </c>
      <c r="G1251" t="s">
        <v>13</v>
      </c>
    </row>
    <row r="1252" spans="1:7" x14ac:dyDescent="0.35">
      <c r="A1252" t="s">
        <v>8193</v>
      </c>
      <c r="B1252">
        <v>2017</v>
      </c>
      <c r="C1252">
        <v>5</v>
      </c>
      <c r="D1252" t="s">
        <v>1588</v>
      </c>
      <c r="E1252" t="s">
        <v>1590</v>
      </c>
      <c r="F1252" s="3" t="s">
        <v>1591</v>
      </c>
      <c r="G1252" t="s">
        <v>13</v>
      </c>
    </row>
    <row r="1253" spans="1:7" x14ac:dyDescent="0.35">
      <c r="A1253" t="s">
        <v>8193</v>
      </c>
      <c r="B1253">
        <v>2017</v>
      </c>
      <c r="C1253">
        <v>6</v>
      </c>
      <c r="D1253" t="s">
        <v>1592</v>
      </c>
      <c r="E1253" t="s">
        <v>1594</v>
      </c>
      <c r="F1253" s="3" t="s">
        <v>1595</v>
      </c>
      <c r="G1253" t="s">
        <v>13</v>
      </c>
    </row>
    <row r="1254" spans="1:7" x14ac:dyDescent="0.35">
      <c r="A1254" t="s">
        <v>8193</v>
      </c>
      <c r="B1254">
        <v>2017</v>
      </c>
      <c r="C1254">
        <v>11</v>
      </c>
      <c r="D1254" t="s">
        <v>1596</v>
      </c>
      <c r="E1254" t="s">
        <v>1598</v>
      </c>
      <c r="F1254" s="3" t="s">
        <v>1599</v>
      </c>
      <c r="G1254" t="s">
        <v>13</v>
      </c>
    </row>
    <row r="1255" spans="1:7" x14ac:dyDescent="0.35">
      <c r="A1255" t="s">
        <v>8193</v>
      </c>
      <c r="B1255">
        <v>2017</v>
      </c>
      <c r="C1255">
        <v>6</v>
      </c>
      <c r="D1255" t="s">
        <v>1600</v>
      </c>
      <c r="E1255" t="s">
        <v>1602</v>
      </c>
      <c r="F1255" s="3" t="s">
        <v>1603</v>
      </c>
      <c r="G1255" t="s">
        <v>13</v>
      </c>
    </row>
    <row r="1256" spans="1:7" x14ac:dyDescent="0.35">
      <c r="A1256" t="s">
        <v>8193</v>
      </c>
      <c r="B1256">
        <v>2017</v>
      </c>
      <c r="C1256">
        <v>9</v>
      </c>
      <c r="D1256" t="s">
        <v>1604</v>
      </c>
      <c r="E1256" t="s">
        <v>1606</v>
      </c>
      <c r="F1256" s="3" t="s">
        <v>1607</v>
      </c>
      <c r="G1256" t="s">
        <v>13</v>
      </c>
    </row>
    <row r="1257" spans="1:7" x14ac:dyDescent="0.35">
      <c r="A1257" t="s">
        <v>8193</v>
      </c>
      <c r="B1257">
        <v>2017</v>
      </c>
      <c r="C1257">
        <v>9</v>
      </c>
      <c r="D1257" t="s">
        <v>1608</v>
      </c>
      <c r="E1257" t="s">
        <v>1610</v>
      </c>
      <c r="F1257" s="3" t="s">
        <v>1611</v>
      </c>
      <c r="G1257" t="s">
        <v>13</v>
      </c>
    </row>
    <row r="1258" spans="1:7" x14ac:dyDescent="0.35">
      <c r="A1258" t="s">
        <v>8193</v>
      </c>
      <c r="B1258">
        <v>2017</v>
      </c>
      <c r="C1258">
        <v>9</v>
      </c>
      <c r="D1258" t="s">
        <v>1612</v>
      </c>
      <c r="E1258" t="s">
        <v>1614</v>
      </c>
      <c r="F1258" s="3" t="s">
        <v>1615</v>
      </c>
      <c r="G1258" t="s">
        <v>13</v>
      </c>
    </row>
    <row r="1259" spans="1:7" x14ac:dyDescent="0.35">
      <c r="A1259" t="s">
        <v>8193</v>
      </c>
      <c r="B1259">
        <v>2017</v>
      </c>
      <c r="C1259">
        <v>9</v>
      </c>
      <c r="D1259" t="s">
        <v>1616</v>
      </c>
      <c r="E1259" t="s">
        <v>1618</v>
      </c>
      <c r="F1259" s="3" t="s">
        <v>1619</v>
      </c>
      <c r="G1259" t="s">
        <v>13</v>
      </c>
    </row>
    <row r="1260" spans="1:7" x14ac:dyDescent="0.35">
      <c r="A1260" t="s">
        <v>8193</v>
      </c>
      <c r="B1260">
        <v>2017</v>
      </c>
      <c r="C1260">
        <v>10</v>
      </c>
      <c r="D1260" t="s">
        <v>1620</v>
      </c>
      <c r="E1260" t="s">
        <v>1622</v>
      </c>
      <c r="F1260" s="3" t="s">
        <v>1623</v>
      </c>
      <c r="G1260" t="s">
        <v>13</v>
      </c>
    </row>
    <row r="1261" spans="1:7" x14ac:dyDescent="0.35">
      <c r="A1261" t="s">
        <v>8193</v>
      </c>
      <c r="B1261">
        <v>2017</v>
      </c>
      <c r="C1261">
        <v>1</v>
      </c>
      <c r="D1261" t="s">
        <v>1624</v>
      </c>
      <c r="E1261" t="s">
        <v>1626</v>
      </c>
      <c r="F1261" s="3" t="s">
        <v>1627</v>
      </c>
      <c r="G1261" t="s">
        <v>13</v>
      </c>
    </row>
    <row r="1262" spans="1:7" x14ac:dyDescent="0.35">
      <c r="A1262" t="s">
        <v>8193</v>
      </c>
      <c r="B1262">
        <v>2017</v>
      </c>
      <c r="C1262">
        <v>2</v>
      </c>
      <c r="D1262" t="s">
        <v>1628</v>
      </c>
      <c r="E1262" t="s">
        <v>1630</v>
      </c>
      <c r="F1262" s="3" t="s">
        <v>1631</v>
      </c>
      <c r="G1262" t="s">
        <v>13</v>
      </c>
    </row>
    <row r="1263" spans="1:7" x14ac:dyDescent="0.35">
      <c r="A1263" t="s">
        <v>8193</v>
      </c>
      <c r="B1263">
        <v>2017</v>
      </c>
      <c r="C1263">
        <v>7</v>
      </c>
      <c r="D1263" t="s">
        <v>1632</v>
      </c>
      <c r="E1263" t="s">
        <v>1634</v>
      </c>
      <c r="F1263" s="3" t="s">
        <v>1635</v>
      </c>
      <c r="G1263" t="s">
        <v>13</v>
      </c>
    </row>
    <row r="1264" spans="1:7" x14ac:dyDescent="0.35">
      <c r="A1264" t="s">
        <v>8193</v>
      </c>
      <c r="B1264">
        <v>2017</v>
      </c>
      <c r="C1264">
        <v>4</v>
      </c>
      <c r="D1264" t="s">
        <v>1636</v>
      </c>
      <c r="E1264" t="s">
        <v>1638</v>
      </c>
      <c r="F1264" s="3" t="s">
        <v>1639</v>
      </c>
      <c r="G1264" t="s">
        <v>13</v>
      </c>
    </row>
    <row r="1265" spans="1:7" x14ac:dyDescent="0.35">
      <c r="A1265" t="s">
        <v>8193</v>
      </c>
      <c r="B1265">
        <v>2017</v>
      </c>
      <c r="C1265">
        <v>5</v>
      </c>
      <c r="D1265" t="s">
        <v>1640</v>
      </c>
      <c r="E1265" t="s">
        <v>1642</v>
      </c>
      <c r="F1265" s="3" t="s">
        <v>1643</v>
      </c>
      <c r="G1265" t="s">
        <v>13</v>
      </c>
    </row>
    <row r="1266" spans="1:7" x14ac:dyDescent="0.35">
      <c r="A1266" t="s">
        <v>8193</v>
      </c>
      <c r="B1266">
        <v>2017</v>
      </c>
      <c r="C1266">
        <v>5</v>
      </c>
      <c r="D1266" t="s">
        <v>1644</v>
      </c>
      <c r="E1266" t="s">
        <v>1646</v>
      </c>
      <c r="F1266" s="3" t="s">
        <v>1647</v>
      </c>
      <c r="G1266" t="s">
        <v>13</v>
      </c>
    </row>
    <row r="1267" spans="1:7" x14ac:dyDescent="0.35">
      <c r="A1267" t="s">
        <v>8193</v>
      </c>
      <c r="B1267">
        <v>2017</v>
      </c>
      <c r="C1267">
        <v>1</v>
      </c>
      <c r="D1267" t="s">
        <v>1648</v>
      </c>
      <c r="E1267" t="s">
        <v>1650</v>
      </c>
      <c r="F1267" s="3" t="s">
        <v>1651</v>
      </c>
      <c r="G1267" t="s">
        <v>13</v>
      </c>
    </row>
    <row r="1268" spans="1:7" x14ac:dyDescent="0.35">
      <c r="A1268" t="s">
        <v>8193</v>
      </c>
      <c r="B1268">
        <v>2017</v>
      </c>
      <c r="C1268">
        <v>6</v>
      </c>
      <c r="D1268" t="s">
        <v>1652</v>
      </c>
      <c r="E1268" t="s">
        <v>1654</v>
      </c>
      <c r="F1268" s="3" t="s">
        <v>1655</v>
      </c>
      <c r="G1268" t="s">
        <v>13</v>
      </c>
    </row>
    <row r="1269" spans="1:7" x14ac:dyDescent="0.35">
      <c r="A1269" t="s">
        <v>8193</v>
      </c>
      <c r="B1269">
        <v>2017</v>
      </c>
      <c r="C1269">
        <v>8</v>
      </c>
      <c r="D1269" t="s">
        <v>1656</v>
      </c>
      <c r="E1269" t="s">
        <v>1657</v>
      </c>
      <c r="F1269" s="3" t="s">
        <v>1658</v>
      </c>
      <c r="G1269" t="s">
        <v>13</v>
      </c>
    </row>
    <row r="1270" spans="1:7" x14ac:dyDescent="0.35">
      <c r="A1270" t="s">
        <v>8193</v>
      </c>
      <c r="B1270">
        <v>2017</v>
      </c>
      <c r="C1270">
        <v>9</v>
      </c>
      <c r="D1270" t="s">
        <v>1659</v>
      </c>
      <c r="E1270" t="s">
        <v>1661</v>
      </c>
      <c r="F1270" s="3" t="s">
        <v>1662</v>
      </c>
      <c r="G1270" t="s">
        <v>13</v>
      </c>
    </row>
    <row r="1271" spans="1:7" x14ac:dyDescent="0.35">
      <c r="A1271" t="s">
        <v>8193</v>
      </c>
      <c r="B1271">
        <v>2017</v>
      </c>
      <c r="C1271">
        <v>5</v>
      </c>
      <c r="D1271" t="s">
        <v>1663</v>
      </c>
      <c r="E1271" t="s">
        <v>1665</v>
      </c>
      <c r="F1271" s="3" t="s">
        <v>1666</v>
      </c>
      <c r="G1271" t="s">
        <v>13</v>
      </c>
    </row>
    <row r="1272" spans="1:7" x14ac:dyDescent="0.35">
      <c r="A1272" t="s">
        <v>8193</v>
      </c>
      <c r="B1272">
        <v>2017</v>
      </c>
      <c r="C1272">
        <v>5</v>
      </c>
      <c r="D1272" t="s">
        <v>1667</v>
      </c>
      <c r="E1272" t="s">
        <v>1668</v>
      </c>
      <c r="F1272" s="3" t="s">
        <v>1669</v>
      </c>
      <c r="G1272" t="s">
        <v>13</v>
      </c>
    </row>
    <row r="1273" spans="1:7" x14ac:dyDescent="0.35">
      <c r="A1273" t="s">
        <v>8193</v>
      </c>
      <c r="B1273">
        <v>2017</v>
      </c>
      <c r="C1273">
        <v>1</v>
      </c>
      <c r="D1273" t="s">
        <v>1670</v>
      </c>
      <c r="E1273" t="s">
        <v>1671</v>
      </c>
      <c r="F1273" s="3" t="s">
        <v>1672</v>
      </c>
      <c r="G1273" t="s">
        <v>13</v>
      </c>
    </row>
    <row r="1274" spans="1:7" x14ac:dyDescent="0.35">
      <c r="A1274" t="s">
        <v>8193</v>
      </c>
      <c r="B1274">
        <v>2017</v>
      </c>
      <c r="C1274">
        <v>6</v>
      </c>
      <c r="D1274" t="s">
        <v>1673</v>
      </c>
      <c r="E1274" t="s">
        <v>1675</v>
      </c>
      <c r="F1274" s="3" t="s">
        <v>1676</v>
      </c>
      <c r="G1274" t="s">
        <v>13</v>
      </c>
    </row>
    <row r="1275" spans="1:7" x14ac:dyDescent="0.35">
      <c r="A1275" t="s">
        <v>8193</v>
      </c>
      <c r="B1275">
        <v>2017</v>
      </c>
      <c r="C1275">
        <v>10</v>
      </c>
      <c r="D1275" t="s">
        <v>2104</v>
      </c>
      <c r="E1275" t="s">
        <v>2106</v>
      </c>
      <c r="F1275" s="3" t="s">
        <v>2107</v>
      </c>
      <c r="G1275" t="s">
        <v>14</v>
      </c>
    </row>
    <row r="1276" spans="1:7" x14ac:dyDescent="0.35">
      <c r="A1276" t="s">
        <v>8193</v>
      </c>
      <c r="B1276">
        <v>2017</v>
      </c>
      <c r="C1276">
        <v>3</v>
      </c>
      <c r="D1276" t="s">
        <v>2108</v>
      </c>
      <c r="E1276" t="s">
        <v>2110</v>
      </c>
      <c r="F1276" s="3" t="s">
        <v>2111</v>
      </c>
      <c r="G1276" t="s">
        <v>14</v>
      </c>
    </row>
    <row r="1277" spans="1:7" x14ac:dyDescent="0.35">
      <c r="A1277" t="s">
        <v>8193</v>
      </c>
      <c r="B1277">
        <v>2017</v>
      </c>
      <c r="C1277">
        <v>6</v>
      </c>
      <c r="D1277" t="s">
        <v>2112</v>
      </c>
      <c r="E1277" t="s">
        <v>2114</v>
      </c>
      <c r="F1277" s="3" t="s">
        <v>2115</v>
      </c>
      <c r="G1277" t="s">
        <v>14</v>
      </c>
    </row>
    <row r="1278" spans="1:7" x14ac:dyDescent="0.35">
      <c r="A1278" t="s">
        <v>8193</v>
      </c>
      <c r="B1278">
        <v>2017</v>
      </c>
      <c r="C1278">
        <v>6</v>
      </c>
      <c r="D1278" t="s">
        <v>2116</v>
      </c>
      <c r="E1278" t="s">
        <v>2117</v>
      </c>
      <c r="F1278" s="3" t="s">
        <v>2118</v>
      </c>
      <c r="G1278" t="s">
        <v>14</v>
      </c>
    </row>
    <row r="1279" spans="1:7" x14ac:dyDescent="0.35">
      <c r="A1279" t="s">
        <v>8193</v>
      </c>
      <c r="B1279">
        <v>2017</v>
      </c>
      <c r="C1279">
        <v>9</v>
      </c>
      <c r="D1279" t="s">
        <v>2119</v>
      </c>
      <c r="E1279" t="s">
        <v>2121</v>
      </c>
      <c r="F1279" s="3" t="s">
        <v>2122</v>
      </c>
      <c r="G1279" t="s">
        <v>14</v>
      </c>
    </row>
    <row r="1280" spans="1:7" x14ac:dyDescent="0.35">
      <c r="A1280" t="s">
        <v>8193</v>
      </c>
      <c r="B1280">
        <v>2017</v>
      </c>
      <c r="C1280">
        <v>2</v>
      </c>
      <c r="D1280" t="s">
        <v>2123</v>
      </c>
      <c r="E1280" t="s">
        <v>2125</v>
      </c>
      <c r="F1280" s="3" t="s">
        <v>2126</v>
      </c>
      <c r="G1280" t="s">
        <v>14</v>
      </c>
    </row>
    <row r="1281" spans="1:7" x14ac:dyDescent="0.35">
      <c r="A1281" t="s">
        <v>8193</v>
      </c>
      <c r="B1281">
        <v>2017</v>
      </c>
      <c r="C1281">
        <v>5</v>
      </c>
      <c r="D1281" t="s">
        <v>2127</v>
      </c>
      <c r="E1281" t="s">
        <v>2129</v>
      </c>
      <c r="F1281" s="3" t="s">
        <v>2130</v>
      </c>
      <c r="G1281" t="s">
        <v>14</v>
      </c>
    </row>
    <row r="1282" spans="1:7" x14ac:dyDescent="0.35">
      <c r="A1282" t="s">
        <v>8193</v>
      </c>
      <c r="B1282">
        <v>2017</v>
      </c>
      <c r="C1282">
        <v>7</v>
      </c>
      <c r="D1282" t="s">
        <v>2131</v>
      </c>
      <c r="E1282" t="s">
        <v>2133</v>
      </c>
      <c r="F1282" s="3" t="s">
        <v>2134</v>
      </c>
      <c r="G1282" t="s">
        <v>14</v>
      </c>
    </row>
    <row r="1283" spans="1:7" x14ac:dyDescent="0.35">
      <c r="A1283" t="s">
        <v>8193</v>
      </c>
      <c r="B1283">
        <v>2017</v>
      </c>
      <c r="C1283">
        <v>12</v>
      </c>
      <c r="D1283" t="s">
        <v>2135</v>
      </c>
      <c r="E1283" t="s">
        <v>2137</v>
      </c>
      <c r="F1283" s="3" t="s">
        <v>2138</v>
      </c>
      <c r="G1283" t="s">
        <v>14</v>
      </c>
    </row>
    <row r="1284" spans="1:7" x14ac:dyDescent="0.35">
      <c r="A1284" t="s">
        <v>8193</v>
      </c>
      <c r="B1284">
        <v>2017</v>
      </c>
      <c r="C1284">
        <v>5</v>
      </c>
      <c r="D1284" t="s">
        <v>2139</v>
      </c>
      <c r="E1284" t="s">
        <v>2141</v>
      </c>
      <c r="F1284" s="3" t="s">
        <v>2142</v>
      </c>
      <c r="G1284" t="s">
        <v>14</v>
      </c>
    </row>
    <row r="1285" spans="1:7" x14ac:dyDescent="0.35">
      <c r="A1285" t="s">
        <v>8193</v>
      </c>
      <c r="B1285">
        <v>2017</v>
      </c>
      <c r="C1285">
        <v>2</v>
      </c>
      <c r="D1285" t="s">
        <v>2143</v>
      </c>
      <c r="E1285" t="s">
        <v>2145</v>
      </c>
      <c r="F1285" s="3" t="s">
        <v>2146</v>
      </c>
      <c r="G1285" t="s">
        <v>14</v>
      </c>
    </row>
    <row r="1286" spans="1:7" x14ac:dyDescent="0.35">
      <c r="A1286" t="s">
        <v>8193</v>
      </c>
      <c r="B1286">
        <v>2017</v>
      </c>
      <c r="C1286">
        <v>5</v>
      </c>
      <c r="D1286" t="s">
        <v>2147</v>
      </c>
      <c r="E1286" t="s">
        <v>2148</v>
      </c>
      <c r="F1286" s="3" t="s">
        <v>2149</v>
      </c>
      <c r="G1286" t="s">
        <v>14</v>
      </c>
    </row>
    <row r="1287" spans="1:7" x14ac:dyDescent="0.35">
      <c r="A1287" t="s">
        <v>8193</v>
      </c>
      <c r="B1287">
        <v>2017</v>
      </c>
      <c r="C1287">
        <v>11</v>
      </c>
      <c r="D1287" t="s">
        <v>2150</v>
      </c>
      <c r="E1287" t="s">
        <v>2152</v>
      </c>
      <c r="F1287" s="3" t="s">
        <v>2153</v>
      </c>
      <c r="G1287" t="s">
        <v>14</v>
      </c>
    </row>
    <row r="1288" spans="1:7" x14ac:dyDescent="0.35">
      <c r="A1288" t="s">
        <v>8193</v>
      </c>
      <c r="B1288">
        <v>2017</v>
      </c>
      <c r="C1288">
        <v>8</v>
      </c>
      <c r="D1288" t="s">
        <v>2154</v>
      </c>
      <c r="E1288" t="s">
        <v>2156</v>
      </c>
      <c r="F1288" s="3" t="s">
        <v>2157</v>
      </c>
      <c r="G1288" t="s">
        <v>14</v>
      </c>
    </row>
    <row r="1289" spans="1:7" x14ac:dyDescent="0.35">
      <c r="A1289" t="s">
        <v>8193</v>
      </c>
      <c r="B1289">
        <v>2017</v>
      </c>
      <c r="C1289">
        <v>8</v>
      </c>
      <c r="D1289" t="s">
        <v>2158</v>
      </c>
      <c r="E1289" t="s">
        <v>2160</v>
      </c>
      <c r="F1289" s="3" t="s">
        <v>2161</v>
      </c>
      <c r="G1289" t="s">
        <v>14</v>
      </c>
    </row>
    <row r="1290" spans="1:7" x14ac:dyDescent="0.35">
      <c r="A1290" t="s">
        <v>8193</v>
      </c>
      <c r="B1290">
        <v>2017</v>
      </c>
      <c r="C1290">
        <v>11</v>
      </c>
      <c r="D1290" t="s">
        <v>2162</v>
      </c>
      <c r="E1290" t="s">
        <v>2164</v>
      </c>
      <c r="F1290" s="3" t="s">
        <v>2165</v>
      </c>
      <c r="G1290" t="s">
        <v>14</v>
      </c>
    </row>
    <row r="1291" spans="1:7" x14ac:dyDescent="0.35">
      <c r="A1291" t="s">
        <v>8193</v>
      </c>
      <c r="B1291">
        <v>2017</v>
      </c>
      <c r="C1291">
        <v>11</v>
      </c>
      <c r="D1291" t="s">
        <v>2166</v>
      </c>
      <c r="E1291" t="s">
        <v>2167</v>
      </c>
      <c r="F1291" s="3" t="s">
        <v>2168</v>
      </c>
      <c r="G1291" t="s">
        <v>14</v>
      </c>
    </row>
    <row r="1292" spans="1:7" x14ac:dyDescent="0.35">
      <c r="A1292" t="s">
        <v>8193</v>
      </c>
      <c r="B1292">
        <v>2017</v>
      </c>
      <c r="C1292">
        <v>7</v>
      </c>
      <c r="D1292" t="s">
        <v>2169</v>
      </c>
      <c r="E1292" t="s">
        <v>2171</v>
      </c>
      <c r="F1292" s="3" t="s">
        <v>2172</v>
      </c>
      <c r="G1292" t="s">
        <v>14</v>
      </c>
    </row>
    <row r="1293" spans="1:7" x14ac:dyDescent="0.35">
      <c r="A1293" t="s">
        <v>8193</v>
      </c>
      <c r="B1293">
        <v>2017</v>
      </c>
      <c r="C1293">
        <v>6</v>
      </c>
      <c r="D1293" t="s">
        <v>2173</v>
      </c>
      <c r="E1293" t="s">
        <v>2174</v>
      </c>
      <c r="F1293" s="3" t="s">
        <v>2175</v>
      </c>
      <c r="G1293" t="s">
        <v>14</v>
      </c>
    </row>
    <row r="1294" spans="1:7" x14ac:dyDescent="0.35">
      <c r="A1294" t="s">
        <v>8193</v>
      </c>
      <c r="B1294">
        <v>2017</v>
      </c>
      <c r="C1294">
        <v>11</v>
      </c>
      <c r="D1294" t="s">
        <v>2176</v>
      </c>
      <c r="E1294" t="s">
        <v>2178</v>
      </c>
      <c r="F1294" s="3" t="s">
        <v>2179</v>
      </c>
      <c r="G1294" t="s">
        <v>14</v>
      </c>
    </row>
    <row r="1295" spans="1:7" x14ac:dyDescent="0.35">
      <c r="A1295" t="s">
        <v>8193</v>
      </c>
      <c r="B1295">
        <v>2017</v>
      </c>
      <c r="C1295">
        <v>9</v>
      </c>
      <c r="D1295" t="s">
        <v>2180</v>
      </c>
      <c r="E1295" t="s">
        <v>2181</v>
      </c>
      <c r="F1295" s="3" t="s">
        <v>2182</v>
      </c>
      <c r="G1295" t="s">
        <v>14</v>
      </c>
    </row>
    <row r="1296" spans="1:7" x14ac:dyDescent="0.35">
      <c r="A1296" t="s">
        <v>8193</v>
      </c>
      <c r="B1296">
        <v>2017</v>
      </c>
      <c r="C1296">
        <v>11</v>
      </c>
      <c r="D1296" t="s">
        <v>2183</v>
      </c>
      <c r="E1296" t="s">
        <v>2185</v>
      </c>
      <c r="F1296" s="3" t="s">
        <v>2186</v>
      </c>
      <c r="G1296" t="s">
        <v>14</v>
      </c>
    </row>
    <row r="1297" spans="1:7" x14ac:dyDescent="0.35">
      <c r="A1297" t="s">
        <v>8193</v>
      </c>
      <c r="B1297">
        <v>2017</v>
      </c>
      <c r="C1297">
        <v>12</v>
      </c>
      <c r="D1297" t="s">
        <v>2187</v>
      </c>
      <c r="E1297" t="s">
        <v>2189</v>
      </c>
      <c r="F1297" s="3" t="s">
        <v>2190</v>
      </c>
      <c r="G1297" t="s">
        <v>14</v>
      </c>
    </row>
    <row r="1298" spans="1:7" x14ac:dyDescent="0.35">
      <c r="A1298" t="s">
        <v>8193</v>
      </c>
      <c r="B1298">
        <v>2017</v>
      </c>
      <c r="C1298">
        <v>1</v>
      </c>
      <c r="D1298" t="s">
        <v>2191</v>
      </c>
      <c r="E1298" t="s">
        <v>2192</v>
      </c>
      <c r="F1298" s="3" t="s">
        <v>2193</v>
      </c>
      <c r="G1298" t="s">
        <v>14</v>
      </c>
    </row>
    <row r="1299" spans="1:7" x14ac:dyDescent="0.35">
      <c r="A1299" t="s">
        <v>8193</v>
      </c>
      <c r="B1299">
        <v>2017</v>
      </c>
      <c r="C1299">
        <v>6</v>
      </c>
      <c r="D1299" t="s">
        <v>2858</v>
      </c>
      <c r="E1299" t="s">
        <v>2860</v>
      </c>
      <c r="F1299" s="3" t="s">
        <v>2861</v>
      </c>
      <c r="G1299" t="s">
        <v>2458</v>
      </c>
    </row>
    <row r="1300" spans="1:7" x14ac:dyDescent="0.35">
      <c r="A1300" t="s">
        <v>8193</v>
      </c>
      <c r="B1300">
        <v>2017</v>
      </c>
      <c r="C1300">
        <v>2</v>
      </c>
      <c r="D1300" t="s">
        <v>2862</v>
      </c>
      <c r="E1300" t="s">
        <v>2864</v>
      </c>
      <c r="F1300" s="3" t="s">
        <v>2865</v>
      </c>
      <c r="G1300" t="s">
        <v>2458</v>
      </c>
    </row>
    <row r="1301" spans="1:7" x14ac:dyDescent="0.35">
      <c r="A1301" t="s">
        <v>8193</v>
      </c>
      <c r="B1301">
        <v>2017</v>
      </c>
      <c r="C1301">
        <v>10</v>
      </c>
      <c r="D1301" t="s">
        <v>2866</v>
      </c>
      <c r="E1301" t="s">
        <v>2868</v>
      </c>
      <c r="F1301" s="3" t="s">
        <v>2869</v>
      </c>
      <c r="G1301" t="s">
        <v>2458</v>
      </c>
    </row>
    <row r="1302" spans="1:7" x14ac:dyDescent="0.35">
      <c r="A1302" t="s">
        <v>8193</v>
      </c>
      <c r="B1302">
        <v>2017</v>
      </c>
      <c r="C1302">
        <v>4</v>
      </c>
      <c r="D1302" t="s">
        <v>2870</v>
      </c>
      <c r="E1302" t="s">
        <v>2872</v>
      </c>
      <c r="F1302" s="3" t="s">
        <v>2873</v>
      </c>
      <c r="G1302" t="s">
        <v>2458</v>
      </c>
    </row>
    <row r="1303" spans="1:7" x14ac:dyDescent="0.35">
      <c r="A1303" t="s">
        <v>8193</v>
      </c>
      <c r="B1303">
        <v>2017</v>
      </c>
      <c r="C1303">
        <v>2</v>
      </c>
      <c r="D1303" t="s">
        <v>2874</v>
      </c>
      <c r="E1303" t="s">
        <v>2876</v>
      </c>
      <c r="F1303" s="3" t="s">
        <v>2877</v>
      </c>
      <c r="G1303" t="s">
        <v>2458</v>
      </c>
    </row>
    <row r="1304" spans="1:7" x14ac:dyDescent="0.35">
      <c r="A1304" t="s">
        <v>8193</v>
      </c>
      <c r="B1304">
        <v>2017</v>
      </c>
      <c r="C1304">
        <v>9</v>
      </c>
      <c r="D1304" t="s">
        <v>2878</v>
      </c>
      <c r="E1304" t="s">
        <v>2879</v>
      </c>
      <c r="F1304" s="3" t="s">
        <v>2880</v>
      </c>
      <c r="G1304" t="s">
        <v>2458</v>
      </c>
    </row>
    <row r="1305" spans="1:7" x14ac:dyDescent="0.35">
      <c r="A1305" t="s">
        <v>8193</v>
      </c>
      <c r="B1305">
        <v>2017</v>
      </c>
      <c r="C1305">
        <v>3</v>
      </c>
      <c r="D1305" t="s">
        <v>2881</v>
      </c>
      <c r="E1305" t="s">
        <v>2882</v>
      </c>
      <c r="F1305" s="3" t="s">
        <v>2883</v>
      </c>
      <c r="G1305" t="s">
        <v>2458</v>
      </c>
    </row>
    <row r="1306" spans="1:7" x14ac:dyDescent="0.35">
      <c r="A1306" t="s">
        <v>8193</v>
      </c>
      <c r="B1306">
        <v>2017</v>
      </c>
      <c r="C1306">
        <v>11</v>
      </c>
      <c r="D1306" t="s">
        <v>2884</v>
      </c>
      <c r="E1306" t="s">
        <v>2886</v>
      </c>
      <c r="F1306" s="3" t="s">
        <v>2887</v>
      </c>
      <c r="G1306" t="s">
        <v>2458</v>
      </c>
    </row>
    <row r="1307" spans="1:7" x14ac:dyDescent="0.35">
      <c r="A1307" t="s">
        <v>8193</v>
      </c>
      <c r="B1307">
        <v>2017</v>
      </c>
      <c r="C1307">
        <v>8</v>
      </c>
      <c r="D1307" t="s">
        <v>2888</v>
      </c>
      <c r="E1307" t="s">
        <v>2889</v>
      </c>
      <c r="F1307" s="3" t="s">
        <v>2890</v>
      </c>
      <c r="G1307" t="s">
        <v>2458</v>
      </c>
    </row>
    <row r="1308" spans="1:7" x14ac:dyDescent="0.35">
      <c r="A1308" t="s">
        <v>8193</v>
      </c>
      <c r="B1308">
        <v>2017</v>
      </c>
      <c r="C1308">
        <v>3</v>
      </c>
      <c r="D1308" t="s">
        <v>2891</v>
      </c>
      <c r="E1308" t="s">
        <v>2893</v>
      </c>
      <c r="F1308" s="3" t="s">
        <v>2894</v>
      </c>
      <c r="G1308" t="s">
        <v>2458</v>
      </c>
    </row>
    <row r="1309" spans="1:7" x14ac:dyDescent="0.35">
      <c r="A1309" t="s">
        <v>8193</v>
      </c>
      <c r="B1309">
        <v>2017</v>
      </c>
      <c r="C1309">
        <v>11</v>
      </c>
      <c r="D1309" t="s">
        <v>2895</v>
      </c>
      <c r="E1309" t="s">
        <v>2897</v>
      </c>
      <c r="F1309" s="3" t="s">
        <v>2898</v>
      </c>
      <c r="G1309" t="s">
        <v>2458</v>
      </c>
    </row>
    <row r="1310" spans="1:7" x14ac:dyDescent="0.35">
      <c r="A1310" t="s">
        <v>8193</v>
      </c>
      <c r="B1310">
        <v>2017</v>
      </c>
      <c r="C1310">
        <v>10</v>
      </c>
      <c r="D1310" t="s">
        <v>2899</v>
      </c>
      <c r="E1310" t="s">
        <v>2900</v>
      </c>
      <c r="F1310" s="3" t="s">
        <v>2901</v>
      </c>
      <c r="G1310" t="s">
        <v>2458</v>
      </c>
    </row>
    <row r="1311" spans="1:7" x14ac:dyDescent="0.35">
      <c r="A1311" t="s">
        <v>8193</v>
      </c>
      <c r="B1311">
        <v>2017</v>
      </c>
      <c r="C1311">
        <v>5</v>
      </c>
      <c r="D1311" t="s">
        <v>2902</v>
      </c>
      <c r="E1311" t="s">
        <v>2904</v>
      </c>
      <c r="F1311" s="3" t="s">
        <v>2905</v>
      </c>
      <c r="G1311" t="s">
        <v>2458</v>
      </c>
    </row>
    <row r="1312" spans="1:7" x14ac:dyDescent="0.35">
      <c r="A1312" t="s">
        <v>8193</v>
      </c>
      <c r="B1312">
        <v>2017</v>
      </c>
      <c r="C1312">
        <v>5</v>
      </c>
      <c r="D1312" t="s">
        <v>2906</v>
      </c>
      <c r="E1312" t="s">
        <v>2908</v>
      </c>
      <c r="F1312" s="3" t="s">
        <v>2909</v>
      </c>
      <c r="G1312" t="s">
        <v>2458</v>
      </c>
    </row>
    <row r="1313" spans="1:7" x14ac:dyDescent="0.35">
      <c r="A1313" t="s">
        <v>8193</v>
      </c>
      <c r="B1313">
        <v>2017</v>
      </c>
      <c r="C1313">
        <v>12</v>
      </c>
      <c r="D1313" t="s">
        <v>2910</v>
      </c>
      <c r="E1313" t="s">
        <v>2912</v>
      </c>
      <c r="F1313" s="3" t="s">
        <v>2913</v>
      </c>
      <c r="G1313" t="s">
        <v>2458</v>
      </c>
    </row>
    <row r="1314" spans="1:7" x14ac:dyDescent="0.35">
      <c r="A1314" t="s">
        <v>8193</v>
      </c>
      <c r="B1314">
        <v>2017</v>
      </c>
      <c r="C1314">
        <v>9</v>
      </c>
      <c r="D1314" t="s">
        <v>2914</v>
      </c>
      <c r="E1314" t="s">
        <v>2915</v>
      </c>
      <c r="F1314" s="3" t="s">
        <v>2916</v>
      </c>
      <c r="G1314" t="s">
        <v>2458</v>
      </c>
    </row>
    <row r="1315" spans="1:7" x14ac:dyDescent="0.35">
      <c r="A1315" t="s">
        <v>8193</v>
      </c>
      <c r="B1315">
        <v>2017</v>
      </c>
      <c r="C1315">
        <v>11</v>
      </c>
      <c r="D1315" t="s">
        <v>2917</v>
      </c>
      <c r="E1315" t="s">
        <v>2918</v>
      </c>
      <c r="F1315" s="3" t="s">
        <v>2919</v>
      </c>
      <c r="G1315" t="s">
        <v>2458</v>
      </c>
    </row>
    <row r="1316" spans="1:7" x14ac:dyDescent="0.35">
      <c r="A1316" t="s">
        <v>8193</v>
      </c>
      <c r="B1316">
        <v>2017</v>
      </c>
      <c r="C1316">
        <v>6</v>
      </c>
      <c r="D1316" t="s">
        <v>2920</v>
      </c>
      <c r="E1316" t="s">
        <v>2922</v>
      </c>
      <c r="F1316" s="3" t="s">
        <v>2923</v>
      </c>
      <c r="G1316" t="s">
        <v>2458</v>
      </c>
    </row>
    <row r="1317" spans="1:7" x14ac:dyDescent="0.35">
      <c r="A1317" t="s">
        <v>8193</v>
      </c>
      <c r="B1317">
        <v>2017</v>
      </c>
      <c r="C1317">
        <v>1</v>
      </c>
      <c r="D1317" t="s">
        <v>2924</v>
      </c>
      <c r="E1317" t="s">
        <v>2926</v>
      </c>
      <c r="F1317" s="3" t="s">
        <v>2927</v>
      </c>
      <c r="G1317" t="s">
        <v>2458</v>
      </c>
    </row>
    <row r="1318" spans="1:7" x14ac:dyDescent="0.35">
      <c r="A1318" t="s">
        <v>8193</v>
      </c>
      <c r="B1318">
        <v>2017</v>
      </c>
      <c r="C1318">
        <v>3</v>
      </c>
      <c r="D1318" t="s">
        <v>2928</v>
      </c>
      <c r="E1318" t="s">
        <v>2929</v>
      </c>
      <c r="F1318" s="3" t="s">
        <v>2930</v>
      </c>
      <c r="G1318" t="s">
        <v>2458</v>
      </c>
    </row>
    <row r="1319" spans="1:7" x14ac:dyDescent="0.35">
      <c r="A1319" t="s">
        <v>8193</v>
      </c>
      <c r="B1319">
        <v>2017</v>
      </c>
      <c r="C1319">
        <v>6</v>
      </c>
      <c r="D1319" t="s">
        <v>2931</v>
      </c>
      <c r="E1319" t="s">
        <v>2933</v>
      </c>
      <c r="F1319" s="3" t="s">
        <v>2934</v>
      </c>
      <c r="G1319" t="s">
        <v>2458</v>
      </c>
    </row>
    <row r="1320" spans="1:7" x14ac:dyDescent="0.35">
      <c r="A1320" t="s">
        <v>8193</v>
      </c>
      <c r="B1320">
        <v>2017</v>
      </c>
      <c r="C1320">
        <v>8</v>
      </c>
      <c r="D1320" t="s">
        <v>2935</v>
      </c>
      <c r="E1320" t="s">
        <v>2937</v>
      </c>
      <c r="F1320" s="3" t="s">
        <v>2938</v>
      </c>
      <c r="G1320" t="s">
        <v>2458</v>
      </c>
    </row>
    <row r="1321" spans="1:7" x14ac:dyDescent="0.35">
      <c r="A1321" t="s">
        <v>8193</v>
      </c>
      <c r="B1321">
        <v>2017</v>
      </c>
      <c r="C1321">
        <v>10</v>
      </c>
      <c r="D1321" t="s">
        <v>2939</v>
      </c>
      <c r="E1321" t="s">
        <v>2941</v>
      </c>
      <c r="F1321" s="3" t="s">
        <v>2942</v>
      </c>
      <c r="G1321" t="s">
        <v>2458</v>
      </c>
    </row>
    <row r="1322" spans="1:7" x14ac:dyDescent="0.35">
      <c r="A1322" t="s">
        <v>8193</v>
      </c>
      <c r="B1322">
        <v>2017</v>
      </c>
      <c r="C1322">
        <v>3</v>
      </c>
      <c r="D1322" t="s">
        <v>2943</v>
      </c>
      <c r="E1322" t="s">
        <v>2945</v>
      </c>
      <c r="F1322" s="3" t="s">
        <v>2946</v>
      </c>
      <c r="G1322" t="s">
        <v>2458</v>
      </c>
    </row>
    <row r="1323" spans="1:7" x14ac:dyDescent="0.35">
      <c r="A1323" t="s">
        <v>8193</v>
      </c>
      <c r="B1323">
        <v>2017</v>
      </c>
      <c r="C1323">
        <v>8</v>
      </c>
      <c r="D1323" t="s">
        <v>2947</v>
      </c>
      <c r="E1323" t="s">
        <v>2948</v>
      </c>
      <c r="F1323" s="3" t="s">
        <v>2949</v>
      </c>
      <c r="G1323" t="s">
        <v>2458</v>
      </c>
    </row>
    <row r="1324" spans="1:7" x14ac:dyDescent="0.35">
      <c r="A1324" t="s">
        <v>8193</v>
      </c>
      <c r="B1324">
        <v>2017</v>
      </c>
      <c r="C1324">
        <v>9</v>
      </c>
      <c r="D1324" t="s">
        <v>2950</v>
      </c>
      <c r="E1324" t="s">
        <v>2951</v>
      </c>
      <c r="F1324" s="3" t="s">
        <v>2952</v>
      </c>
      <c r="G1324" t="s">
        <v>2458</v>
      </c>
    </row>
    <row r="1325" spans="1:7" x14ac:dyDescent="0.35">
      <c r="A1325" t="s">
        <v>8193</v>
      </c>
      <c r="B1325">
        <v>2017</v>
      </c>
      <c r="C1325">
        <v>10</v>
      </c>
      <c r="D1325" t="s">
        <v>2953</v>
      </c>
      <c r="E1325" t="s">
        <v>2955</v>
      </c>
      <c r="F1325" s="3" t="s">
        <v>2956</v>
      </c>
      <c r="G1325" t="s">
        <v>2458</v>
      </c>
    </row>
    <row r="1326" spans="1:7" x14ac:dyDescent="0.35">
      <c r="A1326" t="s">
        <v>8193</v>
      </c>
      <c r="B1326">
        <v>2017</v>
      </c>
      <c r="C1326">
        <v>10</v>
      </c>
      <c r="D1326" t="s">
        <v>2957</v>
      </c>
      <c r="E1326" t="s">
        <v>2959</v>
      </c>
      <c r="F1326" s="3" t="s">
        <v>2960</v>
      </c>
      <c r="G1326" t="s">
        <v>2458</v>
      </c>
    </row>
    <row r="1327" spans="1:7" x14ac:dyDescent="0.35">
      <c r="A1327" t="s">
        <v>8193</v>
      </c>
      <c r="B1327">
        <v>2017</v>
      </c>
      <c r="C1327">
        <v>7</v>
      </c>
      <c r="D1327" t="s">
        <v>2961</v>
      </c>
      <c r="E1327" t="s">
        <v>2962</v>
      </c>
      <c r="F1327" s="3" t="s">
        <v>2963</v>
      </c>
      <c r="G1327" t="s">
        <v>2458</v>
      </c>
    </row>
    <row r="1328" spans="1:7" x14ac:dyDescent="0.35">
      <c r="A1328" t="s">
        <v>8193</v>
      </c>
      <c r="B1328">
        <v>2017</v>
      </c>
      <c r="C1328">
        <v>9</v>
      </c>
      <c r="D1328" t="s">
        <v>2964</v>
      </c>
      <c r="E1328" t="s">
        <v>2965</v>
      </c>
      <c r="F1328" s="3" t="s">
        <v>2966</v>
      </c>
      <c r="G1328" t="s">
        <v>2458</v>
      </c>
    </row>
    <row r="1329" spans="1:7" x14ac:dyDescent="0.35">
      <c r="A1329" t="s">
        <v>8193</v>
      </c>
      <c r="B1329">
        <v>2017</v>
      </c>
      <c r="C1329">
        <v>12</v>
      </c>
      <c r="D1329" t="s">
        <v>2967</v>
      </c>
      <c r="E1329" t="s">
        <v>2969</v>
      </c>
      <c r="F1329" s="3" t="s">
        <v>2970</v>
      </c>
      <c r="G1329" t="s">
        <v>2458</v>
      </c>
    </row>
    <row r="1330" spans="1:7" x14ac:dyDescent="0.35">
      <c r="A1330" t="s">
        <v>8193</v>
      </c>
      <c r="B1330">
        <v>2017</v>
      </c>
      <c r="C1330">
        <v>7</v>
      </c>
      <c r="D1330" t="s">
        <v>2971</v>
      </c>
      <c r="E1330" t="s">
        <v>2972</v>
      </c>
      <c r="F1330" s="3" t="s">
        <v>2973</v>
      </c>
      <c r="G1330" t="s">
        <v>2458</v>
      </c>
    </row>
    <row r="1331" spans="1:7" x14ac:dyDescent="0.35">
      <c r="A1331" t="s">
        <v>8193</v>
      </c>
      <c r="B1331">
        <v>2017</v>
      </c>
      <c r="C1331">
        <v>5</v>
      </c>
      <c r="D1331" t="s">
        <v>2974</v>
      </c>
      <c r="E1331" t="s">
        <v>2976</v>
      </c>
      <c r="F1331" s="3" t="s">
        <v>2977</v>
      </c>
      <c r="G1331" t="s">
        <v>2458</v>
      </c>
    </row>
    <row r="1332" spans="1:7" x14ac:dyDescent="0.35">
      <c r="A1332" t="s">
        <v>8193</v>
      </c>
      <c r="B1332">
        <v>2017</v>
      </c>
      <c r="C1332">
        <v>12</v>
      </c>
      <c r="D1332" t="s">
        <v>2978</v>
      </c>
      <c r="E1332" t="s">
        <v>2980</v>
      </c>
      <c r="F1332" s="3" t="s">
        <v>2981</v>
      </c>
      <c r="G1332" t="s">
        <v>2458</v>
      </c>
    </row>
    <row r="1333" spans="1:7" x14ac:dyDescent="0.35">
      <c r="A1333" t="s">
        <v>8193</v>
      </c>
      <c r="B1333">
        <v>2017</v>
      </c>
      <c r="C1333">
        <v>4</v>
      </c>
      <c r="D1333" t="s">
        <v>2982</v>
      </c>
      <c r="E1333" t="s">
        <v>2984</v>
      </c>
      <c r="F1333" s="3" t="s">
        <v>2985</v>
      </c>
      <c r="G1333" t="s">
        <v>2458</v>
      </c>
    </row>
    <row r="1334" spans="1:7" x14ac:dyDescent="0.35">
      <c r="A1334" t="s">
        <v>8193</v>
      </c>
      <c r="B1334">
        <v>2017</v>
      </c>
      <c r="C1334">
        <v>10</v>
      </c>
      <c r="D1334" t="s">
        <v>2986</v>
      </c>
      <c r="E1334" t="s">
        <v>2987</v>
      </c>
      <c r="F1334" s="3" t="s">
        <v>2988</v>
      </c>
      <c r="G1334" t="s">
        <v>2458</v>
      </c>
    </row>
    <row r="1335" spans="1:7" x14ac:dyDescent="0.35">
      <c r="A1335" t="s">
        <v>8193</v>
      </c>
      <c r="B1335">
        <v>2017</v>
      </c>
      <c r="C1335">
        <v>12</v>
      </c>
      <c r="D1335" t="s">
        <v>2989</v>
      </c>
      <c r="E1335" t="s">
        <v>2991</v>
      </c>
      <c r="F1335" s="3" t="s">
        <v>2992</v>
      </c>
      <c r="G1335" t="s">
        <v>2458</v>
      </c>
    </row>
    <row r="1336" spans="1:7" x14ac:dyDescent="0.35">
      <c r="A1336" t="s">
        <v>8193</v>
      </c>
      <c r="B1336">
        <v>2017</v>
      </c>
      <c r="C1336">
        <v>10</v>
      </c>
      <c r="D1336" t="s">
        <v>2993</v>
      </c>
      <c r="E1336" t="s">
        <v>2994</v>
      </c>
      <c r="F1336" s="3" t="s">
        <v>2995</v>
      </c>
      <c r="G1336" t="s">
        <v>2458</v>
      </c>
    </row>
    <row r="1337" spans="1:7" x14ac:dyDescent="0.35">
      <c r="A1337" t="s">
        <v>8193</v>
      </c>
      <c r="B1337">
        <v>2017</v>
      </c>
      <c r="C1337">
        <v>2</v>
      </c>
      <c r="D1337" t="s">
        <v>2996</v>
      </c>
      <c r="E1337" t="s">
        <v>2997</v>
      </c>
      <c r="F1337" s="3" t="s">
        <v>2998</v>
      </c>
      <c r="G1337" t="s">
        <v>2458</v>
      </c>
    </row>
    <row r="1338" spans="1:7" x14ac:dyDescent="0.35">
      <c r="A1338" t="s">
        <v>8193</v>
      </c>
      <c r="B1338">
        <v>2017</v>
      </c>
      <c r="C1338">
        <v>10</v>
      </c>
      <c r="D1338" t="s">
        <v>2999</v>
      </c>
      <c r="E1338" t="s">
        <v>3001</v>
      </c>
      <c r="F1338" s="3" t="s">
        <v>3002</v>
      </c>
      <c r="G1338" t="s">
        <v>2458</v>
      </c>
    </row>
    <row r="1339" spans="1:7" x14ac:dyDescent="0.35">
      <c r="A1339" t="s">
        <v>8193</v>
      </c>
      <c r="B1339">
        <v>2017</v>
      </c>
      <c r="C1339">
        <v>11</v>
      </c>
      <c r="D1339" t="s">
        <v>3003</v>
      </c>
      <c r="E1339" t="s">
        <v>3004</v>
      </c>
      <c r="F1339" s="3" t="s">
        <v>3005</v>
      </c>
      <c r="G1339" t="s">
        <v>2458</v>
      </c>
    </row>
    <row r="1340" spans="1:7" x14ac:dyDescent="0.35">
      <c r="A1340" t="s">
        <v>8193</v>
      </c>
      <c r="B1340">
        <v>2017</v>
      </c>
      <c r="C1340">
        <v>10</v>
      </c>
      <c r="D1340" t="s">
        <v>3006</v>
      </c>
      <c r="E1340" t="s">
        <v>306</v>
      </c>
      <c r="F1340" s="3" t="s">
        <v>3007</v>
      </c>
      <c r="G1340" t="s">
        <v>2458</v>
      </c>
    </row>
    <row r="1341" spans="1:7" x14ac:dyDescent="0.35">
      <c r="A1341" t="s">
        <v>8193</v>
      </c>
      <c r="B1341">
        <v>2017</v>
      </c>
      <c r="C1341">
        <v>6</v>
      </c>
      <c r="D1341" t="s">
        <v>3008</v>
      </c>
      <c r="E1341" t="s">
        <v>3010</v>
      </c>
      <c r="F1341" s="3" t="s">
        <v>3011</v>
      </c>
      <c r="G1341" t="s">
        <v>2458</v>
      </c>
    </row>
    <row r="1342" spans="1:7" x14ac:dyDescent="0.35">
      <c r="A1342" t="s">
        <v>8193</v>
      </c>
      <c r="B1342">
        <v>2017</v>
      </c>
      <c r="C1342">
        <v>10</v>
      </c>
      <c r="D1342" t="s">
        <v>3012</v>
      </c>
      <c r="E1342" t="s">
        <v>3013</v>
      </c>
      <c r="F1342" s="3" t="s">
        <v>3014</v>
      </c>
      <c r="G1342" t="s">
        <v>2458</v>
      </c>
    </row>
    <row r="1343" spans="1:7" x14ac:dyDescent="0.35">
      <c r="A1343" t="s">
        <v>8193</v>
      </c>
      <c r="B1343">
        <v>2017</v>
      </c>
      <c r="C1343">
        <v>11</v>
      </c>
      <c r="D1343" t="s">
        <v>3015</v>
      </c>
      <c r="E1343" t="s">
        <v>3017</v>
      </c>
      <c r="F1343" s="3" t="s">
        <v>3018</v>
      </c>
      <c r="G1343" t="s">
        <v>2458</v>
      </c>
    </row>
    <row r="1344" spans="1:7" x14ac:dyDescent="0.35">
      <c r="A1344" t="s">
        <v>8193</v>
      </c>
      <c r="B1344">
        <v>2017</v>
      </c>
      <c r="C1344">
        <v>7</v>
      </c>
      <c r="D1344" t="s">
        <v>3019</v>
      </c>
      <c r="E1344" t="s">
        <v>3021</v>
      </c>
      <c r="F1344" s="3" t="s">
        <v>3022</v>
      </c>
      <c r="G1344" t="s">
        <v>2458</v>
      </c>
    </row>
    <row r="1345" spans="1:7" x14ac:dyDescent="0.35">
      <c r="A1345" t="s">
        <v>8193</v>
      </c>
      <c r="B1345">
        <v>2017</v>
      </c>
      <c r="C1345">
        <v>12</v>
      </c>
      <c r="D1345" t="s">
        <v>3023</v>
      </c>
      <c r="E1345" t="s">
        <v>3025</v>
      </c>
      <c r="F1345" s="3" t="s">
        <v>3026</v>
      </c>
      <c r="G1345" t="s">
        <v>2458</v>
      </c>
    </row>
    <row r="1346" spans="1:7" x14ac:dyDescent="0.35">
      <c r="A1346" t="s">
        <v>8193</v>
      </c>
      <c r="B1346">
        <v>2017</v>
      </c>
      <c r="C1346">
        <v>7</v>
      </c>
      <c r="D1346" t="s">
        <v>3027</v>
      </c>
      <c r="E1346" t="s">
        <v>3028</v>
      </c>
      <c r="F1346" s="3" t="s">
        <v>3029</v>
      </c>
      <c r="G1346" t="s">
        <v>2458</v>
      </c>
    </row>
    <row r="1347" spans="1:7" x14ac:dyDescent="0.35">
      <c r="A1347" t="s">
        <v>8193</v>
      </c>
      <c r="B1347">
        <v>2017</v>
      </c>
      <c r="C1347">
        <v>10</v>
      </c>
      <c r="D1347" t="s">
        <v>3030</v>
      </c>
      <c r="E1347" t="s">
        <v>3031</v>
      </c>
      <c r="F1347" s="3" t="s">
        <v>3032</v>
      </c>
      <c r="G1347" t="s">
        <v>2458</v>
      </c>
    </row>
    <row r="1348" spans="1:7" x14ac:dyDescent="0.35">
      <c r="A1348" t="s">
        <v>8193</v>
      </c>
      <c r="B1348">
        <v>2017</v>
      </c>
      <c r="C1348">
        <v>7</v>
      </c>
      <c r="D1348" t="s">
        <v>3033</v>
      </c>
      <c r="E1348" t="s">
        <v>3034</v>
      </c>
      <c r="F1348" s="3" t="s">
        <v>3035</v>
      </c>
      <c r="G1348" t="s">
        <v>2458</v>
      </c>
    </row>
    <row r="1349" spans="1:7" x14ac:dyDescent="0.35">
      <c r="A1349" t="s">
        <v>8193</v>
      </c>
      <c r="B1349">
        <v>2017</v>
      </c>
      <c r="C1349">
        <v>9</v>
      </c>
      <c r="D1349" t="s">
        <v>3036</v>
      </c>
      <c r="E1349" t="s">
        <v>3037</v>
      </c>
      <c r="F1349" s="3" t="s">
        <v>3038</v>
      </c>
      <c r="G1349" t="s">
        <v>2458</v>
      </c>
    </row>
    <row r="1350" spans="1:7" x14ac:dyDescent="0.35">
      <c r="A1350" t="s">
        <v>8193</v>
      </c>
      <c r="B1350">
        <v>2017</v>
      </c>
      <c r="C1350">
        <v>10</v>
      </c>
      <c r="D1350" t="s">
        <v>3039</v>
      </c>
      <c r="E1350" t="s">
        <v>3041</v>
      </c>
      <c r="F1350" s="3" t="s">
        <v>3042</v>
      </c>
      <c r="G1350" t="s">
        <v>2458</v>
      </c>
    </row>
    <row r="1351" spans="1:7" x14ac:dyDescent="0.35">
      <c r="A1351" t="s">
        <v>8193</v>
      </c>
      <c r="B1351">
        <v>2017</v>
      </c>
      <c r="C1351">
        <v>3</v>
      </c>
      <c r="D1351" t="s">
        <v>3043</v>
      </c>
      <c r="E1351" t="s">
        <v>3045</v>
      </c>
      <c r="F1351" s="3" t="s">
        <v>3046</v>
      </c>
      <c r="G1351" t="s">
        <v>2458</v>
      </c>
    </row>
    <row r="1352" spans="1:7" x14ac:dyDescent="0.35">
      <c r="A1352" t="s">
        <v>8193</v>
      </c>
      <c r="B1352">
        <v>2017</v>
      </c>
      <c r="C1352">
        <v>3</v>
      </c>
      <c r="D1352" t="s">
        <v>3047</v>
      </c>
      <c r="E1352" t="s">
        <v>3049</v>
      </c>
      <c r="F1352" s="3" t="s">
        <v>3050</v>
      </c>
      <c r="G1352" t="s">
        <v>2458</v>
      </c>
    </row>
    <row r="1353" spans="1:7" x14ac:dyDescent="0.35">
      <c r="A1353" t="s">
        <v>8193</v>
      </c>
      <c r="B1353">
        <v>2017</v>
      </c>
      <c r="C1353">
        <v>6</v>
      </c>
      <c r="D1353" t="s">
        <v>3051</v>
      </c>
      <c r="E1353" t="s">
        <v>3052</v>
      </c>
      <c r="F1353" s="3" t="s">
        <v>3053</v>
      </c>
      <c r="G1353" t="s">
        <v>2458</v>
      </c>
    </row>
    <row r="1354" spans="1:7" x14ac:dyDescent="0.35">
      <c r="A1354" t="s">
        <v>8193</v>
      </c>
      <c r="B1354">
        <v>2017</v>
      </c>
      <c r="C1354">
        <v>11</v>
      </c>
      <c r="D1354" t="s">
        <v>3054</v>
      </c>
      <c r="E1354" t="s">
        <v>3055</v>
      </c>
      <c r="F1354" s="3" t="s">
        <v>3056</v>
      </c>
      <c r="G1354" t="s">
        <v>2458</v>
      </c>
    </row>
    <row r="1355" spans="1:7" x14ac:dyDescent="0.35">
      <c r="A1355" t="s">
        <v>8193</v>
      </c>
      <c r="B1355">
        <v>2017</v>
      </c>
      <c r="C1355">
        <v>6</v>
      </c>
      <c r="D1355" t="s">
        <v>3057</v>
      </c>
      <c r="E1355" t="s">
        <v>3059</v>
      </c>
      <c r="F1355" s="3" t="s">
        <v>3060</v>
      </c>
      <c r="G1355" t="s">
        <v>2458</v>
      </c>
    </row>
    <row r="1356" spans="1:7" x14ac:dyDescent="0.35">
      <c r="A1356" t="s">
        <v>8193</v>
      </c>
      <c r="B1356">
        <v>2017</v>
      </c>
      <c r="C1356">
        <v>5</v>
      </c>
      <c r="D1356" t="s">
        <v>3061</v>
      </c>
      <c r="E1356" t="s">
        <v>3063</v>
      </c>
      <c r="F1356" s="3" t="s">
        <v>3064</v>
      </c>
      <c r="G1356" t="s">
        <v>2458</v>
      </c>
    </row>
    <row r="1357" spans="1:7" x14ac:dyDescent="0.35">
      <c r="A1357" t="s">
        <v>8193</v>
      </c>
      <c r="B1357">
        <v>2017</v>
      </c>
      <c r="C1357">
        <v>11</v>
      </c>
      <c r="D1357" t="s">
        <v>3065</v>
      </c>
      <c r="E1357" t="s">
        <v>3066</v>
      </c>
      <c r="F1357" s="3" t="s">
        <v>3067</v>
      </c>
      <c r="G1357" t="s">
        <v>2458</v>
      </c>
    </row>
    <row r="1358" spans="1:7" x14ac:dyDescent="0.35">
      <c r="A1358" t="s">
        <v>8193</v>
      </c>
      <c r="B1358">
        <v>2017</v>
      </c>
      <c r="C1358">
        <v>11</v>
      </c>
      <c r="D1358" t="s">
        <v>3068</v>
      </c>
      <c r="E1358" t="s">
        <v>3070</v>
      </c>
      <c r="F1358" s="3" t="s">
        <v>3071</v>
      </c>
      <c r="G1358" t="s">
        <v>2458</v>
      </c>
    </row>
    <row r="1359" spans="1:7" x14ac:dyDescent="0.35">
      <c r="A1359" t="s">
        <v>8193</v>
      </c>
      <c r="B1359">
        <v>2017</v>
      </c>
      <c r="C1359">
        <v>5</v>
      </c>
      <c r="D1359" t="s">
        <v>3072</v>
      </c>
      <c r="E1359" t="s">
        <v>3073</v>
      </c>
      <c r="F1359" s="3" t="s">
        <v>3074</v>
      </c>
      <c r="G1359" t="s">
        <v>2458</v>
      </c>
    </row>
    <row r="1360" spans="1:7" x14ac:dyDescent="0.35">
      <c r="A1360" t="s">
        <v>8193</v>
      </c>
      <c r="B1360">
        <v>2017</v>
      </c>
      <c r="C1360">
        <v>9</v>
      </c>
      <c r="D1360" t="s">
        <v>3075</v>
      </c>
      <c r="E1360" t="s">
        <v>3077</v>
      </c>
      <c r="F1360" s="3" t="s">
        <v>3078</v>
      </c>
      <c r="G1360" t="s">
        <v>2458</v>
      </c>
    </row>
    <row r="1361" spans="1:7" x14ac:dyDescent="0.35">
      <c r="A1361" t="s">
        <v>8193</v>
      </c>
      <c r="B1361">
        <v>2017</v>
      </c>
      <c r="C1361">
        <v>8</v>
      </c>
      <c r="D1361" t="s">
        <v>3079</v>
      </c>
      <c r="E1361" t="s">
        <v>3081</v>
      </c>
      <c r="F1361" s="3" t="s">
        <v>3082</v>
      </c>
      <c r="G1361" t="s">
        <v>2458</v>
      </c>
    </row>
    <row r="1362" spans="1:7" x14ac:dyDescent="0.35">
      <c r="A1362" t="s">
        <v>8193</v>
      </c>
      <c r="B1362">
        <v>2017</v>
      </c>
      <c r="C1362">
        <v>2</v>
      </c>
      <c r="D1362" t="s">
        <v>3083</v>
      </c>
      <c r="E1362" t="s">
        <v>3085</v>
      </c>
      <c r="F1362" s="3" t="s">
        <v>3086</v>
      </c>
      <c r="G1362" t="s">
        <v>2458</v>
      </c>
    </row>
    <row r="1363" spans="1:7" x14ac:dyDescent="0.35">
      <c r="A1363" t="s">
        <v>8193</v>
      </c>
      <c r="B1363">
        <v>2017</v>
      </c>
      <c r="C1363">
        <v>4</v>
      </c>
      <c r="D1363" t="s">
        <v>3087</v>
      </c>
      <c r="E1363" t="s">
        <v>3089</v>
      </c>
      <c r="F1363" s="3" t="s">
        <v>3090</v>
      </c>
      <c r="G1363" t="s">
        <v>2458</v>
      </c>
    </row>
    <row r="1364" spans="1:7" x14ac:dyDescent="0.35">
      <c r="A1364" t="s">
        <v>8193</v>
      </c>
      <c r="B1364">
        <v>2017</v>
      </c>
      <c r="C1364">
        <v>7</v>
      </c>
      <c r="D1364" t="s">
        <v>3091</v>
      </c>
      <c r="E1364" t="s">
        <v>3093</v>
      </c>
      <c r="F1364" s="3" t="s">
        <v>3094</v>
      </c>
      <c r="G1364" t="s">
        <v>2458</v>
      </c>
    </row>
    <row r="1365" spans="1:7" x14ac:dyDescent="0.35">
      <c r="A1365" t="s">
        <v>8193</v>
      </c>
      <c r="B1365">
        <v>2017</v>
      </c>
      <c r="C1365">
        <v>9</v>
      </c>
      <c r="D1365" t="s">
        <v>3095</v>
      </c>
      <c r="E1365" t="s">
        <v>3097</v>
      </c>
      <c r="F1365" s="3" t="s">
        <v>3098</v>
      </c>
      <c r="G1365" t="s">
        <v>2458</v>
      </c>
    </row>
    <row r="1366" spans="1:7" x14ac:dyDescent="0.35">
      <c r="A1366" t="s">
        <v>8193</v>
      </c>
      <c r="B1366">
        <v>2017</v>
      </c>
      <c r="C1366">
        <v>11</v>
      </c>
      <c r="D1366" t="s">
        <v>3099</v>
      </c>
      <c r="E1366" t="s">
        <v>3101</v>
      </c>
      <c r="F1366" s="3" t="s">
        <v>3102</v>
      </c>
      <c r="G1366" t="s">
        <v>2458</v>
      </c>
    </row>
    <row r="1367" spans="1:7" x14ac:dyDescent="0.35">
      <c r="A1367" t="s">
        <v>8193</v>
      </c>
      <c r="B1367">
        <v>2017</v>
      </c>
      <c r="C1367">
        <v>1</v>
      </c>
      <c r="D1367" t="s">
        <v>3454</v>
      </c>
      <c r="E1367" t="s">
        <v>3455</v>
      </c>
      <c r="F1367" s="3" t="s">
        <v>3456</v>
      </c>
      <c r="G1367" t="s">
        <v>3342</v>
      </c>
    </row>
    <row r="1368" spans="1:7" x14ac:dyDescent="0.35">
      <c r="A1368" t="s">
        <v>8193</v>
      </c>
      <c r="B1368">
        <v>2017</v>
      </c>
      <c r="C1368">
        <v>8</v>
      </c>
      <c r="D1368" t="s">
        <v>3457</v>
      </c>
      <c r="E1368" t="s">
        <v>3459</v>
      </c>
      <c r="F1368" s="3" t="s">
        <v>3460</v>
      </c>
      <c r="G1368" t="s">
        <v>3342</v>
      </c>
    </row>
    <row r="1369" spans="1:7" x14ac:dyDescent="0.35">
      <c r="A1369" t="s">
        <v>8193</v>
      </c>
      <c r="B1369">
        <v>2017</v>
      </c>
      <c r="C1369">
        <v>3</v>
      </c>
      <c r="D1369" t="s">
        <v>3461</v>
      </c>
      <c r="E1369" t="s">
        <v>3462</v>
      </c>
      <c r="F1369" s="3" t="s">
        <v>3463</v>
      </c>
      <c r="G1369" t="s">
        <v>3342</v>
      </c>
    </row>
    <row r="1370" spans="1:7" x14ac:dyDescent="0.35">
      <c r="A1370" t="s">
        <v>8193</v>
      </c>
      <c r="B1370">
        <v>2017</v>
      </c>
      <c r="C1370">
        <v>11</v>
      </c>
      <c r="D1370" t="s">
        <v>3464</v>
      </c>
      <c r="E1370" t="s">
        <v>3466</v>
      </c>
      <c r="F1370" s="3" t="s">
        <v>3467</v>
      </c>
      <c r="G1370" t="s">
        <v>3342</v>
      </c>
    </row>
    <row r="1371" spans="1:7" x14ac:dyDescent="0.35">
      <c r="A1371" t="s">
        <v>8193</v>
      </c>
      <c r="B1371">
        <v>2017</v>
      </c>
      <c r="C1371">
        <v>10</v>
      </c>
      <c r="D1371" t="s">
        <v>3468</v>
      </c>
      <c r="E1371" t="s">
        <v>3470</v>
      </c>
      <c r="F1371" s="3" t="s">
        <v>3471</v>
      </c>
      <c r="G1371" t="s">
        <v>3342</v>
      </c>
    </row>
    <row r="1372" spans="1:7" x14ac:dyDescent="0.35">
      <c r="A1372" t="s">
        <v>8193</v>
      </c>
      <c r="B1372">
        <v>2017</v>
      </c>
      <c r="C1372">
        <v>1</v>
      </c>
      <c r="D1372" t="s">
        <v>3472</v>
      </c>
      <c r="E1372" t="s">
        <v>3474</v>
      </c>
      <c r="F1372" s="3" t="s">
        <v>3475</v>
      </c>
      <c r="G1372" t="s">
        <v>3342</v>
      </c>
    </row>
    <row r="1373" spans="1:7" x14ac:dyDescent="0.35">
      <c r="A1373" t="s">
        <v>8193</v>
      </c>
      <c r="B1373">
        <v>2017</v>
      </c>
      <c r="C1373">
        <v>1</v>
      </c>
      <c r="D1373" t="s">
        <v>3476</v>
      </c>
      <c r="E1373" t="s">
        <v>3477</v>
      </c>
      <c r="F1373" s="3" t="s">
        <v>3478</v>
      </c>
      <c r="G1373" t="s">
        <v>3342</v>
      </c>
    </row>
    <row r="1374" spans="1:7" x14ac:dyDescent="0.35">
      <c r="A1374" t="s">
        <v>8193</v>
      </c>
      <c r="B1374">
        <v>2017</v>
      </c>
      <c r="C1374">
        <v>10</v>
      </c>
      <c r="D1374" t="s">
        <v>3479</v>
      </c>
      <c r="E1374" t="s">
        <v>3481</v>
      </c>
      <c r="F1374" s="3" t="s">
        <v>3482</v>
      </c>
      <c r="G1374" t="s">
        <v>3342</v>
      </c>
    </row>
    <row r="1375" spans="1:7" x14ac:dyDescent="0.35">
      <c r="A1375" t="s">
        <v>8193</v>
      </c>
      <c r="B1375">
        <v>2017</v>
      </c>
      <c r="C1375">
        <v>6</v>
      </c>
      <c r="D1375" t="s">
        <v>3483</v>
      </c>
      <c r="E1375" t="s">
        <v>3484</v>
      </c>
      <c r="F1375" s="3" t="s">
        <v>3485</v>
      </c>
      <c r="G1375" t="s">
        <v>3342</v>
      </c>
    </row>
    <row r="1376" spans="1:7" x14ac:dyDescent="0.35">
      <c r="A1376" t="s">
        <v>8193</v>
      </c>
      <c r="B1376">
        <v>2017</v>
      </c>
      <c r="C1376">
        <v>12</v>
      </c>
      <c r="D1376" t="s">
        <v>3486</v>
      </c>
      <c r="E1376" t="s">
        <v>3488</v>
      </c>
      <c r="F1376" s="3" t="s">
        <v>3489</v>
      </c>
      <c r="G1376" t="s">
        <v>3342</v>
      </c>
    </row>
    <row r="1377" spans="1:7" x14ac:dyDescent="0.35">
      <c r="A1377" t="s">
        <v>8193</v>
      </c>
      <c r="B1377">
        <v>2017</v>
      </c>
      <c r="C1377">
        <v>8</v>
      </c>
      <c r="D1377" t="s">
        <v>3490</v>
      </c>
      <c r="E1377" t="s">
        <v>3491</v>
      </c>
      <c r="F1377" s="3" t="s">
        <v>3492</v>
      </c>
      <c r="G1377" t="s">
        <v>3342</v>
      </c>
    </row>
    <row r="1378" spans="1:7" x14ac:dyDescent="0.35">
      <c r="A1378" t="s">
        <v>8193</v>
      </c>
      <c r="B1378">
        <v>2017</v>
      </c>
      <c r="C1378">
        <v>4</v>
      </c>
      <c r="D1378" t="s">
        <v>3493</v>
      </c>
      <c r="E1378" t="s">
        <v>3495</v>
      </c>
      <c r="F1378" s="3" t="s">
        <v>3496</v>
      </c>
      <c r="G1378" t="s">
        <v>3342</v>
      </c>
    </row>
    <row r="1379" spans="1:7" x14ac:dyDescent="0.35">
      <c r="A1379" t="s">
        <v>8193</v>
      </c>
      <c r="B1379">
        <v>2017</v>
      </c>
      <c r="C1379">
        <v>2</v>
      </c>
      <c r="D1379" t="s">
        <v>3497</v>
      </c>
      <c r="E1379" t="s">
        <v>3499</v>
      </c>
      <c r="F1379" s="3" t="s">
        <v>3500</v>
      </c>
      <c r="G1379" t="s">
        <v>3342</v>
      </c>
    </row>
    <row r="1380" spans="1:7" x14ac:dyDescent="0.35">
      <c r="A1380" t="s">
        <v>8193</v>
      </c>
      <c r="B1380">
        <v>2017</v>
      </c>
      <c r="C1380">
        <v>8</v>
      </c>
      <c r="D1380" t="s">
        <v>3885</v>
      </c>
      <c r="E1380" t="s">
        <v>3887</v>
      </c>
      <c r="F1380" s="3" t="s">
        <v>3888</v>
      </c>
      <c r="G1380" t="s">
        <v>10</v>
      </c>
    </row>
    <row r="1381" spans="1:7" x14ac:dyDescent="0.35">
      <c r="A1381" t="s">
        <v>8193</v>
      </c>
      <c r="B1381">
        <v>2017</v>
      </c>
      <c r="C1381">
        <v>7</v>
      </c>
      <c r="D1381" t="s">
        <v>3889</v>
      </c>
      <c r="E1381" t="s">
        <v>3891</v>
      </c>
      <c r="F1381" s="3" t="s">
        <v>3892</v>
      </c>
      <c r="G1381" t="s">
        <v>10</v>
      </c>
    </row>
    <row r="1382" spans="1:7" x14ac:dyDescent="0.35">
      <c r="A1382" t="s">
        <v>8193</v>
      </c>
      <c r="B1382">
        <v>2017</v>
      </c>
      <c r="C1382">
        <v>9</v>
      </c>
      <c r="D1382" t="s">
        <v>3893</v>
      </c>
      <c r="E1382" t="s">
        <v>3894</v>
      </c>
      <c r="F1382" s="3" t="s">
        <v>3895</v>
      </c>
      <c r="G1382" t="s">
        <v>10</v>
      </c>
    </row>
    <row r="1383" spans="1:7" x14ac:dyDescent="0.35">
      <c r="A1383" t="s">
        <v>8193</v>
      </c>
      <c r="B1383">
        <v>2017</v>
      </c>
      <c r="C1383">
        <v>8</v>
      </c>
      <c r="D1383" t="s">
        <v>3896</v>
      </c>
      <c r="E1383" t="s">
        <v>3898</v>
      </c>
      <c r="F1383" s="3" t="s">
        <v>3899</v>
      </c>
      <c r="G1383" t="s">
        <v>10</v>
      </c>
    </row>
    <row r="1384" spans="1:7" x14ac:dyDescent="0.35">
      <c r="A1384" t="s">
        <v>8193</v>
      </c>
      <c r="B1384">
        <v>2017</v>
      </c>
      <c r="C1384">
        <v>1</v>
      </c>
      <c r="D1384" t="s">
        <v>3900</v>
      </c>
      <c r="E1384" t="s">
        <v>3901</v>
      </c>
      <c r="F1384" s="3" t="s">
        <v>3902</v>
      </c>
      <c r="G1384" t="s">
        <v>10</v>
      </c>
    </row>
    <row r="1385" spans="1:7" x14ac:dyDescent="0.35">
      <c r="A1385" t="s">
        <v>8193</v>
      </c>
      <c r="B1385">
        <v>2017</v>
      </c>
      <c r="C1385">
        <v>2</v>
      </c>
      <c r="D1385" t="s">
        <v>3903</v>
      </c>
      <c r="E1385" t="s">
        <v>3905</v>
      </c>
      <c r="F1385" s="3" t="s">
        <v>3906</v>
      </c>
      <c r="G1385" t="s">
        <v>10</v>
      </c>
    </row>
    <row r="1386" spans="1:7" x14ac:dyDescent="0.35">
      <c r="A1386" t="s">
        <v>8193</v>
      </c>
      <c r="B1386">
        <v>2017</v>
      </c>
      <c r="C1386">
        <v>8</v>
      </c>
      <c r="D1386" t="s">
        <v>3907</v>
      </c>
      <c r="E1386" t="s">
        <v>3908</v>
      </c>
      <c r="F1386" s="3" t="s">
        <v>3909</v>
      </c>
      <c r="G1386" t="s">
        <v>10</v>
      </c>
    </row>
    <row r="1387" spans="1:7" x14ac:dyDescent="0.35">
      <c r="A1387" t="s">
        <v>8193</v>
      </c>
      <c r="B1387">
        <v>2017</v>
      </c>
      <c r="C1387">
        <v>8</v>
      </c>
      <c r="D1387" t="s">
        <v>3910</v>
      </c>
      <c r="E1387" t="s">
        <v>3912</v>
      </c>
      <c r="F1387" s="3" t="s">
        <v>3913</v>
      </c>
      <c r="G1387" t="s">
        <v>10</v>
      </c>
    </row>
    <row r="1388" spans="1:7" x14ac:dyDescent="0.35">
      <c r="A1388" t="s">
        <v>8193</v>
      </c>
      <c r="B1388">
        <v>2017</v>
      </c>
      <c r="C1388">
        <v>12</v>
      </c>
      <c r="D1388" t="s">
        <v>3914</v>
      </c>
      <c r="E1388" t="s">
        <v>3916</v>
      </c>
      <c r="F1388" s="3" t="s">
        <v>3917</v>
      </c>
      <c r="G1388" t="s">
        <v>10</v>
      </c>
    </row>
    <row r="1389" spans="1:7" x14ac:dyDescent="0.35">
      <c r="A1389" t="s">
        <v>8193</v>
      </c>
      <c r="B1389">
        <v>2017</v>
      </c>
      <c r="C1389">
        <v>2</v>
      </c>
      <c r="D1389" t="s">
        <v>3918</v>
      </c>
      <c r="E1389" t="s">
        <v>3920</v>
      </c>
      <c r="F1389" s="3" t="s">
        <v>3921</v>
      </c>
      <c r="G1389" t="s">
        <v>10</v>
      </c>
    </row>
    <row r="1390" spans="1:7" x14ac:dyDescent="0.35">
      <c r="A1390" t="s">
        <v>8193</v>
      </c>
      <c r="B1390">
        <v>2017</v>
      </c>
      <c r="C1390">
        <v>7</v>
      </c>
      <c r="D1390" t="s">
        <v>3922</v>
      </c>
      <c r="E1390" t="s">
        <v>3923</v>
      </c>
      <c r="F1390" s="3" t="s">
        <v>3924</v>
      </c>
      <c r="G1390" t="s">
        <v>10</v>
      </c>
    </row>
    <row r="1391" spans="1:7" x14ac:dyDescent="0.35">
      <c r="A1391" t="s">
        <v>8193</v>
      </c>
      <c r="B1391">
        <v>2017</v>
      </c>
      <c r="C1391">
        <v>8</v>
      </c>
      <c r="D1391" t="s">
        <v>3925</v>
      </c>
      <c r="E1391" t="s">
        <v>3927</v>
      </c>
      <c r="F1391" s="3" t="s">
        <v>3928</v>
      </c>
      <c r="G1391" t="s">
        <v>10</v>
      </c>
    </row>
    <row r="1392" spans="1:7" x14ac:dyDescent="0.35">
      <c r="A1392" t="s">
        <v>8193</v>
      </c>
      <c r="B1392">
        <v>2017</v>
      </c>
      <c r="C1392">
        <v>5</v>
      </c>
      <c r="D1392" t="s">
        <v>3929</v>
      </c>
      <c r="E1392" t="s">
        <v>3930</v>
      </c>
      <c r="F1392" s="3" t="s">
        <v>3931</v>
      </c>
      <c r="G1392" t="s">
        <v>10</v>
      </c>
    </row>
    <row r="1393" spans="1:7" x14ac:dyDescent="0.35">
      <c r="A1393" t="s">
        <v>8193</v>
      </c>
      <c r="B1393">
        <v>2017</v>
      </c>
      <c r="C1393">
        <v>11</v>
      </c>
      <c r="D1393" t="s">
        <v>3932</v>
      </c>
      <c r="E1393" t="s">
        <v>3933</v>
      </c>
      <c r="F1393" s="3" t="s">
        <v>3934</v>
      </c>
      <c r="G1393" t="s">
        <v>10</v>
      </c>
    </row>
    <row r="1394" spans="1:7" x14ac:dyDescent="0.35">
      <c r="A1394" t="s">
        <v>8193</v>
      </c>
      <c r="B1394">
        <v>2017</v>
      </c>
      <c r="C1394">
        <v>3</v>
      </c>
      <c r="D1394" t="s">
        <v>3935</v>
      </c>
      <c r="E1394" t="s">
        <v>3937</v>
      </c>
      <c r="F1394" s="3" t="s">
        <v>3938</v>
      </c>
      <c r="G1394" t="s">
        <v>10</v>
      </c>
    </row>
    <row r="1395" spans="1:7" x14ac:dyDescent="0.35">
      <c r="A1395" t="s">
        <v>8193</v>
      </c>
      <c r="B1395">
        <v>2017</v>
      </c>
      <c r="C1395">
        <v>5</v>
      </c>
      <c r="D1395" t="s">
        <v>3939</v>
      </c>
      <c r="E1395" t="s">
        <v>3940</v>
      </c>
      <c r="F1395" s="3" t="s">
        <v>3941</v>
      </c>
      <c r="G1395" t="s">
        <v>10</v>
      </c>
    </row>
    <row r="1396" spans="1:7" x14ac:dyDescent="0.35">
      <c r="A1396" t="s">
        <v>8193</v>
      </c>
      <c r="B1396">
        <v>2017</v>
      </c>
      <c r="C1396">
        <v>8</v>
      </c>
      <c r="D1396" t="s">
        <v>3942</v>
      </c>
      <c r="E1396" t="s">
        <v>3943</v>
      </c>
      <c r="F1396" s="3" t="s">
        <v>3944</v>
      </c>
      <c r="G1396" t="s">
        <v>10</v>
      </c>
    </row>
    <row r="1397" spans="1:7" x14ac:dyDescent="0.35">
      <c r="A1397" t="s">
        <v>8193</v>
      </c>
      <c r="B1397">
        <v>2017</v>
      </c>
      <c r="C1397">
        <v>2</v>
      </c>
      <c r="D1397" t="s">
        <v>3945</v>
      </c>
      <c r="E1397" t="s">
        <v>3946</v>
      </c>
      <c r="F1397" s="3" t="s">
        <v>3947</v>
      </c>
      <c r="G1397" t="s">
        <v>10</v>
      </c>
    </row>
    <row r="1398" spans="1:7" x14ac:dyDescent="0.35">
      <c r="A1398" t="s">
        <v>8193</v>
      </c>
      <c r="B1398">
        <v>2017</v>
      </c>
      <c r="C1398">
        <v>12</v>
      </c>
      <c r="D1398" t="s">
        <v>3948</v>
      </c>
      <c r="E1398" t="s">
        <v>3950</v>
      </c>
      <c r="F1398" s="3" t="s">
        <v>3951</v>
      </c>
      <c r="G1398" t="s">
        <v>10</v>
      </c>
    </row>
    <row r="1399" spans="1:7" x14ac:dyDescent="0.35">
      <c r="A1399" t="s">
        <v>8193</v>
      </c>
      <c r="B1399">
        <v>2017</v>
      </c>
      <c r="C1399">
        <v>4</v>
      </c>
      <c r="D1399" t="s">
        <v>3952</v>
      </c>
      <c r="E1399" t="s">
        <v>3954</v>
      </c>
      <c r="F1399" s="3" t="s">
        <v>3955</v>
      </c>
      <c r="G1399" t="s">
        <v>10</v>
      </c>
    </row>
    <row r="1400" spans="1:7" x14ac:dyDescent="0.35">
      <c r="A1400" t="s">
        <v>8193</v>
      </c>
      <c r="B1400">
        <v>2017</v>
      </c>
      <c r="C1400">
        <v>6</v>
      </c>
      <c r="D1400" t="s">
        <v>3956</v>
      </c>
      <c r="E1400" t="s">
        <v>3957</v>
      </c>
      <c r="F1400" s="3" t="s">
        <v>3958</v>
      </c>
      <c r="G1400" t="s">
        <v>10</v>
      </c>
    </row>
    <row r="1401" spans="1:7" x14ac:dyDescent="0.35">
      <c r="A1401" t="s">
        <v>8193</v>
      </c>
      <c r="B1401">
        <v>2017</v>
      </c>
      <c r="C1401">
        <v>7</v>
      </c>
      <c r="D1401" t="s">
        <v>3959</v>
      </c>
      <c r="E1401" t="s">
        <v>3961</v>
      </c>
      <c r="F1401" s="3" t="s">
        <v>3962</v>
      </c>
      <c r="G1401" t="s">
        <v>10</v>
      </c>
    </row>
    <row r="1402" spans="1:7" x14ac:dyDescent="0.35">
      <c r="A1402" t="s">
        <v>8193</v>
      </c>
      <c r="B1402">
        <v>2017</v>
      </c>
      <c r="C1402">
        <v>10</v>
      </c>
      <c r="D1402" t="s">
        <v>3963</v>
      </c>
      <c r="E1402" t="s">
        <v>3965</v>
      </c>
      <c r="F1402" s="3" t="s">
        <v>3966</v>
      </c>
      <c r="G1402" t="s">
        <v>10</v>
      </c>
    </row>
    <row r="1403" spans="1:7" x14ac:dyDescent="0.35">
      <c r="A1403" t="s">
        <v>8193</v>
      </c>
      <c r="B1403">
        <v>2017</v>
      </c>
      <c r="C1403">
        <v>5</v>
      </c>
      <c r="D1403" t="s">
        <v>3967</v>
      </c>
      <c r="E1403" t="s">
        <v>3969</v>
      </c>
      <c r="F1403" s="3" t="s">
        <v>3970</v>
      </c>
      <c r="G1403" t="s">
        <v>10</v>
      </c>
    </row>
    <row r="1404" spans="1:7" x14ac:dyDescent="0.35">
      <c r="A1404" t="s">
        <v>8193</v>
      </c>
      <c r="B1404">
        <v>2017</v>
      </c>
      <c r="C1404">
        <v>9</v>
      </c>
      <c r="D1404" t="s">
        <v>3971</v>
      </c>
      <c r="E1404" t="s">
        <v>3973</v>
      </c>
      <c r="F1404" s="3" t="s">
        <v>3974</v>
      </c>
      <c r="G1404" t="s">
        <v>10</v>
      </c>
    </row>
    <row r="1405" spans="1:7" x14ac:dyDescent="0.35">
      <c r="A1405" t="s">
        <v>8193</v>
      </c>
      <c r="B1405">
        <v>2017</v>
      </c>
      <c r="C1405">
        <v>6</v>
      </c>
      <c r="D1405" t="s">
        <v>3975</v>
      </c>
      <c r="E1405" t="s">
        <v>3977</v>
      </c>
      <c r="F1405" s="3" t="s">
        <v>3978</v>
      </c>
      <c r="G1405" t="s">
        <v>10</v>
      </c>
    </row>
    <row r="1406" spans="1:7" x14ac:dyDescent="0.35">
      <c r="A1406" t="s">
        <v>8193</v>
      </c>
      <c r="B1406">
        <v>2017</v>
      </c>
      <c r="C1406">
        <v>7</v>
      </c>
      <c r="D1406" t="s">
        <v>3979</v>
      </c>
      <c r="E1406" t="s">
        <v>3981</v>
      </c>
      <c r="F1406" s="3" t="s">
        <v>3982</v>
      </c>
      <c r="G1406" t="s">
        <v>10</v>
      </c>
    </row>
    <row r="1407" spans="1:7" x14ac:dyDescent="0.35">
      <c r="A1407" t="s">
        <v>8193</v>
      </c>
      <c r="B1407">
        <v>2017</v>
      </c>
      <c r="C1407">
        <v>7</v>
      </c>
      <c r="D1407" t="s">
        <v>3983</v>
      </c>
      <c r="E1407" t="s">
        <v>3985</v>
      </c>
      <c r="F1407" s="3" t="s">
        <v>3986</v>
      </c>
      <c r="G1407" t="s">
        <v>10</v>
      </c>
    </row>
    <row r="1408" spans="1:7" x14ac:dyDescent="0.35">
      <c r="A1408" t="s">
        <v>8193</v>
      </c>
      <c r="B1408">
        <v>2017</v>
      </c>
      <c r="C1408">
        <v>6</v>
      </c>
      <c r="D1408" t="s">
        <v>3987</v>
      </c>
      <c r="E1408" t="s">
        <v>3988</v>
      </c>
      <c r="F1408" s="3" t="s">
        <v>3989</v>
      </c>
      <c r="G1408" t="s">
        <v>10</v>
      </c>
    </row>
    <row r="1409" spans="1:7" x14ac:dyDescent="0.35">
      <c r="A1409" t="s">
        <v>8193</v>
      </c>
      <c r="B1409">
        <v>2017</v>
      </c>
      <c r="C1409">
        <v>7</v>
      </c>
      <c r="D1409" t="s">
        <v>3990</v>
      </c>
      <c r="E1409" t="s">
        <v>3992</v>
      </c>
      <c r="F1409" s="3" t="s">
        <v>3993</v>
      </c>
      <c r="G1409" t="s">
        <v>10</v>
      </c>
    </row>
    <row r="1410" spans="1:7" x14ac:dyDescent="0.35">
      <c r="A1410" t="s">
        <v>8193</v>
      </c>
      <c r="B1410">
        <v>2017</v>
      </c>
      <c r="C1410">
        <v>12</v>
      </c>
      <c r="D1410" t="s">
        <v>3994</v>
      </c>
      <c r="E1410" t="s">
        <v>3995</v>
      </c>
      <c r="F1410" s="3" t="s">
        <v>3996</v>
      </c>
      <c r="G1410" t="s">
        <v>10</v>
      </c>
    </row>
    <row r="1411" spans="1:7" x14ac:dyDescent="0.35">
      <c r="A1411" t="s">
        <v>8193</v>
      </c>
      <c r="B1411">
        <v>2017</v>
      </c>
      <c r="C1411">
        <v>12</v>
      </c>
      <c r="D1411" t="s">
        <v>3997</v>
      </c>
      <c r="E1411" t="s">
        <v>3999</v>
      </c>
      <c r="F1411" s="3" t="s">
        <v>4000</v>
      </c>
      <c r="G1411" t="s">
        <v>10</v>
      </c>
    </row>
    <row r="1412" spans="1:7" x14ac:dyDescent="0.35">
      <c r="A1412" t="s">
        <v>8193</v>
      </c>
      <c r="B1412">
        <v>2017</v>
      </c>
      <c r="C1412">
        <v>4</v>
      </c>
      <c r="D1412" t="s">
        <v>4001</v>
      </c>
      <c r="E1412" t="s">
        <v>4002</v>
      </c>
      <c r="F1412" s="3" t="s">
        <v>4003</v>
      </c>
      <c r="G1412" t="s">
        <v>10</v>
      </c>
    </row>
    <row r="1413" spans="1:7" x14ac:dyDescent="0.35">
      <c r="A1413" t="s">
        <v>8193</v>
      </c>
      <c r="B1413">
        <v>2017</v>
      </c>
      <c r="C1413">
        <v>7</v>
      </c>
      <c r="D1413" t="s">
        <v>4004</v>
      </c>
      <c r="E1413" t="s">
        <v>4005</v>
      </c>
      <c r="F1413" s="3" t="s">
        <v>4006</v>
      </c>
      <c r="G1413" t="s">
        <v>10</v>
      </c>
    </row>
    <row r="1414" spans="1:7" x14ac:dyDescent="0.35">
      <c r="A1414" t="s">
        <v>8193</v>
      </c>
      <c r="B1414">
        <v>2017</v>
      </c>
      <c r="C1414">
        <v>11</v>
      </c>
      <c r="D1414" t="s">
        <v>4007</v>
      </c>
      <c r="E1414" t="s">
        <v>4008</v>
      </c>
      <c r="F1414" s="3" t="s">
        <v>4009</v>
      </c>
      <c r="G1414" t="s">
        <v>10</v>
      </c>
    </row>
    <row r="1415" spans="1:7" x14ac:dyDescent="0.35">
      <c r="A1415" t="s">
        <v>8193</v>
      </c>
      <c r="B1415">
        <v>2017</v>
      </c>
      <c r="C1415">
        <v>11</v>
      </c>
      <c r="D1415" t="s">
        <v>4010</v>
      </c>
      <c r="E1415" t="s">
        <v>4011</v>
      </c>
      <c r="F1415" s="3" t="s">
        <v>4012</v>
      </c>
      <c r="G1415" t="s">
        <v>10</v>
      </c>
    </row>
    <row r="1416" spans="1:7" x14ac:dyDescent="0.35">
      <c r="A1416" t="s">
        <v>8193</v>
      </c>
      <c r="B1416">
        <v>2017</v>
      </c>
      <c r="C1416">
        <v>5</v>
      </c>
      <c r="D1416" t="s">
        <v>4013</v>
      </c>
      <c r="E1416" t="s">
        <v>4014</v>
      </c>
      <c r="F1416" s="3" t="s">
        <v>4015</v>
      </c>
      <c r="G1416" t="s">
        <v>10</v>
      </c>
    </row>
    <row r="1417" spans="1:7" x14ac:dyDescent="0.35">
      <c r="A1417" t="s">
        <v>8193</v>
      </c>
      <c r="B1417">
        <v>2017</v>
      </c>
      <c r="C1417">
        <v>2</v>
      </c>
      <c r="D1417" t="s">
        <v>4016</v>
      </c>
      <c r="E1417" t="s">
        <v>4018</v>
      </c>
      <c r="F1417" s="3" t="s">
        <v>4019</v>
      </c>
      <c r="G1417" t="s">
        <v>10</v>
      </c>
    </row>
    <row r="1418" spans="1:7" x14ac:dyDescent="0.35">
      <c r="A1418" t="s">
        <v>8193</v>
      </c>
      <c r="B1418">
        <v>2017</v>
      </c>
      <c r="C1418">
        <v>10</v>
      </c>
      <c r="D1418" t="s">
        <v>4020</v>
      </c>
      <c r="E1418" t="s">
        <v>4021</v>
      </c>
      <c r="F1418" s="3" t="s">
        <v>4022</v>
      </c>
      <c r="G1418" t="s">
        <v>10</v>
      </c>
    </row>
    <row r="1419" spans="1:7" x14ac:dyDescent="0.35">
      <c r="A1419" t="s">
        <v>8193</v>
      </c>
      <c r="B1419">
        <v>2017</v>
      </c>
      <c r="C1419">
        <v>4</v>
      </c>
      <c r="D1419" t="s">
        <v>4023</v>
      </c>
      <c r="E1419" t="s">
        <v>4025</v>
      </c>
      <c r="F1419" s="3" t="s">
        <v>4026</v>
      </c>
      <c r="G1419" t="s">
        <v>10</v>
      </c>
    </row>
    <row r="1420" spans="1:7" x14ac:dyDescent="0.35">
      <c r="A1420" t="s">
        <v>8193</v>
      </c>
      <c r="B1420">
        <v>2017</v>
      </c>
      <c r="C1420">
        <v>5</v>
      </c>
      <c r="D1420" t="s">
        <v>4027</v>
      </c>
      <c r="E1420" t="s">
        <v>4029</v>
      </c>
      <c r="F1420" s="3" t="s">
        <v>4030</v>
      </c>
      <c r="G1420" t="s">
        <v>10</v>
      </c>
    </row>
    <row r="1421" spans="1:7" x14ac:dyDescent="0.35">
      <c r="A1421" t="s">
        <v>8193</v>
      </c>
      <c r="B1421">
        <v>2017</v>
      </c>
      <c r="C1421">
        <v>8</v>
      </c>
      <c r="D1421" t="s">
        <v>4031</v>
      </c>
      <c r="E1421" t="s">
        <v>4033</v>
      </c>
      <c r="F1421" s="3" t="s">
        <v>4034</v>
      </c>
      <c r="G1421" t="s">
        <v>10</v>
      </c>
    </row>
    <row r="1422" spans="1:7" x14ac:dyDescent="0.35">
      <c r="A1422" t="s">
        <v>8193</v>
      </c>
      <c r="B1422">
        <v>2017</v>
      </c>
      <c r="C1422">
        <v>5</v>
      </c>
      <c r="D1422" t="s">
        <v>4035</v>
      </c>
      <c r="E1422" t="s">
        <v>4036</v>
      </c>
      <c r="F1422" s="3" t="s">
        <v>4037</v>
      </c>
      <c r="G1422" t="s">
        <v>10</v>
      </c>
    </row>
    <row r="1423" spans="1:7" x14ac:dyDescent="0.35">
      <c r="A1423" t="s">
        <v>8193</v>
      </c>
      <c r="B1423">
        <v>2017</v>
      </c>
      <c r="C1423">
        <v>7</v>
      </c>
      <c r="D1423" t="s">
        <v>4038</v>
      </c>
      <c r="E1423" t="s">
        <v>4040</v>
      </c>
      <c r="F1423" s="3" t="s">
        <v>4041</v>
      </c>
      <c r="G1423" t="s">
        <v>10</v>
      </c>
    </row>
    <row r="1424" spans="1:7" x14ac:dyDescent="0.35">
      <c r="A1424" t="s">
        <v>8193</v>
      </c>
      <c r="B1424">
        <v>2017</v>
      </c>
      <c r="C1424">
        <v>7</v>
      </c>
      <c r="D1424" t="s">
        <v>4042</v>
      </c>
      <c r="E1424" t="s">
        <v>4043</v>
      </c>
      <c r="F1424" s="3" t="s">
        <v>4044</v>
      </c>
      <c r="G1424" t="s">
        <v>10</v>
      </c>
    </row>
    <row r="1425" spans="1:7" x14ac:dyDescent="0.35">
      <c r="A1425" t="s">
        <v>8193</v>
      </c>
      <c r="B1425">
        <v>2017</v>
      </c>
      <c r="C1425">
        <v>3</v>
      </c>
      <c r="D1425" t="s">
        <v>4045</v>
      </c>
      <c r="E1425" t="s">
        <v>4047</v>
      </c>
      <c r="F1425" s="3" t="s">
        <v>4048</v>
      </c>
      <c r="G1425" t="s">
        <v>10</v>
      </c>
    </row>
    <row r="1426" spans="1:7" x14ac:dyDescent="0.35">
      <c r="A1426" t="s">
        <v>8193</v>
      </c>
      <c r="B1426">
        <v>2017</v>
      </c>
      <c r="C1426">
        <v>11</v>
      </c>
      <c r="D1426" t="s">
        <v>4049</v>
      </c>
      <c r="E1426" t="s">
        <v>4050</v>
      </c>
      <c r="F1426" s="3" t="s">
        <v>4051</v>
      </c>
      <c r="G1426" t="s">
        <v>10</v>
      </c>
    </row>
    <row r="1427" spans="1:7" x14ac:dyDescent="0.35">
      <c r="A1427" t="s">
        <v>8193</v>
      </c>
      <c r="B1427">
        <v>2017</v>
      </c>
      <c r="C1427">
        <v>7</v>
      </c>
      <c r="D1427" t="s">
        <v>4052</v>
      </c>
      <c r="E1427" t="s">
        <v>4053</v>
      </c>
      <c r="F1427" s="3" t="s">
        <v>4054</v>
      </c>
      <c r="G1427" t="s">
        <v>10</v>
      </c>
    </row>
    <row r="1428" spans="1:7" x14ac:dyDescent="0.35">
      <c r="A1428" t="s">
        <v>8193</v>
      </c>
      <c r="B1428">
        <v>2017</v>
      </c>
      <c r="C1428">
        <v>1</v>
      </c>
      <c r="D1428" t="s">
        <v>4055</v>
      </c>
      <c r="E1428" t="s">
        <v>4056</v>
      </c>
      <c r="F1428" s="3" t="s">
        <v>4057</v>
      </c>
      <c r="G1428" t="s">
        <v>10</v>
      </c>
    </row>
    <row r="1429" spans="1:7" x14ac:dyDescent="0.35">
      <c r="A1429" t="s">
        <v>8193</v>
      </c>
      <c r="B1429">
        <v>2017</v>
      </c>
      <c r="C1429">
        <v>11</v>
      </c>
      <c r="D1429" t="s">
        <v>4058</v>
      </c>
      <c r="E1429" t="s">
        <v>4059</v>
      </c>
      <c r="F1429" s="3" t="s">
        <v>4060</v>
      </c>
      <c r="G1429" t="s">
        <v>10</v>
      </c>
    </row>
    <row r="1430" spans="1:7" x14ac:dyDescent="0.35">
      <c r="A1430" t="s">
        <v>8193</v>
      </c>
      <c r="B1430">
        <v>2017</v>
      </c>
      <c r="C1430">
        <v>2</v>
      </c>
      <c r="D1430" t="s">
        <v>4061</v>
      </c>
      <c r="E1430" t="s">
        <v>4063</v>
      </c>
      <c r="F1430" s="3" t="s">
        <v>4064</v>
      </c>
      <c r="G1430" t="s">
        <v>10</v>
      </c>
    </row>
    <row r="1431" spans="1:7" x14ac:dyDescent="0.35">
      <c r="A1431" t="s">
        <v>8193</v>
      </c>
      <c r="B1431">
        <v>2017</v>
      </c>
      <c r="C1431">
        <v>6</v>
      </c>
      <c r="D1431" t="s">
        <v>4065</v>
      </c>
      <c r="E1431" t="s">
        <v>4066</v>
      </c>
      <c r="F1431" s="3" t="s">
        <v>4067</v>
      </c>
      <c r="G1431" t="s">
        <v>10</v>
      </c>
    </row>
    <row r="1432" spans="1:7" x14ac:dyDescent="0.35">
      <c r="A1432" t="s">
        <v>8193</v>
      </c>
      <c r="B1432">
        <v>2017</v>
      </c>
      <c r="C1432">
        <v>6</v>
      </c>
      <c r="D1432" t="s">
        <v>4068</v>
      </c>
      <c r="E1432" t="s">
        <v>4070</v>
      </c>
      <c r="F1432" s="3" t="s">
        <v>4071</v>
      </c>
      <c r="G1432" t="s">
        <v>10</v>
      </c>
    </row>
    <row r="1433" spans="1:7" x14ac:dyDescent="0.35">
      <c r="A1433" t="s">
        <v>8193</v>
      </c>
      <c r="B1433">
        <v>2017</v>
      </c>
      <c r="C1433">
        <v>9</v>
      </c>
      <c r="D1433" t="s">
        <v>4072</v>
      </c>
      <c r="E1433" t="s">
        <v>4073</v>
      </c>
      <c r="F1433" s="3" t="s">
        <v>4074</v>
      </c>
      <c r="G1433" t="s">
        <v>10</v>
      </c>
    </row>
    <row r="1434" spans="1:7" x14ac:dyDescent="0.35">
      <c r="A1434" t="s">
        <v>8193</v>
      </c>
      <c r="B1434">
        <v>2017</v>
      </c>
      <c r="C1434">
        <v>1</v>
      </c>
      <c r="D1434" t="s">
        <v>4075</v>
      </c>
      <c r="E1434" t="s">
        <v>4076</v>
      </c>
      <c r="F1434" s="3" t="s">
        <v>4077</v>
      </c>
      <c r="G1434" t="s">
        <v>10</v>
      </c>
    </row>
    <row r="1435" spans="1:7" x14ac:dyDescent="0.35">
      <c r="A1435" t="s">
        <v>8193</v>
      </c>
      <c r="B1435">
        <v>2017</v>
      </c>
      <c r="C1435">
        <v>2</v>
      </c>
      <c r="D1435" t="s">
        <v>4078</v>
      </c>
      <c r="E1435" t="s">
        <v>4080</v>
      </c>
      <c r="F1435" s="3" t="s">
        <v>4081</v>
      </c>
      <c r="G1435" t="s">
        <v>10</v>
      </c>
    </row>
    <row r="1436" spans="1:7" x14ac:dyDescent="0.35">
      <c r="A1436" t="s">
        <v>8193</v>
      </c>
      <c r="B1436">
        <v>2017</v>
      </c>
      <c r="C1436">
        <v>6</v>
      </c>
      <c r="D1436" t="s">
        <v>4082</v>
      </c>
      <c r="E1436" t="s">
        <v>4084</v>
      </c>
      <c r="F1436" s="3" t="s">
        <v>4085</v>
      </c>
      <c r="G1436" t="s">
        <v>10</v>
      </c>
    </row>
    <row r="1437" spans="1:7" x14ac:dyDescent="0.35">
      <c r="A1437" t="s">
        <v>8193</v>
      </c>
      <c r="B1437">
        <v>2017</v>
      </c>
      <c r="C1437">
        <v>10</v>
      </c>
      <c r="D1437" t="s">
        <v>4086</v>
      </c>
      <c r="E1437" t="s">
        <v>4087</v>
      </c>
      <c r="F1437" s="3" t="s">
        <v>4088</v>
      </c>
      <c r="G1437" t="s">
        <v>10</v>
      </c>
    </row>
    <row r="1438" spans="1:7" x14ac:dyDescent="0.35">
      <c r="A1438" t="s">
        <v>8193</v>
      </c>
      <c r="B1438">
        <v>2017</v>
      </c>
      <c r="C1438">
        <v>9</v>
      </c>
      <c r="D1438" t="s">
        <v>4089</v>
      </c>
      <c r="E1438" t="s">
        <v>4090</v>
      </c>
      <c r="F1438" s="3" t="s">
        <v>4091</v>
      </c>
      <c r="G1438" t="s">
        <v>10</v>
      </c>
    </row>
    <row r="1439" spans="1:7" x14ac:dyDescent="0.35">
      <c r="A1439" t="s">
        <v>8193</v>
      </c>
      <c r="B1439">
        <v>2017</v>
      </c>
      <c r="C1439">
        <v>8</v>
      </c>
      <c r="D1439" t="s">
        <v>4092</v>
      </c>
      <c r="E1439" t="s">
        <v>4094</v>
      </c>
      <c r="F1439" s="3" t="s">
        <v>4095</v>
      </c>
      <c r="G1439" t="s">
        <v>10</v>
      </c>
    </row>
    <row r="1440" spans="1:7" x14ac:dyDescent="0.35">
      <c r="A1440" t="s">
        <v>8193</v>
      </c>
      <c r="B1440">
        <v>2017</v>
      </c>
      <c r="C1440">
        <v>4</v>
      </c>
      <c r="D1440" t="s">
        <v>4096</v>
      </c>
      <c r="E1440" t="s">
        <v>4097</v>
      </c>
      <c r="F1440" s="3" t="s">
        <v>4098</v>
      </c>
      <c r="G1440" t="s">
        <v>10</v>
      </c>
    </row>
    <row r="1441" spans="1:7" x14ac:dyDescent="0.35">
      <c r="A1441" t="s">
        <v>8193</v>
      </c>
      <c r="B1441">
        <v>2017</v>
      </c>
      <c r="C1441">
        <v>5</v>
      </c>
      <c r="D1441" t="s">
        <v>4099</v>
      </c>
      <c r="E1441" t="s">
        <v>4101</v>
      </c>
      <c r="F1441" s="3" t="s">
        <v>4102</v>
      </c>
      <c r="G1441" t="s">
        <v>10</v>
      </c>
    </row>
    <row r="1442" spans="1:7" x14ac:dyDescent="0.35">
      <c r="A1442" t="s">
        <v>8193</v>
      </c>
      <c r="B1442">
        <v>2017</v>
      </c>
      <c r="C1442">
        <v>3</v>
      </c>
      <c r="D1442" t="s">
        <v>4103</v>
      </c>
      <c r="E1442" t="s">
        <v>4104</v>
      </c>
      <c r="F1442" s="3" t="s">
        <v>4105</v>
      </c>
      <c r="G1442" t="s">
        <v>10</v>
      </c>
    </row>
    <row r="1443" spans="1:7" x14ac:dyDescent="0.35">
      <c r="A1443" t="s">
        <v>8193</v>
      </c>
      <c r="B1443">
        <v>2017</v>
      </c>
      <c r="C1443">
        <v>8</v>
      </c>
      <c r="D1443" t="s">
        <v>4106</v>
      </c>
      <c r="E1443" t="s">
        <v>4107</v>
      </c>
      <c r="F1443" s="3" t="s">
        <v>4108</v>
      </c>
      <c r="G1443" t="s">
        <v>10</v>
      </c>
    </row>
    <row r="1444" spans="1:7" x14ac:dyDescent="0.35">
      <c r="A1444" t="s">
        <v>8193</v>
      </c>
      <c r="B1444">
        <v>2017</v>
      </c>
      <c r="C1444">
        <v>10</v>
      </c>
      <c r="D1444" t="s">
        <v>5014</v>
      </c>
      <c r="E1444" t="s">
        <v>5015</v>
      </c>
      <c r="F1444" s="3" t="s">
        <v>5016</v>
      </c>
      <c r="G1444" t="s">
        <v>7</v>
      </c>
    </row>
    <row r="1445" spans="1:7" x14ac:dyDescent="0.35">
      <c r="A1445" t="s">
        <v>8193</v>
      </c>
      <c r="B1445">
        <v>2017</v>
      </c>
      <c r="C1445">
        <v>5</v>
      </c>
      <c r="D1445" t="s">
        <v>5017</v>
      </c>
      <c r="E1445" t="s">
        <v>5018</v>
      </c>
      <c r="F1445" s="3" t="s">
        <v>5019</v>
      </c>
      <c r="G1445" t="s">
        <v>7</v>
      </c>
    </row>
    <row r="1446" spans="1:7" x14ac:dyDescent="0.35">
      <c r="A1446" t="s">
        <v>8193</v>
      </c>
      <c r="B1446">
        <v>2017</v>
      </c>
      <c r="C1446">
        <v>10</v>
      </c>
      <c r="D1446" t="s">
        <v>5020</v>
      </c>
      <c r="E1446" t="s">
        <v>5022</v>
      </c>
      <c r="F1446" s="3" t="s">
        <v>5023</v>
      </c>
      <c r="G1446" t="s">
        <v>7</v>
      </c>
    </row>
    <row r="1447" spans="1:7" x14ac:dyDescent="0.35">
      <c r="A1447" t="s">
        <v>8193</v>
      </c>
      <c r="B1447">
        <v>2017</v>
      </c>
      <c r="C1447">
        <v>3</v>
      </c>
      <c r="D1447" t="s">
        <v>5024</v>
      </c>
      <c r="E1447" t="s">
        <v>5025</v>
      </c>
      <c r="F1447" s="3" t="s">
        <v>5026</v>
      </c>
      <c r="G1447" t="s">
        <v>7</v>
      </c>
    </row>
    <row r="1448" spans="1:7" x14ac:dyDescent="0.35">
      <c r="A1448" t="s">
        <v>8193</v>
      </c>
      <c r="B1448">
        <v>2017</v>
      </c>
      <c r="C1448">
        <v>8</v>
      </c>
      <c r="D1448" t="s">
        <v>5027</v>
      </c>
      <c r="E1448" t="s">
        <v>5028</v>
      </c>
      <c r="F1448" s="3" t="s">
        <v>5029</v>
      </c>
      <c r="G1448" t="s">
        <v>7</v>
      </c>
    </row>
    <row r="1449" spans="1:7" x14ac:dyDescent="0.35">
      <c r="A1449" t="s">
        <v>8193</v>
      </c>
      <c r="B1449">
        <v>2017</v>
      </c>
      <c r="C1449">
        <v>9</v>
      </c>
      <c r="D1449" t="s">
        <v>5030</v>
      </c>
      <c r="E1449" t="s">
        <v>5031</v>
      </c>
      <c r="F1449" s="3" t="s">
        <v>5032</v>
      </c>
      <c r="G1449" t="s">
        <v>7</v>
      </c>
    </row>
    <row r="1450" spans="1:7" x14ac:dyDescent="0.35">
      <c r="A1450" t="s">
        <v>8193</v>
      </c>
      <c r="B1450">
        <v>2017</v>
      </c>
      <c r="C1450">
        <v>9</v>
      </c>
      <c r="D1450" t="s">
        <v>5033</v>
      </c>
      <c r="E1450" t="s">
        <v>5034</v>
      </c>
      <c r="F1450" s="3" t="s">
        <v>5035</v>
      </c>
      <c r="G1450" t="s">
        <v>7</v>
      </c>
    </row>
    <row r="1451" spans="1:7" x14ac:dyDescent="0.35">
      <c r="A1451" t="s">
        <v>8193</v>
      </c>
      <c r="B1451">
        <v>2017</v>
      </c>
      <c r="C1451">
        <v>6</v>
      </c>
      <c r="D1451" t="s">
        <v>5036</v>
      </c>
      <c r="E1451" t="s">
        <v>5037</v>
      </c>
      <c r="F1451" s="3" t="s">
        <v>5038</v>
      </c>
      <c r="G1451" t="s">
        <v>7</v>
      </c>
    </row>
    <row r="1452" spans="1:7" x14ac:dyDescent="0.35">
      <c r="A1452" t="s">
        <v>8193</v>
      </c>
      <c r="B1452">
        <v>2017</v>
      </c>
      <c r="C1452">
        <v>7</v>
      </c>
      <c r="D1452" t="s">
        <v>5039</v>
      </c>
      <c r="E1452" t="s">
        <v>5041</v>
      </c>
      <c r="F1452" s="3" t="s">
        <v>5042</v>
      </c>
      <c r="G1452" t="s">
        <v>7</v>
      </c>
    </row>
    <row r="1453" spans="1:7" x14ac:dyDescent="0.35">
      <c r="A1453" t="s">
        <v>8193</v>
      </c>
      <c r="B1453">
        <v>2017</v>
      </c>
      <c r="C1453">
        <v>7</v>
      </c>
      <c r="D1453" t="s">
        <v>5043</v>
      </c>
      <c r="E1453" t="s">
        <v>5044</v>
      </c>
      <c r="F1453" s="3" t="s">
        <v>5045</v>
      </c>
      <c r="G1453" t="s">
        <v>7</v>
      </c>
    </row>
    <row r="1454" spans="1:7" x14ac:dyDescent="0.35">
      <c r="A1454" t="s">
        <v>8193</v>
      </c>
      <c r="B1454">
        <v>2017</v>
      </c>
      <c r="C1454">
        <v>9</v>
      </c>
      <c r="D1454" t="s">
        <v>5046</v>
      </c>
      <c r="E1454" t="s">
        <v>5048</v>
      </c>
      <c r="F1454" s="3" t="s">
        <v>5049</v>
      </c>
      <c r="G1454" t="s">
        <v>7</v>
      </c>
    </row>
    <row r="1455" spans="1:7" x14ac:dyDescent="0.35">
      <c r="A1455" t="s">
        <v>8193</v>
      </c>
      <c r="B1455">
        <v>2017</v>
      </c>
      <c r="C1455">
        <v>7</v>
      </c>
      <c r="D1455" t="s">
        <v>5050</v>
      </c>
      <c r="E1455" t="s">
        <v>5051</v>
      </c>
      <c r="F1455" s="3" t="s">
        <v>5052</v>
      </c>
      <c r="G1455" t="s">
        <v>7</v>
      </c>
    </row>
    <row r="1456" spans="1:7" x14ac:dyDescent="0.35">
      <c r="A1456" t="s">
        <v>8193</v>
      </c>
      <c r="B1456">
        <v>2017</v>
      </c>
      <c r="C1456">
        <v>6</v>
      </c>
      <c r="D1456" t="s">
        <v>5053</v>
      </c>
      <c r="E1456" t="s">
        <v>5054</v>
      </c>
      <c r="F1456" s="3" t="s">
        <v>5055</v>
      </c>
      <c r="G1456" t="s">
        <v>7</v>
      </c>
    </row>
    <row r="1457" spans="1:7" x14ac:dyDescent="0.35">
      <c r="A1457" t="s">
        <v>8193</v>
      </c>
      <c r="B1457">
        <v>2017</v>
      </c>
      <c r="C1457">
        <v>3</v>
      </c>
      <c r="D1457" t="s">
        <v>5056</v>
      </c>
      <c r="E1457" t="s">
        <v>5058</v>
      </c>
      <c r="F1457" s="3" t="s">
        <v>5059</v>
      </c>
      <c r="G1457" t="s">
        <v>7</v>
      </c>
    </row>
    <row r="1458" spans="1:7" x14ac:dyDescent="0.35">
      <c r="A1458" t="s">
        <v>8193</v>
      </c>
      <c r="B1458">
        <v>2017</v>
      </c>
      <c r="C1458">
        <v>1</v>
      </c>
      <c r="D1458" t="s">
        <v>5060</v>
      </c>
      <c r="E1458" t="s">
        <v>5062</v>
      </c>
      <c r="F1458" s="3" t="s">
        <v>5063</v>
      </c>
      <c r="G1458" t="s">
        <v>7</v>
      </c>
    </row>
    <row r="1459" spans="1:7" x14ac:dyDescent="0.35">
      <c r="A1459" t="s">
        <v>8193</v>
      </c>
      <c r="B1459">
        <v>2017</v>
      </c>
      <c r="C1459">
        <v>8</v>
      </c>
      <c r="D1459" t="s">
        <v>5064</v>
      </c>
      <c r="E1459" t="s">
        <v>5065</v>
      </c>
      <c r="F1459" s="3" t="s">
        <v>5066</v>
      </c>
      <c r="G1459" t="s">
        <v>7</v>
      </c>
    </row>
    <row r="1460" spans="1:7" x14ac:dyDescent="0.35">
      <c r="A1460" t="s">
        <v>8193</v>
      </c>
      <c r="B1460">
        <v>2017</v>
      </c>
      <c r="C1460">
        <v>6</v>
      </c>
      <c r="D1460" t="s">
        <v>5067</v>
      </c>
      <c r="E1460" t="s">
        <v>5069</v>
      </c>
      <c r="F1460" s="3" t="s">
        <v>5070</v>
      </c>
      <c r="G1460" t="s">
        <v>7</v>
      </c>
    </row>
    <row r="1461" spans="1:7" x14ac:dyDescent="0.35">
      <c r="A1461" t="s">
        <v>8193</v>
      </c>
      <c r="B1461">
        <v>2017</v>
      </c>
      <c r="C1461">
        <v>9</v>
      </c>
      <c r="D1461" t="s">
        <v>5071</v>
      </c>
      <c r="E1461" t="s">
        <v>5072</v>
      </c>
      <c r="F1461" s="3" t="s">
        <v>5073</v>
      </c>
      <c r="G1461" t="s">
        <v>7</v>
      </c>
    </row>
    <row r="1462" spans="1:7" x14ac:dyDescent="0.35">
      <c r="A1462" t="s">
        <v>8193</v>
      </c>
      <c r="B1462">
        <v>2017</v>
      </c>
      <c r="C1462">
        <v>9</v>
      </c>
      <c r="D1462" t="s">
        <v>5074</v>
      </c>
      <c r="E1462" t="s">
        <v>5076</v>
      </c>
      <c r="F1462" s="3" t="s">
        <v>5077</v>
      </c>
      <c r="G1462" t="s">
        <v>7</v>
      </c>
    </row>
    <row r="1463" spans="1:7" x14ac:dyDescent="0.35">
      <c r="A1463" t="s">
        <v>8193</v>
      </c>
      <c r="B1463">
        <v>2017</v>
      </c>
      <c r="C1463">
        <v>7</v>
      </c>
      <c r="D1463" t="s">
        <v>5078</v>
      </c>
      <c r="E1463" t="s">
        <v>5080</v>
      </c>
      <c r="F1463" s="3" t="s">
        <v>5081</v>
      </c>
      <c r="G1463" t="s">
        <v>7</v>
      </c>
    </row>
    <row r="1464" spans="1:7" x14ac:dyDescent="0.35">
      <c r="A1464" t="s">
        <v>8193</v>
      </c>
      <c r="B1464">
        <v>2017</v>
      </c>
      <c r="C1464">
        <v>4</v>
      </c>
      <c r="D1464" t="s">
        <v>5082</v>
      </c>
      <c r="E1464" t="s">
        <v>5083</v>
      </c>
      <c r="F1464" s="3" t="s">
        <v>5084</v>
      </c>
      <c r="G1464" t="s">
        <v>7</v>
      </c>
    </row>
    <row r="1465" spans="1:7" x14ac:dyDescent="0.35">
      <c r="A1465" t="s">
        <v>8193</v>
      </c>
      <c r="B1465">
        <v>2017</v>
      </c>
      <c r="C1465">
        <v>6</v>
      </c>
      <c r="D1465" t="s">
        <v>5085</v>
      </c>
      <c r="E1465" t="s">
        <v>5086</v>
      </c>
      <c r="F1465" s="3" t="s">
        <v>5087</v>
      </c>
      <c r="G1465" t="s">
        <v>7</v>
      </c>
    </row>
    <row r="1466" spans="1:7" x14ac:dyDescent="0.35">
      <c r="A1466" t="s">
        <v>8193</v>
      </c>
      <c r="B1466">
        <v>2017</v>
      </c>
      <c r="C1466">
        <v>8</v>
      </c>
      <c r="D1466" t="s">
        <v>5088</v>
      </c>
      <c r="E1466" t="s">
        <v>5089</v>
      </c>
      <c r="F1466" s="3" t="s">
        <v>5090</v>
      </c>
      <c r="G1466" t="s">
        <v>7</v>
      </c>
    </row>
    <row r="1467" spans="1:7" x14ac:dyDescent="0.35">
      <c r="A1467" t="s">
        <v>8193</v>
      </c>
      <c r="B1467">
        <v>2017</v>
      </c>
      <c r="C1467">
        <v>3</v>
      </c>
      <c r="D1467" t="s">
        <v>5091</v>
      </c>
      <c r="E1467" t="s">
        <v>5092</v>
      </c>
      <c r="F1467" s="3" t="s">
        <v>5093</v>
      </c>
      <c r="G1467" t="s">
        <v>7</v>
      </c>
    </row>
    <row r="1468" spans="1:7" x14ac:dyDescent="0.35">
      <c r="A1468" t="s">
        <v>8193</v>
      </c>
      <c r="B1468">
        <v>2017</v>
      </c>
      <c r="C1468">
        <v>7</v>
      </c>
      <c r="D1468" t="s">
        <v>5094</v>
      </c>
      <c r="E1468" t="s">
        <v>5095</v>
      </c>
      <c r="F1468" s="3" t="s">
        <v>5096</v>
      </c>
      <c r="G1468" t="s">
        <v>7</v>
      </c>
    </row>
    <row r="1469" spans="1:7" x14ac:dyDescent="0.35">
      <c r="A1469" t="s">
        <v>8193</v>
      </c>
      <c r="B1469">
        <v>2017</v>
      </c>
      <c r="C1469">
        <v>7</v>
      </c>
      <c r="D1469" t="s">
        <v>5097</v>
      </c>
      <c r="E1469" t="s">
        <v>5098</v>
      </c>
      <c r="F1469" s="3" t="s">
        <v>5099</v>
      </c>
      <c r="G1469" t="s">
        <v>7</v>
      </c>
    </row>
    <row r="1470" spans="1:7" x14ac:dyDescent="0.35">
      <c r="A1470" t="s">
        <v>8193</v>
      </c>
      <c r="B1470">
        <v>2017</v>
      </c>
      <c r="C1470">
        <v>1</v>
      </c>
      <c r="D1470" t="s">
        <v>5100</v>
      </c>
      <c r="E1470" t="s">
        <v>5101</v>
      </c>
      <c r="F1470" s="3" t="s">
        <v>5102</v>
      </c>
      <c r="G1470" t="s">
        <v>7</v>
      </c>
    </row>
    <row r="1471" spans="1:7" x14ac:dyDescent="0.35">
      <c r="A1471" t="s">
        <v>8193</v>
      </c>
      <c r="B1471">
        <v>2017</v>
      </c>
      <c r="C1471">
        <v>6</v>
      </c>
      <c r="D1471" t="s">
        <v>5103</v>
      </c>
      <c r="E1471" t="s">
        <v>5105</v>
      </c>
      <c r="F1471" s="3" t="s">
        <v>5106</v>
      </c>
      <c r="G1471" t="s">
        <v>7</v>
      </c>
    </row>
    <row r="1472" spans="1:7" x14ac:dyDescent="0.35">
      <c r="A1472" t="s">
        <v>8193</v>
      </c>
      <c r="B1472">
        <v>2017</v>
      </c>
      <c r="C1472">
        <v>9</v>
      </c>
      <c r="D1472" t="s">
        <v>5107</v>
      </c>
      <c r="E1472" t="s">
        <v>5108</v>
      </c>
      <c r="F1472" s="3" t="s">
        <v>5109</v>
      </c>
      <c r="G1472" t="s">
        <v>7</v>
      </c>
    </row>
    <row r="1473" spans="1:7" x14ac:dyDescent="0.35">
      <c r="A1473" t="s">
        <v>8193</v>
      </c>
      <c r="B1473">
        <v>2017</v>
      </c>
      <c r="C1473">
        <v>9</v>
      </c>
      <c r="D1473" t="s">
        <v>5110</v>
      </c>
      <c r="E1473" t="s">
        <v>5111</v>
      </c>
      <c r="F1473" s="3" t="s">
        <v>5112</v>
      </c>
      <c r="G1473" t="s">
        <v>7</v>
      </c>
    </row>
    <row r="1474" spans="1:7" x14ac:dyDescent="0.35">
      <c r="A1474" t="s">
        <v>8193</v>
      </c>
      <c r="B1474">
        <v>2017</v>
      </c>
      <c r="C1474">
        <v>11</v>
      </c>
      <c r="D1474" t="s">
        <v>5113</v>
      </c>
      <c r="E1474" t="s">
        <v>5114</v>
      </c>
      <c r="F1474" s="3" t="s">
        <v>5115</v>
      </c>
      <c r="G1474" t="s">
        <v>7</v>
      </c>
    </row>
    <row r="1475" spans="1:7" x14ac:dyDescent="0.35">
      <c r="A1475" t="s">
        <v>8193</v>
      </c>
      <c r="B1475">
        <v>2017</v>
      </c>
      <c r="C1475">
        <v>12</v>
      </c>
      <c r="D1475" t="s">
        <v>5116</v>
      </c>
      <c r="E1475" t="s">
        <v>5117</v>
      </c>
      <c r="F1475" s="3" t="s">
        <v>5118</v>
      </c>
      <c r="G1475" t="s">
        <v>7</v>
      </c>
    </row>
    <row r="1476" spans="1:7" x14ac:dyDescent="0.35">
      <c r="A1476" t="s">
        <v>8193</v>
      </c>
      <c r="B1476">
        <v>2017</v>
      </c>
      <c r="C1476">
        <v>12</v>
      </c>
      <c r="D1476" t="s">
        <v>5119</v>
      </c>
      <c r="E1476" t="s">
        <v>5121</v>
      </c>
      <c r="F1476" s="3" t="s">
        <v>5122</v>
      </c>
      <c r="G1476" t="s">
        <v>7</v>
      </c>
    </row>
    <row r="1477" spans="1:7" x14ac:dyDescent="0.35">
      <c r="A1477" t="s">
        <v>8193</v>
      </c>
      <c r="B1477">
        <v>2017</v>
      </c>
      <c r="C1477">
        <v>4</v>
      </c>
      <c r="D1477" t="s">
        <v>5123</v>
      </c>
      <c r="E1477" t="s">
        <v>5124</v>
      </c>
      <c r="F1477" s="3" t="s">
        <v>5125</v>
      </c>
      <c r="G1477" t="s">
        <v>7</v>
      </c>
    </row>
    <row r="1478" spans="1:7" x14ac:dyDescent="0.35">
      <c r="A1478" t="s">
        <v>8193</v>
      </c>
      <c r="B1478">
        <v>2017</v>
      </c>
      <c r="C1478">
        <v>6</v>
      </c>
      <c r="D1478" t="s">
        <v>5126</v>
      </c>
      <c r="E1478" t="s">
        <v>5127</v>
      </c>
      <c r="F1478" s="3" t="s">
        <v>5128</v>
      </c>
      <c r="G1478" t="s">
        <v>7</v>
      </c>
    </row>
    <row r="1479" spans="1:7" x14ac:dyDescent="0.35">
      <c r="A1479" t="s">
        <v>8193</v>
      </c>
      <c r="B1479">
        <v>2017</v>
      </c>
      <c r="C1479">
        <v>7</v>
      </c>
      <c r="D1479" t="s">
        <v>5129</v>
      </c>
      <c r="E1479" t="s">
        <v>5130</v>
      </c>
      <c r="F1479" s="3" t="s">
        <v>5131</v>
      </c>
      <c r="G1479" t="s">
        <v>7</v>
      </c>
    </row>
    <row r="1480" spans="1:7" x14ac:dyDescent="0.35">
      <c r="A1480" t="s">
        <v>8193</v>
      </c>
      <c r="B1480">
        <v>2017</v>
      </c>
      <c r="C1480">
        <v>6</v>
      </c>
      <c r="D1480" t="s">
        <v>5132</v>
      </c>
      <c r="E1480" t="s">
        <v>306</v>
      </c>
      <c r="F1480" s="3" t="s">
        <v>5133</v>
      </c>
      <c r="G1480" t="s">
        <v>7</v>
      </c>
    </row>
    <row r="1481" spans="1:7" x14ac:dyDescent="0.35">
      <c r="A1481" t="s">
        <v>8193</v>
      </c>
      <c r="B1481">
        <v>2017</v>
      </c>
      <c r="C1481">
        <v>6</v>
      </c>
      <c r="D1481" t="s">
        <v>5134</v>
      </c>
      <c r="E1481" t="s">
        <v>5136</v>
      </c>
      <c r="F1481" s="3" t="s">
        <v>5137</v>
      </c>
      <c r="G1481" t="s">
        <v>7</v>
      </c>
    </row>
    <row r="1482" spans="1:7" x14ac:dyDescent="0.35">
      <c r="A1482" t="s">
        <v>8193</v>
      </c>
      <c r="B1482">
        <v>2017</v>
      </c>
      <c r="C1482">
        <v>3</v>
      </c>
      <c r="D1482" t="s">
        <v>5138</v>
      </c>
      <c r="E1482" t="s">
        <v>5139</v>
      </c>
      <c r="F1482" s="3" t="s">
        <v>5140</v>
      </c>
      <c r="G1482" t="s">
        <v>7</v>
      </c>
    </row>
    <row r="1483" spans="1:7" x14ac:dyDescent="0.35">
      <c r="A1483" t="s">
        <v>8193</v>
      </c>
      <c r="B1483">
        <v>2017</v>
      </c>
      <c r="C1483">
        <v>9</v>
      </c>
      <c r="D1483" t="s">
        <v>5141</v>
      </c>
      <c r="E1483" t="s">
        <v>5142</v>
      </c>
      <c r="F1483" s="3" t="s">
        <v>5143</v>
      </c>
      <c r="G1483" t="s">
        <v>7</v>
      </c>
    </row>
    <row r="1484" spans="1:7" x14ac:dyDescent="0.35">
      <c r="A1484" t="s">
        <v>8193</v>
      </c>
      <c r="B1484">
        <v>2017</v>
      </c>
      <c r="C1484">
        <v>8</v>
      </c>
      <c r="D1484" t="s">
        <v>5144</v>
      </c>
      <c r="E1484" t="s">
        <v>5146</v>
      </c>
      <c r="F1484" s="3" t="s">
        <v>5147</v>
      </c>
      <c r="G1484" t="s">
        <v>7</v>
      </c>
    </row>
    <row r="1485" spans="1:7" x14ac:dyDescent="0.35">
      <c r="A1485" t="s">
        <v>8193</v>
      </c>
      <c r="B1485">
        <v>2017</v>
      </c>
      <c r="C1485">
        <v>12</v>
      </c>
      <c r="D1485" t="s">
        <v>5148</v>
      </c>
      <c r="E1485" t="s">
        <v>5150</v>
      </c>
      <c r="F1485" s="3" t="s">
        <v>5151</v>
      </c>
      <c r="G1485" t="s">
        <v>7</v>
      </c>
    </row>
    <row r="1486" spans="1:7" x14ac:dyDescent="0.35">
      <c r="A1486" t="s">
        <v>8193</v>
      </c>
      <c r="B1486">
        <v>2017</v>
      </c>
      <c r="C1486">
        <v>1</v>
      </c>
      <c r="D1486" t="s">
        <v>5152</v>
      </c>
      <c r="E1486" t="s">
        <v>5153</v>
      </c>
      <c r="F1486" s="3" t="s">
        <v>5154</v>
      </c>
      <c r="G1486" t="s">
        <v>7</v>
      </c>
    </row>
    <row r="1487" spans="1:7" x14ac:dyDescent="0.35">
      <c r="A1487" t="s">
        <v>8193</v>
      </c>
      <c r="B1487">
        <v>2017</v>
      </c>
      <c r="C1487">
        <v>6</v>
      </c>
      <c r="D1487" t="s">
        <v>5155</v>
      </c>
      <c r="E1487" t="s">
        <v>5157</v>
      </c>
      <c r="F1487" s="3" t="s">
        <v>5158</v>
      </c>
      <c r="G1487" t="s">
        <v>7</v>
      </c>
    </row>
    <row r="1488" spans="1:7" x14ac:dyDescent="0.35">
      <c r="A1488" t="s">
        <v>8193</v>
      </c>
      <c r="B1488">
        <v>2017</v>
      </c>
      <c r="C1488">
        <v>6</v>
      </c>
      <c r="D1488" t="s">
        <v>5159</v>
      </c>
      <c r="E1488" t="s">
        <v>5161</v>
      </c>
      <c r="F1488" s="3" t="s">
        <v>5162</v>
      </c>
      <c r="G1488" t="s">
        <v>7</v>
      </c>
    </row>
    <row r="1489" spans="1:7" x14ac:dyDescent="0.35">
      <c r="A1489" t="s">
        <v>8193</v>
      </c>
      <c r="B1489">
        <v>2017</v>
      </c>
      <c r="C1489">
        <v>3</v>
      </c>
      <c r="D1489" t="s">
        <v>5163</v>
      </c>
      <c r="E1489" t="s">
        <v>306</v>
      </c>
      <c r="F1489" s="3" t="s">
        <v>5165</v>
      </c>
      <c r="G1489" t="s">
        <v>7</v>
      </c>
    </row>
    <row r="1490" spans="1:7" x14ac:dyDescent="0.35">
      <c r="A1490" t="s">
        <v>8193</v>
      </c>
      <c r="B1490">
        <v>2017</v>
      </c>
      <c r="C1490">
        <v>8</v>
      </c>
      <c r="D1490" t="s">
        <v>5166</v>
      </c>
      <c r="E1490" t="s">
        <v>306</v>
      </c>
      <c r="F1490" s="3" t="s">
        <v>5167</v>
      </c>
      <c r="G1490" t="s">
        <v>7</v>
      </c>
    </row>
    <row r="1491" spans="1:7" x14ac:dyDescent="0.35">
      <c r="A1491" t="s">
        <v>8193</v>
      </c>
      <c r="B1491">
        <v>2017</v>
      </c>
      <c r="C1491">
        <v>8</v>
      </c>
      <c r="D1491" t="s">
        <v>5168</v>
      </c>
      <c r="E1491" t="s">
        <v>5169</v>
      </c>
      <c r="F1491" s="3" t="s">
        <v>5170</v>
      </c>
      <c r="G1491" t="s">
        <v>7</v>
      </c>
    </row>
    <row r="1492" spans="1:7" x14ac:dyDescent="0.35">
      <c r="A1492" t="s">
        <v>8193</v>
      </c>
      <c r="B1492">
        <v>2017</v>
      </c>
      <c r="C1492">
        <v>10</v>
      </c>
      <c r="D1492" t="s">
        <v>5171</v>
      </c>
      <c r="E1492" t="s">
        <v>5172</v>
      </c>
      <c r="F1492" s="3" t="s">
        <v>5173</v>
      </c>
      <c r="G1492" t="s">
        <v>7</v>
      </c>
    </row>
    <row r="1493" spans="1:7" x14ac:dyDescent="0.35">
      <c r="A1493" t="s">
        <v>8193</v>
      </c>
      <c r="B1493">
        <v>2017</v>
      </c>
      <c r="C1493">
        <v>9</v>
      </c>
      <c r="D1493" t="s">
        <v>5716</v>
      </c>
      <c r="E1493" t="s">
        <v>5717</v>
      </c>
      <c r="F1493" s="3" t="s">
        <v>5718</v>
      </c>
      <c r="G1493" t="s">
        <v>8</v>
      </c>
    </row>
    <row r="1494" spans="1:7" x14ac:dyDescent="0.35">
      <c r="A1494" t="s">
        <v>8193</v>
      </c>
      <c r="B1494">
        <v>2017</v>
      </c>
      <c r="C1494">
        <v>2</v>
      </c>
      <c r="D1494" t="s">
        <v>5719</v>
      </c>
      <c r="E1494" t="s">
        <v>5721</v>
      </c>
      <c r="F1494" s="3" t="s">
        <v>5722</v>
      </c>
      <c r="G1494" t="s">
        <v>8</v>
      </c>
    </row>
    <row r="1495" spans="1:7" x14ac:dyDescent="0.35">
      <c r="A1495" t="s">
        <v>8193</v>
      </c>
      <c r="B1495">
        <v>2017</v>
      </c>
      <c r="C1495">
        <v>6</v>
      </c>
      <c r="D1495" t="s">
        <v>5723</v>
      </c>
      <c r="E1495" t="s">
        <v>5724</v>
      </c>
      <c r="F1495" s="3" t="s">
        <v>5725</v>
      </c>
      <c r="G1495" t="s">
        <v>8</v>
      </c>
    </row>
    <row r="1496" spans="1:7" x14ac:dyDescent="0.35">
      <c r="A1496" t="s">
        <v>8193</v>
      </c>
      <c r="B1496">
        <v>2017</v>
      </c>
      <c r="C1496">
        <v>12</v>
      </c>
      <c r="D1496" t="s">
        <v>5726</v>
      </c>
      <c r="E1496" t="s">
        <v>5728</v>
      </c>
      <c r="F1496" s="3" t="s">
        <v>5729</v>
      </c>
      <c r="G1496" t="s">
        <v>8</v>
      </c>
    </row>
    <row r="1497" spans="1:7" x14ac:dyDescent="0.35">
      <c r="A1497" t="s">
        <v>8193</v>
      </c>
      <c r="B1497">
        <v>2017</v>
      </c>
      <c r="C1497">
        <v>5</v>
      </c>
      <c r="D1497" t="s">
        <v>5730</v>
      </c>
      <c r="E1497" t="s">
        <v>5732</v>
      </c>
      <c r="F1497" s="3" t="s">
        <v>5733</v>
      </c>
      <c r="G1497" t="s">
        <v>8</v>
      </c>
    </row>
    <row r="1498" spans="1:7" x14ac:dyDescent="0.35">
      <c r="A1498" t="s">
        <v>8193</v>
      </c>
      <c r="B1498">
        <v>2017</v>
      </c>
      <c r="C1498">
        <v>3</v>
      </c>
      <c r="D1498" t="s">
        <v>5734</v>
      </c>
      <c r="E1498" t="s">
        <v>5736</v>
      </c>
      <c r="F1498" s="3" t="s">
        <v>5737</v>
      </c>
      <c r="G1498" t="s">
        <v>8</v>
      </c>
    </row>
    <row r="1499" spans="1:7" x14ac:dyDescent="0.35">
      <c r="A1499" t="s">
        <v>8193</v>
      </c>
      <c r="B1499">
        <v>2017</v>
      </c>
      <c r="C1499">
        <v>6</v>
      </c>
      <c r="D1499" t="s">
        <v>5738</v>
      </c>
      <c r="E1499" t="s">
        <v>5739</v>
      </c>
      <c r="F1499" s="3" t="s">
        <v>5740</v>
      </c>
      <c r="G1499" t="s">
        <v>8</v>
      </c>
    </row>
    <row r="1500" spans="1:7" x14ac:dyDescent="0.35">
      <c r="A1500" t="s">
        <v>8193</v>
      </c>
      <c r="B1500">
        <v>2017</v>
      </c>
      <c r="C1500">
        <v>8</v>
      </c>
      <c r="D1500" t="s">
        <v>5741</v>
      </c>
      <c r="E1500" t="s">
        <v>5742</v>
      </c>
      <c r="F1500" s="3" t="s">
        <v>5743</v>
      </c>
      <c r="G1500" t="s">
        <v>8</v>
      </c>
    </row>
    <row r="1501" spans="1:7" x14ac:dyDescent="0.35">
      <c r="A1501" t="s">
        <v>8193</v>
      </c>
      <c r="B1501">
        <v>2017</v>
      </c>
      <c r="C1501">
        <v>2</v>
      </c>
      <c r="D1501" t="s">
        <v>5744</v>
      </c>
      <c r="E1501" t="s">
        <v>5746</v>
      </c>
      <c r="F1501" s="3" t="s">
        <v>5747</v>
      </c>
      <c r="G1501" t="s">
        <v>8</v>
      </c>
    </row>
    <row r="1502" spans="1:7" x14ac:dyDescent="0.35">
      <c r="A1502" t="s">
        <v>8193</v>
      </c>
      <c r="B1502">
        <v>2017</v>
      </c>
      <c r="C1502">
        <v>5</v>
      </c>
      <c r="D1502" t="s">
        <v>5748</v>
      </c>
      <c r="E1502" t="s">
        <v>5749</v>
      </c>
      <c r="F1502" s="3" t="s">
        <v>5750</v>
      </c>
      <c r="G1502" t="s">
        <v>8</v>
      </c>
    </row>
    <row r="1503" spans="1:7" x14ac:dyDescent="0.35">
      <c r="A1503" t="s">
        <v>8193</v>
      </c>
      <c r="B1503">
        <v>2017</v>
      </c>
      <c r="C1503">
        <v>12</v>
      </c>
      <c r="D1503" t="s">
        <v>5751</v>
      </c>
      <c r="E1503" t="s">
        <v>5752</v>
      </c>
      <c r="F1503" s="3" t="s">
        <v>5753</v>
      </c>
      <c r="G1503" t="s">
        <v>8</v>
      </c>
    </row>
    <row r="1504" spans="1:7" x14ac:dyDescent="0.35">
      <c r="A1504" t="s">
        <v>8193</v>
      </c>
      <c r="B1504">
        <v>2017</v>
      </c>
      <c r="C1504">
        <v>2</v>
      </c>
      <c r="D1504" t="s">
        <v>5754</v>
      </c>
      <c r="E1504" t="s">
        <v>5756</v>
      </c>
      <c r="F1504" s="3" t="s">
        <v>5757</v>
      </c>
      <c r="G1504" t="s">
        <v>8</v>
      </c>
    </row>
    <row r="1505" spans="1:7" x14ac:dyDescent="0.35">
      <c r="A1505" t="s">
        <v>8193</v>
      </c>
      <c r="B1505">
        <v>2017</v>
      </c>
      <c r="C1505">
        <v>8</v>
      </c>
      <c r="D1505" t="s">
        <v>5758</v>
      </c>
      <c r="E1505" t="s">
        <v>5760</v>
      </c>
      <c r="F1505" s="3" t="s">
        <v>5761</v>
      </c>
      <c r="G1505" t="s">
        <v>8</v>
      </c>
    </row>
    <row r="1506" spans="1:7" x14ac:dyDescent="0.35">
      <c r="A1506" t="s">
        <v>8193</v>
      </c>
      <c r="B1506">
        <v>2017</v>
      </c>
      <c r="C1506">
        <v>4</v>
      </c>
      <c r="D1506" t="s">
        <v>5762</v>
      </c>
      <c r="E1506" t="s">
        <v>5764</v>
      </c>
      <c r="F1506" s="3" t="s">
        <v>5765</v>
      </c>
      <c r="G1506" t="s">
        <v>8</v>
      </c>
    </row>
    <row r="1507" spans="1:7" x14ac:dyDescent="0.35">
      <c r="A1507" t="s">
        <v>8193</v>
      </c>
      <c r="B1507">
        <v>2017</v>
      </c>
      <c r="C1507">
        <v>8</v>
      </c>
      <c r="D1507" t="s">
        <v>5766</v>
      </c>
      <c r="E1507" t="s">
        <v>5767</v>
      </c>
      <c r="F1507" s="3" t="s">
        <v>5768</v>
      </c>
      <c r="G1507" t="s">
        <v>8</v>
      </c>
    </row>
    <row r="1508" spans="1:7" x14ac:dyDescent="0.35">
      <c r="A1508" t="s">
        <v>8193</v>
      </c>
      <c r="B1508">
        <v>2017</v>
      </c>
      <c r="C1508">
        <v>9</v>
      </c>
      <c r="D1508" t="s">
        <v>5769</v>
      </c>
      <c r="E1508" t="s">
        <v>5771</v>
      </c>
      <c r="F1508" s="3" t="s">
        <v>5772</v>
      </c>
      <c r="G1508" t="s">
        <v>8</v>
      </c>
    </row>
    <row r="1509" spans="1:7" x14ac:dyDescent="0.35">
      <c r="A1509" t="s">
        <v>8193</v>
      </c>
      <c r="B1509">
        <v>2017</v>
      </c>
      <c r="C1509">
        <v>11</v>
      </c>
      <c r="D1509" t="s">
        <v>5773</v>
      </c>
      <c r="E1509" t="s">
        <v>5775</v>
      </c>
      <c r="F1509" s="3" t="s">
        <v>5776</v>
      </c>
      <c r="G1509" t="s">
        <v>8</v>
      </c>
    </row>
    <row r="1510" spans="1:7" x14ac:dyDescent="0.35">
      <c r="A1510" t="s">
        <v>8193</v>
      </c>
      <c r="B1510">
        <v>2017</v>
      </c>
      <c r="C1510">
        <v>7</v>
      </c>
      <c r="D1510" t="s">
        <v>5777</v>
      </c>
      <c r="E1510" t="s">
        <v>5778</v>
      </c>
      <c r="F1510" s="3" t="s">
        <v>5779</v>
      </c>
      <c r="G1510" t="s">
        <v>8</v>
      </c>
    </row>
    <row r="1511" spans="1:7" x14ac:dyDescent="0.35">
      <c r="A1511" t="s">
        <v>8193</v>
      </c>
      <c r="B1511">
        <v>2017</v>
      </c>
      <c r="C1511">
        <v>8</v>
      </c>
      <c r="D1511" t="s">
        <v>5780</v>
      </c>
      <c r="E1511" t="s">
        <v>5782</v>
      </c>
      <c r="F1511" s="3" t="s">
        <v>5783</v>
      </c>
      <c r="G1511" t="s">
        <v>8</v>
      </c>
    </row>
    <row r="1512" spans="1:7" x14ac:dyDescent="0.35">
      <c r="A1512" t="s">
        <v>8193</v>
      </c>
      <c r="B1512">
        <v>2017</v>
      </c>
      <c r="C1512">
        <v>9</v>
      </c>
      <c r="D1512" t="s">
        <v>5784</v>
      </c>
      <c r="E1512" t="s">
        <v>5786</v>
      </c>
      <c r="F1512" s="3" t="s">
        <v>5787</v>
      </c>
      <c r="G1512" t="s">
        <v>8</v>
      </c>
    </row>
    <row r="1513" spans="1:7" x14ac:dyDescent="0.35">
      <c r="A1513" t="s">
        <v>8193</v>
      </c>
      <c r="B1513">
        <v>2017</v>
      </c>
      <c r="C1513">
        <v>8</v>
      </c>
      <c r="D1513" t="s">
        <v>5788</v>
      </c>
      <c r="E1513" t="s">
        <v>5789</v>
      </c>
      <c r="F1513" s="3" t="s">
        <v>5790</v>
      </c>
      <c r="G1513" t="s">
        <v>8</v>
      </c>
    </row>
    <row r="1514" spans="1:7" x14ac:dyDescent="0.35">
      <c r="A1514" t="s">
        <v>8193</v>
      </c>
      <c r="B1514">
        <v>2017</v>
      </c>
      <c r="C1514">
        <v>7</v>
      </c>
      <c r="D1514" t="s">
        <v>5791</v>
      </c>
      <c r="E1514" t="s">
        <v>5792</v>
      </c>
      <c r="F1514" s="3" t="s">
        <v>5793</v>
      </c>
      <c r="G1514" t="s">
        <v>8</v>
      </c>
    </row>
    <row r="1515" spans="1:7" x14ac:dyDescent="0.35">
      <c r="A1515" t="s">
        <v>8193</v>
      </c>
      <c r="B1515">
        <v>2017</v>
      </c>
      <c r="C1515">
        <v>5</v>
      </c>
      <c r="D1515" t="s">
        <v>5794</v>
      </c>
      <c r="E1515" t="s">
        <v>5795</v>
      </c>
      <c r="F1515" s="3" t="s">
        <v>5796</v>
      </c>
      <c r="G1515" t="s">
        <v>8</v>
      </c>
    </row>
    <row r="1516" spans="1:7" x14ac:dyDescent="0.35">
      <c r="A1516" t="s">
        <v>8193</v>
      </c>
      <c r="B1516">
        <v>2017</v>
      </c>
      <c r="C1516">
        <v>4</v>
      </c>
      <c r="D1516" t="s">
        <v>5797</v>
      </c>
      <c r="E1516" t="s">
        <v>5799</v>
      </c>
      <c r="F1516" s="3" t="s">
        <v>5800</v>
      </c>
      <c r="G1516" t="s">
        <v>8</v>
      </c>
    </row>
    <row r="1517" spans="1:7" x14ac:dyDescent="0.35">
      <c r="A1517" t="s">
        <v>8193</v>
      </c>
      <c r="B1517">
        <v>2017</v>
      </c>
      <c r="C1517">
        <v>11</v>
      </c>
      <c r="D1517" t="s">
        <v>5801</v>
      </c>
      <c r="E1517" t="s">
        <v>5802</v>
      </c>
      <c r="F1517" s="3" t="s">
        <v>5803</v>
      </c>
      <c r="G1517" t="s">
        <v>8</v>
      </c>
    </row>
    <row r="1518" spans="1:7" x14ac:dyDescent="0.35">
      <c r="A1518" t="s">
        <v>8193</v>
      </c>
      <c r="B1518">
        <v>2017</v>
      </c>
      <c r="C1518">
        <v>2</v>
      </c>
      <c r="D1518" t="s">
        <v>5804</v>
      </c>
      <c r="E1518" t="s">
        <v>5806</v>
      </c>
      <c r="F1518" s="3" t="s">
        <v>5807</v>
      </c>
      <c r="G1518" t="s">
        <v>8</v>
      </c>
    </row>
    <row r="1519" spans="1:7" x14ac:dyDescent="0.35">
      <c r="A1519" t="s">
        <v>8193</v>
      </c>
      <c r="B1519">
        <v>2017</v>
      </c>
      <c r="C1519">
        <v>7</v>
      </c>
      <c r="D1519" t="s">
        <v>5808</v>
      </c>
      <c r="E1519" t="s">
        <v>5809</v>
      </c>
      <c r="F1519" s="3" t="s">
        <v>5810</v>
      </c>
      <c r="G1519" t="s">
        <v>8</v>
      </c>
    </row>
    <row r="1520" spans="1:7" x14ac:dyDescent="0.35">
      <c r="A1520" t="s">
        <v>8193</v>
      </c>
      <c r="B1520">
        <v>2017</v>
      </c>
      <c r="C1520">
        <v>7</v>
      </c>
      <c r="D1520" t="s">
        <v>5811</v>
      </c>
      <c r="E1520" t="s">
        <v>5813</v>
      </c>
      <c r="F1520" s="3" t="s">
        <v>5814</v>
      </c>
      <c r="G1520" t="s">
        <v>8</v>
      </c>
    </row>
    <row r="1521" spans="1:7" x14ac:dyDescent="0.35">
      <c r="A1521" t="s">
        <v>8193</v>
      </c>
      <c r="B1521">
        <v>2017</v>
      </c>
      <c r="C1521">
        <v>9</v>
      </c>
      <c r="D1521" t="s">
        <v>5815</v>
      </c>
      <c r="E1521" t="s">
        <v>5816</v>
      </c>
      <c r="F1521" s="3" t="s">
        <v>5817</v>
      </c>
      <c r="G1521" t="s">
        <v>8</v>
      </c>
    </row>
    <row r="1522" spans="1:7" x14ac:dyDescent="0.35">
      <c r="A1522" t="s">
        <v>8193</v>
      </c>
      <c r="B1522">
        <v>2017</v>
      </c>
      <c r="C1522">
        <v>10</v>
      </c>
      <c r="D1522" t="s">
        <v>5818</v>
      </c>
      <c r="E1522" t="s">
        <v>5819</v>
      </c>
      <c r="F1522" s="3" t="s">
        <v>5820</v>
      </c>
      <c r="G1522" t="s">
        <v>8</v>
      </c>
    </row>
    <row r="1523" spans="1:7" x14ac:dyDescent="0.35">
      <c r="A1523" t="s">
        <v>8193</v>
      </c>
      <c r="B1523">
        <v>2017</v>
      </c>
      <c r="C1523">
        <v>8</v>
      </c>
      <c r="D1523" t="s">
        <v>5821</v>
      </c>
      <c r="E1523" t="s">
        <v>5822</v>
      </c>
      <c r="F1523" s="3" t="s">
        <v>5823</v>
      </c>
      <c r="G1523" t="s">
        <v>8</v>
      </c>
    </row>
    <row r="1524" spans="1:7" x14ac:dyDescent="0.35">
      <c r="A1524" t="s">
        <v>8193</v>
      </c>
      <c r="B1524">
        <v>2017</v>
      </c>
      <c r="C1524">
        <v>2</v>
      </c>
      <c r="D1524" t="s">
        <v>5824</v>
      </c>
      <c r="E1524" t="s">
        <v>5825</v>
      </c>
      <c r="F1524" s="3" t="s">
        <v>5826</v>
      </c>
      <c r="G1524" t="s">
        <v>8</v>
      </c>
    </row>
    <row r="1525" spans="1:7" x14ac:dyDescent="0.35">
      <c r="A1525" t="s">
        <v>8193</v>
      </c>
      <c r="B1525">
        <v>2017</v>
      </c>
      <c r="C1525">
        <v>10</v>
      </c>
      <c r="D1525" t="s">
        <v>5827</v>
      </c>
      <c r="E1525" t="s">
        <v>5829</v>
      </c>
      <c r="F1525" s="3" t="s">
        <v>5830</v>
      </c>
      <c r="G1525" t="s">
        <v>8</v>
      </c>
    </row>
    <row r="1526" spans="1:7" x14ac:dyDescent="0.35">
      <c r="A1526" t="s">
        <v>8193</v>
      </c>
      <c r="B1526">
        <v>2017</v>
      </c>
      <c r="C1526">
        <v>6</v>
      </c>
      <c r="D1526" t="s">
        <v>5831</v>
      </c>
      <c r="E1526" t="s">
        <v>5832</v>
      </c>
      <c r="F1526" s="3" t="s">
        <v>5833</v>
      </c>
      <c r="G1526" t="s">
        <v>8</v>
      </c>
    </row>
    <row r="1527" spans="1:7" x14ac:dyDescent="0.35">
      <c r="A1527" t="s">
        <v>8193</v>
      </c>
      <c r="B1527">
        <v>2017</v>
      </c>
      <c r="C1527">
        <v>6</v>
      </c>
      <c r="D1527" t="s">
        <v>5834</v>
      </c>
      <c r="E1527" t="s">
        <v>5835</v>
      </c>
      <c r="F1527" s="3" t="s">
        <v>5836</v>
      </c>
      <c r="G1527" t="s">
        <v>8</v>
      </c>
    </row>
    <row r="1528" spans="1:7" x14ac:dyDescent="0.35">
      <c r="A1528" t="s">
        <v>8193</v>
      </c>
      <c r="B1528">
        <v>2017</v>
      </c>
      <c r="C1528">
        <v>7</v>
      </c>
      <c r="D1528" t="s">
        <v>5837</v>
      </c>
      <c r="E1528" t="s">
        <v>5838</v>
      </c>
      <c r="F1528" s="3" t="s">
        <v>5839</v>
      </c>
      <c r="G1528" t="s">
        <v>8</v>
      </c>
    </row>
    <row r="1529" spans="1:7" x14ac:dyDescent="0.35">
      <c r="A1529" t="s">
        <v>8193</v>
      </c>
      <c r="B1529">
        <v>2017</v>
      </c>
      <c r="C1529">
        <v>12</v>
      </c>
      <c r="D1529" t="s">
        <v>5840</v>
      </c>
      <c r="E1529" t="s">
        <v>5841</v>
      </c>
      <c r="F1529" s="3" t="s">
        <v>5842</v>
      </c>
      <c r="G1529" t="s">
        <v>8</v>
      </c>
    </row>
    <row r="1530" spans="1:7" x14ac:dyDescent="0.35">
      <c r="A1530" t="s">
        <v>8193</v>
      </c>
      <c r="B1530">
        <v>2017</v>
      </c>
      <c r="C1530">
        <v>6</v>
      </c>
      <c r="D1530" t="s">
        <v>5843</v>
      </c>
      <c r="E1530" t="s">
        <v>5844</v>
      </c>
      <c r="F1530" s="3" t="s">
        <v>5845</v>
      </c>
      <c r="G1530" t="s">
        <v>8</v>
      </c>
    </row>
    <row r="1531" spans="1:7" x14ac:dyDescent="0.35">
      <c r="A1531" t="s">
        <v>8193</v>
      </c>
      <c r="B1531">
        <v>2017</v>
      </c>
      <c r="C1531">
        <v>3</v>
      </c>
      <c r="D1531" t="s">
        <v>5846</v>
      </c>
      <c r="E1531" t="s">
        <v>5848</v>
      </c>
      <c r="F1531" s="3" t="s">
        <v>5849</v>
      </c>
      <c r="G1531" t="s">
        <v>8</v>
      </c>
    </row>
    <row r="1532" spans="1:7" x14ac:dyDescent="0.35">
      <c r="A1532" t="s">
        <v>8193</v>
      </c>
      <c r="B1532">
        <v>2017</v>
      </c>
      <c r="C1532">
        <v>5</v>
      </c>
      <c r="D1532" t="s">
        <v>5850</v>
      </c>
      <c r="E1532" t="s">
        <v>5851</v>
      </c>
      <c r="F1532" s="3" t="s">
        <v>5852</v>
      </c>
      <c r="G1532" t="s">
        <v>8</v>
      </c>
    </row>
    <row r="1533" spans="1:7" x14ac:dyDescent="0.35">
      <c r="A1533" t="s">
        <v>8193</v>
      </c>
      <c r="B1533">
        <v>2017</v>
      </c>
      <c r="C1533">
        <v>2</v>
      </c>
      <c r="D1533" t="s">
        <v>5853</v>
      </c>
      <c r="E1533" t="s">
        <v>5854</v>
      </c>
      <c r="F1533" s="3" t="s">
        <v>5855</v>
      </c>
      <c r="G1533" t="s">
        <v>8</v>
      </c>
    </row>
    <row r="1534" spans="1:7" x14ac:dyDescent="0.35">
      <c r="A1534" t="s">
        <v>8193</v>
      </c>
      <c r="B1534">
        <v>2017</v>
      </c>
      <c r="C1534">
        <v>9</v>
      </c>
      <c r="D1534" t="s">
        <v>5856</v>
      </c>
      <c r="E1534" t="s">
        <v>5858</v>
      </c>
      <c r="F1534" s="3" t="s">
        <v>5859</v>
      </c>
      <c r="G1534" t="s">
        <v>8</v>
      </c>
    </row>
    <row r="1535" spans="1:7" x14ac:dyDescent="0.35">
      <c r="A1535" t="s">
        <v>8193</v>
      </c>
      <c r="B1535">
        <v>2017</v>
      </c>
      <c r="C1535">
        <v>12</v>
      </c>
      <c r="D1535" t="s">
        <v>5860</v>
      </c>
      <c r="E1535" t="s">
        <v>5861</v>
      </c>
      <c r="F1535" s="3" t="s">
        <v>5862</v>
      </c>
      <c r="G1535" t="s">
        <v>8</v>
      </c>
    </row>
    <row r="1536" spans="1:7" x14ac:dyDescent="0.35">
      <c r="A1536" t="s">
        <v>8193</v>
      </c>
      <c r="B1536">
        <v>2017</v>
      </c>
      <c r="C1536">
        <v>9</v>
      </c>
      <c r="D1536" t="s">
        <v>5863</v>
      </c>
      <c r="E1536" t="s">
        <v>5864</v>
      </c>
      <c r="F1536" s="3" t="s">
        <v>5865</v>
      </c>
      <c r="G1536" t="s">
        <v>8</v>
      </c>
    </row>
    <row r="1537" spans="1:7" x14ac:dyDescent="0.35">
      <c r="A1537" t="s">
        <v>8193</v>
      </c>
      <c r="B1537">
        <v>2017</v>
      </c>
      <c r="C1537">
        <v>11</v>
      </c>
      <c r="D1537" t="s">
        <v>5866</v>
      </c>
      <c r="E1537" t="s">
        <v>5867</v>
      </c>
      <c r="F1537" s="3" t="s">
        <v>5868</v>
      </c>
      <c r="G1537" t="s">
        <v>8</v>
      </c>
    </row>
    <row r="1538" spans="1:7" x14ac:dyDescent="0.35">
      <c r="A1538" t="s">
        <v>8193</v>
      </c>
      <c r="B1538">
        <v>2017</v>
      </c>
      <c r="C1538">
        <v>6</v>
      </c>
      <c r="D1538" t="s">
        <v>5869</v>
      </c>
      <c r="E1538" t="s">
        <v>5871</v>
      </c>
      <c r="F1538" s="3" t="s">
        <v>5872</v>
      </c>
      <c r="G1538" t="s">
        <v>8</v>
      </c>
    </row>
    <row r="1539" spans="1:7" x14ac:dyDescent="0.35">
      <c r="A1539" t="s">
        <v>8193</v>
      </c>
      <c r="B1539">
        <v>2017</v>
      </c>
      <c r="C1539">
        <v>11</v>
      </c>
      <c r="D1539" t="s">
        <v>5873</v>
      </c>
      <c r="E1539" t="s">
        <v>5874</v>
      </c>
      <c r="F1539" s="3" t="s">
        <v>5875</v>
      </c>
      <c r="G1539" t="s">
        <v>8</v>
      </c>
    </row>
    <row r="1540" spans="1:7" x14ac:dyDescent="0.35">
      <c r="A1540" t="s">
        <v>8193</v>
      </c>
      <c r="B1540">
        <v>2017</v>
      </c>
      <c r="C1540">
        <v>6</v>
      </c>
      <c r="D1540" t="s">
        <v>5876</v>
      </c>
      <c r="E1540" t="s">
        <v>5877</v>
      </c>
      <c r="F1540" s="3" t="s">
        <v>5878</v>
      </c>
      <c r="G1540" t="s">
        <v>8</v>
      </c>
    </row>
    <row r="1541" spans="1:7" x14ac:dyDescent="0.35">
      <c r="A1541" t="s">
        <v>8193</v>
      </c>
      <c r="B1541">
        <v>2017</v>
      </c>
      <c r="C1541">
        <v>10</v>
      </c>
      <c r="D1541" t="s">
        <v>5879</v>
      </c>
      <c r="E1541" t="s">
        <v>5881</v>
      </c>
      <c r="F1541" s="3" t="s">
        <v>5882</v>
      </c>
      <c r="G1541" t="s">
        <v>8</v>
      </c>
    </row>
    <row r="1542" spans="1:7" x14ac:dyDescent="0.35">
      <c r="A1542" t="s">
        <v>8193</v>
      </c>
      <c r="B1542">
        <v>2017</v>
      </c>
      <c r="C1542">
        <v>6</v>
      </c>
      <c r="D1542" t="s">
        <v>5883</v>
      </c>
      <c r="E1542" t="s">
        <v>5885</v>
      </c>
      <c r="F1542" s="3" t="s">
        <v>5886</v>
      </c>
      <c r="G1542" t="s">
        <v>8</v>
      </c>
    </row>
    <row r="1543" spans="1:7" x14ac:dyDescent="0.35">
      <c r="A1543" t="s">
        <v>8193</v>
      </c>
      <c r="B1543">
        <v>2017</v>
      </c>
      <c r="C1543">
        <v>10</v>
      </c>
      <c r="D1543" t="s">
        <v>5887</v>
      </c>
      <c r="E1543" t="s">
        <v>5888</v>
      </c>
      <c r="F1543" s="3" t="s">
        <v>5889</v>
      </c>
      <c r="G1543" t="s">
        <v>8</v>
      </c>
    </row>
    <row r="1544" spans="1:7" x14ac:dyDescent="0.35">
      <c r="A1544" t="s">
        <v>8193</v>
      </c>
      <c r="B1544">
        <v>2017</v>
      </c>
      <c r="C1544">
        <v>10</v>
      </c>
      <c r="D1544" t="s">
        <v>5890</v>
      </c>
      <c r="E1544" t="s">
        <v>5892</v>
      </c>
      <c r="F1544" s="3" t="s">
        <v>5893</v>
      </c>
      <c r="G1544" t="s">
        <v>8</v>
      </c>
    </row>
    <row r="1545" spans="1:7" x14ac:dyDescent="0.35">
      <c r="A1545" t="s">
        <v>8193</v>
      </c>
      <c r="B1545">
        <v>2017</v>
      </c>
      <c r="C1545">
        <v>6</v>
      </c>
      <c r="D1545" t="s">
        <v>5894</v>
      </c>
      <c r="E1545" t="s">
        <v>5895</v>
      </c>
      <c r="F1545" s="3" t="s">
        <v>5896</v>
      </c>
      <c r="G1545" t="s">
        <v>8</v>
      </c>
    </row>
    <row r="1546" spans="1:7" x14ac:dyDescent="0.35">
      <c r="A1546" t="s">
        <v>8193</v>
      </c>
      <c r="B1546">
        <v>2017</v>
      </c>
      <c r="C1546">
        <v>10</v>
      </c>
      <c r="D1546" t="s">
        <v>5897</v>
      </c>
      <c r="E1546" t="s">
        <v>5898</v>
      </c>
      <c r="F1546" s="3" t="s">
        <v>5899</v>
      </c>
      <c r="G1546" t="s">
        <v>8</v>
      </c>
    </row>
    <row r="1547" spans="1:7" x14ac:dyDescent="0.35">
      <c r="A1547" t="s">
        <v>8193</v>
      </c>
      <c r="B1547">
        <v>2017</v>
      </c>
      <c r="C1547">
        <v>8</v>
      </c>
      <c r="D1547" t="s">
        <v>6610</v>
      </c>
      <c r="E1547" t="s">
        <v>6611</v>
      </c>
      <c r="F1547" s="3" t="s">
        <v>6612</v>
      </c>
      <c r="G1547" t="s">
        <v>9</v>
      </c>
    </row>
    <row r="1548" spans="1:7" x14ac:dyDescent="0.35">
      <c r="A1548" t="s">
        <v>8193</v>
      </c>
      <c r="B1548">
        <v>2017</v>
      </c>
      <c r="C1548">
        <v>9</v>
      </c>
      <c r="D1548" t="s">
        <v>6613</v>
      </c>
      <c r="E1548" t="s">
        <v>6614</v>
      </c>
      <c r="F1548" s="3" t="s">
        <v>6615</v>
      </c>
      <c r="G1548" t="s">
        <v>9</v>
      </c>
    </row>
    <row r="1549" spans="1:7" x14ac:dyDescent="0.35">
      <c r="A1549" t="s">
        <v>8193</v>
      </c>
      <c r="B1549">
        <v>2017</v>
      </c>
      <c r="C1549">
        <v>7</v>
      </c>
      <c r="D1549" t="s">
        <v>6616</v>
      </c>
      <c r="E1549" t="s">
        <v>6617</v>
      </c>
      <c r="F1549" s="3" t="s">
        <v>6618</v>
      </c>
      <c r="G1549" t="s">
        <v>9</v>
      </c>
    </row>
    <row r="1550" spans="1:7" x14ac:dyDescent="0.35">
      <c r="A1550" t="s">
        <v>8193</v>
      </c>
      <c r="B1550">
        <v>2017</v>
      </c>
      <c r="C1550">
        <v>7</v>
      </c>
      <c r="D1550" t="s">
        <v>6619</v>
      </c>
      <c r="E1550" t="s">
        <v>6620</v>
      </c>
      <c r="F1550" s="3" t="s">
        <v>6621</v>
      </c>
      <c r="G1550" t="s">
        <v>9</v>
      </c>
    </row>
    <row r="1551" spans="1:7" x14ac:dyDescent="0.35">
      <c r="A1551" t="s">
        <v>8193</v>
      </c>
      <c r="B1551">
        <v>2017</v>
      </c>
      <c r="C1551">
        <v>8</v>
      </c>
      <c r="D1551" t="s">
        <v>6622</v>
      </c>
      <c r="E1551" t="s">
        <v>6623</v>
      </c>
      <c r="F1551" s="3" t="s">
        <v>6624</v>
      </c>
      <c r="G1551" t="s">
        <v>9</v>
      </c>
    </row>
    <row r="1552" spans="1:7" x14ac:dyDescent="0.35">
      <c r="A1552" t="s">
        <v>8193</v>
      </c>
      <c r="B1552">
        <v>2017</v>
      </c>
      <c r="C1552">
        <v>8</v>
      </c>
      <c r="D1552" t="s">
        <v>6625</v>
      </c>
      <c r="E1552" t="s">
        <v>6627</v>
      </c>
      <c r="F1552" s="3" t="s">
        <v>6628</v>
      </c>
      <c r="G1552" t="s">
        <v>9</v>
      </c>
    </row>
    <row r="1553" spans="1:7" x14ac:dyDescent="0.35">
      <c r="A1553" t="s">
        <v>8193</v>
      </c>
      <c r="B1553">
        <v>2017</v>
      </c>
      <c r="C1553">
        <v>4</v>
      </c>
      <c r="D1553" t="s">
        <v>6629</v>
      </c>
      <c r="E1553" t="s">
        <v>6631</v>
      </c>
      <c r="F1553" s="3" t="s">
        <v>6632</v>
      </c>
      <c r="G1553" t="s">
        <v>9</v>
      </c>
    </row>
    <row r="1554" spans="1:7" x14ac:dyDescent="0.35">
      <c r="A1554" t="s">
        <v>8193</v>
      </c>
      <c r="B1554">
        <v>2017</v>
      </c>
      <c r="C1554">
        <v>5</v>
      </c>
      <c r="D1554" t="s">
        <v>6633</v>
      </c>
      <c r="E1554" t="s">
        <v>6635</v>
      </c>
      <c r="F1554" s="3" t="s">
        <v>6636</v>
      </c>
      <c r="G1554" t="s">
        <v>9</v>
      </c>
    </row>
    <row r="1555" spans="1:7" x14ac:dyDescent="0.35">
      <c r="A1555" t="s">
        <v>8193</v>
      </c>
      <c r="B1555">
        <v>2017</v>
      </c>
      <c r="C1555">
        <v>8</v>
      </c>
      <c r="D1555" t="s">
        <v>6637</v>
      </c>
      <c r="E1555" t="s">
        <v>6638</v>
      </c>
      <c r="F1555" s="3" t="s">
        <v>6639</v>
      </c>
      <c r="G1555" t="s">
        <v>9</v>
      </c>
    </row>
    <row r="1556" spans="1:7" x14ac:dyDescent="0.35">
      <c r="A1556" t="s">
        <v>8193</v>
      </c>
      <c r="B1556">
        <v>2017</v>
      </c>
      <c r="C1556">
        <v>3</v>
      </c>
      <c r="D1556" t="s">
        <v>6640</v>
      </c>
      <c r="E1556" t="s">
        <v>6642</v>
      </c>
      <c r="F1556" s="3" t="s">
        <v>6643</v>
      </c>
      <c r="G1556" t="s">
        <v>9</v>
      </c>
    </row>
    <row r="1557" spans="1:7" x14ac:dyDescent="0.35">
      <c r="A1557" t="s">
        <v>8193</v>
      </c>
      <c r="B1557">
        <v>2017</v>
      </c>
      <c r="C1557">
        <v>11</v>
      </c>
      <c r="D1557" t="s">
        <v>6644</v>
      </c>
      <c r="E1557" t="s">
        <v>6646</v>
      </c>
      <c r="F1557" s="3" t="s">
        <v>6647</v>
      </c>
      <c r="G1557" t="s">
        <v>9</v>
      </c>
    </row>
    <row r="1558" spans="1:7" x14ac:dyDescent="0.35">
      <c r="A1558" t="s">
        <v>8193</v>
      </c>
      <c r="B1558">
        <v>2017</v>
      </c>
      <c r="C1558">
        <v>9</v>
      </c>
      <c r="D1558" t="s">
        <v>6648</v>
      </c>
      <c r="E1558" t="s">
        <v>6650</v>
      </c>
      <c r="F1558" s="3" t="s">
        <v>6651</v>
      </c>
      <c r="G1558" t="s">
        <v>9</v>
      </c>
    </row>
    <row r="1559" spans="1:7" x14ac:dyDescent="0.35">
      <c r="A1559" t="s">
        <v>8193</v>
      </c>
      <c r="B1559">
        <v>2017</v>
      </c>
      <c r="C1559">
        <v>7</v>
      </c>
      <c r="D1559" t="s">
        <v>6652</v>
      </c>
      <c r="E1559" t="s">
        <v>6653</v>
      </c>
      <c r="F1559" s="3" t="s">
        <v>6654</v>
      </c>
      <c r="G1559" t="s">
        <v>9</v>
      </c>
    </row>
    <row r="1560" spans="1:7" x14ac:dyDescent="0.35">
      <c r="A1560" t="s">
        <v>8193</v>
      </c>
      <c r="B1560">
        <v>2017</v>
      </c>
      <c r="C1560">
        <v>8</v>
      </c>
      <c r="D1560" t="s">
        <v>6655</v>
      </c>
      <c r="E1560" t="s">
        <v>6657</v>
      </c>
      <c r="F1560" s="3" t="s">
        <v>6658</v>
      </c>
      <c r="G1560" t="s">
        <v>9</v>
      </c>
    </row>
    <row r="1561" spans="1:7" x14ac:dyDescent="0.35">
      <c r="A1561" t="s">
        <v>8193</v>
      </c>
      <c r="B1561">
        <v>2017</v>
      </c>
      <c r="C1561">
        <v>11</v>
      </c>
      <c r="D1561" t="s">
        <v>6659</v>
      </c>
      <c r="E1561" t="s">
        <v>6660</v>
      </c>
      <c r="F1561" s="3" t="s">
        <v>6661</v>
      </c>
      <c r="G1561" t="s">
        <v>9</v>
      </c>
    </row>
    <row r="1562" spans="1:7" x14ac:dyDescent="0.35">
      <c r="A1562" t="s">
        <v>8193</v>
      </c>
      <c r="B1562">
        <v>2017</v>
      </c>
      <c r="C1562">
        <v>4</v>
      </c>
      <c r="D1562" t="s">
        <v>6662</v>
      </c>
      <c r="E1562" t="s">
        <v>306</v>
      </c>
      <c r="F1562" s="3" t="s">
        <v>6664</v>
      </c>
      <c r="G1562" t="s">
        <v>9</v>
      </c>
    </row>
    <row r="1563" spans="1:7" x14ac:dyDescent="0.35">
      <c r="A1563" t="s">
        <v>8193</v>
      </c>
      <c r="B1563">
        <v>2017</v>
      </c>
      <c r="C1563">
        <v>9</v>
      </c>
      <c r="D1563" t="s">
        <v>6665</v>
      </c>
      <c r="E1563" t="s">
        <v>6666</v>
      </c>
      <c r="F1563" s="3" t="s">
        <v>6667</v>
      </c>
      <c r="G1563" t="s">
        <v>9</v>
      </c>
    </row>
    <row r="1564" spans="1:7" x14ac:dyDescent="0.35">
      <c r="A1564" t="s">
        <v>8193</v>
      </c>
      <c r="B1564">
        <v>2017</v>
      </c>
      <c r="C1564">
        <v>10</v>
      </c>
      <c r="D1564" t="s">
        <v>6668</v>
      </c>
      <c r="E1564" t="s">
        <v>6670</v>
      </c>
      <c r="F1564" s="3" t="s">
        <v>6671</v>
      </c>
      <c r="G1564" t="s">
        <v>9</v>
      </c>
    </row>
    <row r="1565" spans="1:7" x14ac:dyDescent="0.35">
      <c r="A1565" t="s">
        <v>8193</v>
      </c>
      <c r="B1565">
        <v>2017</v>
      </c>
      <c r="C1565">
        <v>12</v>
      </c>
      <c r="D1565" t="s">
        <v>6672</v>
      </c>
      <c r="E1565" t="s">
        <v>6673</v>
      </c>
      <c r="F1565" s="3" t="s">
        <v>6674</v>
      </c>
      <c r="G1565" t="s">
        <v>9</v>
      </c>
    </row>
    <row r="1566" spans="1:7" x14ac:dyDescent="0.35">
      <c r="A1566" t="s">
        <v>8193</v>
      </c>
      <c r="B1566">
        <v>2017</v>
      </c>
      <c r="C1566">
        <v>5</v>
      </c>
      <c r="D1566" t="s">
        <v>6675</v>
      </c>
      <c r="E1566" t="s">
        <v>6677</v>
      </c>
      <c r="F1566" s="3" t="s">
        <v>6678</v>
      </c>
      <c r="G1566" t="s">
        <v>9</v>
      </c>
    </row>
    <row r="1567" spans="1:7" x14ac:dyDescent="0.35">
      <c r="A1567" t="s">
        <v>8193</v>
      </c>
      <c r="B1567">
        <v>2017</v>
      </c>
      <c r="C1567">
        <v>6</v>
      </c>
      <c r="D1567" t="s">
        <v>6679</v>
      </c>
      <c r="E1567" t="s">
        <v>6680</v>
      </c>
      <c r="F1567" s="3" t="s">
        <v>6681</v>
      </c>
      <c r="G1567" t="s">
        <v>9</v>
      </c>
    </row>
    <row r="1568" spans="1:7" x14ac:dyDescent="0.35">
      <c r="A1568" t="s">
        <v>8193</v>
      </c>
      <c r="B1568">
        <v>2017</v>
      </c>
      <c r="C1568">
        <v>10</v>
      </c>
      <c r="D1568" t="s">
        <v>6682</v>
      </c>
      <c r="E1568" t="s">
        <v>6683</v>
      </c>
      <c r="F1568" s="3" t="s">
        <v>6684</v>
      </c>
      <c r="G1568" t="s">
        <v>9</v>
      </c>
    </row>
    <row r="1569" spans="1:7" x14ac:dyDescent="0.35">
      <c r="A1569" t="s">
        <v>8193</v>
      </c>
      <c r="B1569">
        <v>2017</v>
      </c>
      <c r="C1569">
        <v>5</v>
      </c>
      <c r="D1569" t="s">
        <v>6685</v>
      </c>
      <c r="E1569" t="s">
        <v>6686</v>
      </c>
      <c r="F1569" s="3" t="s">
        <v>6687</v>
      </c>
      <c r="G1569" t="s">
        <v>9</v>
      </c>
    </row>
    <row r="1570" spans="1:7" x14ac:dyDescent="0.35">
      <c r="A1570" t="s">
        <v>8193</v>
      </c>
      <c r="B1570">
        <v>2017</v>
      </c>
      <c r="C1570">
        <v>11</v>
      </c>
      <c r="D1570" t="s">
        <v>6688</v>
      </c>
      <c r="E1570" t="s">
        <v>6689</v>
      </c>
      <c r="F1570" s="3" t="s">
        <v>6690</v>
      </c>
      <c r="G1570" t="s">
        <v>9</v>
      </c>
    </row>
    <row r="1571" spans="1:7" x14ac:dyDescent="0.35">
      <c r="A1571" t="s">
        <v>8193</v>
      </c>
      <c r="B1571">
        <v>2017</v>
      </c>
      <c r="C1571">
        <v>6</v>
      </c>
      <c r="D1571" t="s">
        <v>6691</v>
      </c>
      <c r="E1571" t="s">
        <v>6692</v>
      </c>
      <c r="F1571" s="3" t="s">
        <v>6693</v>
      </c>
      <c r="G1571" t="s">
        <v>9</v>
      </c>
    </row>
    <row r="1572" spans="1:7" x14ac:dyDescent="0.35">
      <c r="A1572" t="s">
        <v>8193</v>
      </c>
      <c r="B1572">
        <v>2017</v>
      </c>
      <c r="C1572">
        <v>10</v>
      </c>
      <c r="D1572" t="s">
        <v>6694</v>
      </c>
      <c r="E1572" t="s">
        <v>6695</v>
      </c>
      <c r="F1572" s="3" t="s">
        <v>6696</v>
      </c>
      <c r="G1572" t="s">
        <v>9</v>
      </c>
    </row>
    <row r="1573" spans="1:7" x14ac:dyDescent="0.35">
      <c r="A1573" t="s">
        <v>8193</v>
      </c>
      <c r="B1573">
        <v>2017</v>
      </c>
      <c r="C1573">
        <v>8</v>
      </c>
      <c r="D1573" t="s">
        <v>6697</v>
      </c>
      <c r="E1573" t="s">
        <v>6699</v>
      </c>
      <c r="F1573" s="3" t="s">
        <v>6700</v>
      </c>
      <c r="G1573" t="s">
        <v>9</v>
      </c>
    </row>
    <row r="1574" spans="1:7" x14ac:dyDescent="0.35">
      <c r="A1574" t="s">
        <v>8193</v>
      </c>
      <c r="B1574">
        <v>2017</v>
      </c>
      <c r="C1574">
        <v>10</v>
      </c>
      <c r="D1574" t="s">
        <v>6701</v>
      </c>
      <c r="E1574" t="s">
        <v>6702</v>
      </c>
      <c r="F1574" s="3" t="s">
        <v>6703</v>
      </c>
      <c r="G1574" t="s">
        <v>9</v>
      </c>
    </row>
    <row r="1575" spans="1:7" x14ac:dyDescent="0.35">
      <c r="A1575" t="s">
        <v>8193</v>
      </c>
      <c r="B1575">
        <v>2017</v>
      </c>
      <c r="C1575">
        <v>5</v>
      </c>
      <c r="D1575" t="s">
        <v>6704</v>
      </c>
      <c r="E1575" t="s">
        <v>6705</v>
      </c>
      <c r="F1575" s="3" t="s">
        <v>6706</v>
      </c>
      <c r="G1575" t="s">
        <v>9</v>
      </c>
    </row>
    <row r="1576" spans="1:7" x14ac:dyDescent="0.35">
      <c r="A1576" t="s">
        <v>8193</v>
      </c>
      <c r="B1576">
        <v>2017</v>
      </c>
      <c r="C1576">
        <v>8</v>
      </c>
      <c r="D1576" t="s">
        <v>6707</v>
      </c>
      <c r="E1576" t="s">
        <v>6709</v>
      </c>
      <c r="F1576" s="3" t="s">
        <v>6710</v>
      </c>
      <c r="G1576" t="s">
        <v>9</v>
      </c>
    </row>
    <row r="1577" spans="1:7" x14ac:dyDescent="0.35">
      <c r="A1577" t="s">
        <v>8193</v>
      </c>
      <c r="B1577">
        <v>2017</v>
      </c>
      <c r="C1577">
        <v>5</v>
      </c>
      <c r="D1577" t="s">
        <v>6711</v>
      </c>
      <c r="E1577" t="s">
        <v>6712</v>
      </c>
      <c r="F1577" s="3" t="s">
        <v>6713</v>
      </c>
      <c r="G1577" t="s">
        <v>9</v>
      </c>
    </row>
    <row r="1578" spans="1:7" x14ac:dyDescent="0.35">
      <c r="A1578" t="s">
        <v>8193</v>
      </c>
      <c r="B1578">
        <v>2017</v>
      </c>
      <c r="C1578">
        <v>12</v>
      </c>
      <c r="D1578" t="s">
        <v>6714</v>
      </c>
      <c r="E1578" t="s">
        <v>6716</v>
      </c>
      <c r="F1578" s="3" t="s">
        <v>6717</v>
      </c>
      <c r="G1578" t="s">
        <v>9</v>
      </c>
    </row>
    <row r="1579" spans="1:7" x14ac:dyDescent="0.35">
      <c r="A1579" t="s">
        <v>8193</v>
      </c>
      <c r="B1579">
        <v>2017</v>
      </c>
      <c r="C1579">
        <v>7</v>
      </c>
      <c r="D1579" t="s">
        <v>6718</v>
      </c>
      <c r="E1579" t="s">
        <v>6719</v>
      </c>
      <c r="F1579" s="3" t="s">
        <v>6720</v>
      </c>
      <c r="G1579" t="s">
        <v>9</v>
      </c>
    </row>
    <row r="1580" spans="1:7" x14ac:dyDescent="0.35">
      <c r="A1580" t="s">
        <v>8193</v>
      </c>
      <c r="B1580">
        <v>2017</v>
      </c>
      <c r="C1580">
        <v>5</v>
      </c>
      <c r="D1580" t="s">
        <v>6721</v>
      </c>
      <c r="E1580" t="s">
        <v>6723</v>
      </c>
      <c r="F1580" s="3" t="s">
        <v>6724</v>
      </c>
      <c r="G1580" t="s">
        <v>9</v>
      </c>
    </row>
    <row r="1581" spans="1:7" x14ac:dyDescent="0.35">
      <c r="A1581" t="s">
        <v>8193</v>
      </c>
      <c r="B1581">
        <v>2017</v>
      </c>
      <c r="C1581">
        <v>11</v>
      </c>
      <c r="D1581" t="s">
        <v>6725</v>
      </c>
      <c r="E1581" t="s">
        <v>6727</v>
      </c>
      <c r="F1581" s="3" t="s">
        <v>6728</v>
      </c>
      <c r="G1581" t="s">
        <v>9</v>
      </c>
    </row>
    <row r="1582" spans="1:7" x14ac:dyDescent="0.35">
      <c r="A1582" t="s">
        <v>8193</v>
      </c>
      <c r="B1582">
        <v>2017</v>
      </c>
      <c r="C1582">
        <v>5</v>
      </c>
      <c r="D1582" t="s">
        <v>6729</v>
      </c>
      <c r="E1582" t="s">
        <v>6730</v>
      </c>
      <c r="F1582" s="3" t="s">
        <v>6731</v>
      </c>
      <c r="G1582" t="s">
        <v>9</v>
      </c>
    </row>
    <row r="1583" spans="1:7" x14ac:dyDescent="0.35">
      <c r="A1583" t="s">
        <v>8193</v>
      </c>
      <c r="B1583">
        <v>2017</v>
      </c>
      <c r="C1583">
        <v>6</v>
      </c>
      <c r="D1583" t="s">
        <v>6732</v>
      </c>
      <c r="E1583" t="s">
        <v>6733</v>
      </c>
      <c r="F1583" s="3" t="s">
        <v>6734</v>
      </c>
      <c r="G1583" t="s">
        <v>9</v>
      </c>
    </row>
    <row r="1584" spans="1:7" x14ac:dyDescent="0.35">
      <c r="A1584" t="s">
        <v>8193</v>
      </c>
      <c r="B1584">
        <v>2017</v>
      </c>
      <c r="C1584">
        <v>3</v>
      </c>
      <c r="D1584" t="s">
        <v>6735</v>
      </c>
      <c r="E1584" t="s">
        <v>6737</v>
      </c>
      <c r="F1584" s="3" t="s">
        <v>6738</v>
      </c>
      <c r="G1584" t="s">
        <v>9</v>
      </c>
    </row>
    <row r="1585" spans="1:7" x14ac:dyDescent="0.35">
      <c r="A1585" t="s">
        <v>8193</v>
      </c>
      <c r="B1585">
        <v>2017</v>
      </c>
      <c r="C1585">
        <v>11</v>
      </c>
      <c r="D1585" t="s">
        <v>6739</v>
      </c>
      <c r="E1585" t="s">
        <v>6740</v>
      </c>
      <c r="F1585" s="3" t="s">
        <v>6741</v>
      </c>
      <c r="G1585" t="s">
        <v>9</v>
      </c>
    </row>
    <row r="1586" spans="1:7" x14ac:dyDescent="0.35">
      <c r="A1586" t="s">
        <v>8193</v>
      </c>
      <c r="B1586">
        <v>2017</v>
      </c>
      <c r="C1586">
        <v>1</v>
      </c>
      <c r="D1586" t="s">
        <v>6742</v>
      </c>
      <c r="E1586" t="s">
        <v>6744</v>
      </c>
      <c r="F1586" s="3" t="s">
        <v>6745</v>
      </c>
      <c r="G1586" t="s">
        <v>9</v>
      </c>
    </row>
    <row r="1587" spans="1:7" x14ac:dyDescent="0.35">
      <c r="A1587" t="s">
        <v>8193</v>
      </c>
      <c r="B1587">
        <v>2017</v>
      </c>
      <c r="C1587">
        <v>12</v>
      </c>
      <c r="D1587" t="s">
        <v>6746</v>
      </c>
      <c r="E1587" t="s">
        <v>6747</v>
      </c>
      <c r="F1587" s="3" t="s">
        <v>6748</v>
      </c>
      <c r="G1587" t="s">
        <v>9</v>
      </c>
    </row>
    <row r="1588" spans="1:7" x14ac:dyDescent="0.35">
      <c r="A1588" t="s">
        <v>8193</v>
      </c>
      <c r="B1588">
        <v>2017</v>
      </c>
      <c r="C1588">
        <v>8</v>
      </c>
      <c r="D1588" t="s">
        <v>6749</v>
      </c>
      <c r="E1588" t="s">
        <v>6750</v>
      </c>
      <c r="F1588" s="3" t="s">
        <v>6751</v>
      </c>
      <c r="G1588" t="s">
        <v>9</v>
      </c>
    </row>
    <row r="1589" spans="1:7" x14ac:dyDescent="0.35">
      <c r="A1589" t="s">
        <v>8193</v>
      </c>
      <c r="B1589">
        <v>2017</v>
      </c>
      <c r="C1589">
        <v>6</v>
      </c>
      <c r="D1589" t="s">
        <v>6752</v>
      </c>
      <c r="E1589" t="s">
        <v>6753</v>
      </c>
      <c r="F1589" s="3" t="s">
        <v>6754</v>
      </c>
      <c r="G1589" t="s">
        <v>9</v>
      </c>
    </row>
    <row r="1590" spans="1:7" x14ac:dyDescent="0.35">
      <c r="A1590" t="s">
        <v>8193</v>
      </c>
      <c r="B1590">
        <v>2017</v>
      </c>
      <c r="C1590">
        <v>11</v>
      </c>
      <c r="D1590" t="s">
        <v>6755</v>
      </c>
      <c r="E1590" t="s">
        <v>6756</v>
      </c>
      <c r="F1590" s="3" t="s">
        <v>6757</v>
      </c>
      <c r="G1590" t="s">
        <v>9</v>
      </c>
    </row>
    <row r="1591" spans="1:7" x14ac:dyDescent="0.35">
      <c r="A1591" t="s">
        <v>8193</v>
      </c>
      <c r="B1591">
        <v>2017</v>
      </c>
      <c r="C1591">
        <v>11</v>
      </c>
      <c r="D1591" t="s">
        <v>6758</v>
      </c>
      <c r="E1591" t="s">
        <v>6759</v>
      </c>
      <c r="F1591" s="3" t="s">
        <v>6760</v>
      </c>
      <c r="G1591" t="s">
        <v>9</v>
      </c>
    </row>
    <row r="1592" spans="1:7" x14ac:dyDescent="0.35">
      <c r="A1592" t="s">
        <v>8193</v>
      </c>
      <c r="B1592">
        <v>2017</v>
      </c>
      <c r="C1592">
        <v>8</v>
      </c>
      <c r="D1592" t="s">
        <v>6944</v>
      </c>
      <c r="E1592" t="s">
        <v>6945</v>
      </c>
      <c r="F1592" s="3" t="s">
        <v>6946</v>
      </c>
      <c r="G1592" t="s">
        <v>6911</v>
      </c>
    </row>
    <row r="1593" spans="1:7" x14ac:dyDescent="0.35">
      <c r="A1593" t="s">
        <v>8193</v>
      </c>
      <c r="B1593">
        <v>2017</v>
      </c>
      <c r="C1593">
        <v>11</v>
      </c>
      <c r="D1593" t="s">
        <v>6947</v>
      </c>
      <c r="E1593" t="s">
        <v>6948</v>
      </c>
      <c r="F1593" s="3" t="s">
        <v>6949</v>
      </c>
      <c r="G1593" t="s">
        <v>6911</v>
      </c>
    </row>
    <row r="1594" spans="1:7" x14ac:dyDescent="0.35">
      <c r="A1594" t="s">
        <v>8193</v>
      </c>
      <c r="B1594">
        <v>2017</v>
      </c>
      <c r="C1594">
        <v>11</v>
      </c>
      <c r="D1594" t="s">
        <v>6950</v>
      </c>
      <c r="E1594" t="s">
        <v>6951</v>
      </c>
      <c r="F1594" s="3" t="s">
        <v>6952</v>
      </c>
      <c r="G1594" t="s">
        <v>6911</v>
      </c>
    </row>
    <row r="1595" spans="1:7" x14ac:dyDescent="0.35">
      <c r="A1595" t="s">
        <v>8193</v>
      </c>
      <c r="B1595">
        <v>2017</v>
      </c>
      <c r="C1595">
        <v>3</v>
      </c>
      <c r="D1595" t="s">
        <v>6953</v>
      </c>
      <c r="E1595" t="s">
        <v>6954</v>
      </c>
      <c r="F1595" s="3" t="s">
        <v>6955</v>
      </c>
      <c r="G1595" t="s">
        <v>6911</v>
      </c>
    </row>
    <row r="1596" spans="1:7" x14ac:dyDescent="0.35">
      <c r="A1596" t="s">
        <v>8193</v>
      </c>
      <c r="B1596">
        <v>2017</v>
      </c>
      <c r="C1596">
        <v>2</v>
      </c>
      <c r="D1596" t="s">
        <v>6956</v>
      </c>
      <c r="E1596" t="s">
        <v>6957</v>
      </c>
      <c r="F1596" s="3" t="s">
        <v>6958</v>
      </c>
      <c r="G1596" t="s">
        <v>6911</v>
      </c>
    </row>
    <row r="1597" spans="1:7" x14ac:dyDescent="0.35">
      <c r="A1597" t="s">
        <v>8193</v>
      </c>
      <c r="B1597">
        <v>2017</v>
      </c>
      <c r="C1597">
        <v>5</v>
      </c>
      <c r="D1597" t="s">
        <v>6959</v>
      </c>
      <c r="E1597" t="s">
        <v>6960</v>
      </c>
      <c r="F1597" s="3" t="s">
        <v>6961</v>
      </c>
      <c r="G1597" t="s">
        <v>6911</v>
      </c>
    </row>
    <row r="1598" spans="1:7" x14ac:dyDescent="0.35">
      <c r="A1598" t="s">
        <v>8193</v>
      </c>
      <c r="B1598">
        <v>2017</v>
      </c>
      <c r="C1598">
        <v>12</v>
      </c>
      <c r="D1598" t="s">
        <v>6962</v>
      </c>
      <c r="E1598" t="s">
        <v>6964</v>
      </c>
      <c r="F1598" s="3" t="s">
        <v>6965</v>
      </c>
      <c r="G1598" t="s">
        <v>6911</v>
      </c>
    </row>
    <row r="1599" spans="1:7" x14ac:dyDescent="0.35">
      <c r="A1599" t="s">
        <v>8193</v>
      </c>
      <c r="B1599">
        <v>2017</v>
      </c>
      <c r="C1599">
        <v>5</v>
      </c>
      <c r="D1599" t="s">
        <v>6966</v>
      </c>
      <c r="E1599" t="s">
        <v>6968</v>
      </c>
      <c r="F1599" s="3" t="s">
        <v>6969</v>
      </c>
      <c r="G1599" t="s">
        <v>6911</v>
      </c>
    </row>
    <row r="1600" spans="1:7" x14ac:dyDescent="0.35">
      <c r="A1600" t="s">
        <v>8193</v>
      </c>
      <c r="B1600">
        <v>2017</v>
      </c>
      <c r="C1600">
        <v>8</v>
      </c>
      <c r="D1600" t="s">
        <v>7486</v>
      </c>
      <c r="E1600" t="s">
        <v>7488</v>
      </c>
      <c r="F1600" s="3" t="s">
        <v>7489</v>
      </c>
      <c r="G1600" t="s">
        <v>7088</v>
      </c>
    </row>
    <row r="1601" spans="1:7" x14ac:dyDescent="0.35">
      <c r="A1601" t="s">
        <v>8193</v>
      </c>
      <c r="B1601">
        <v>2017</v>
      </c>
      <c r="C1601">
        <v>9</v>
      </c>
      <c r="D1601" t="s">
        <v>7490</v>
      </c>
      <c r="E1601" t="s">
        <v>7491</v>
      </c>
      <c r="F1601" s="3" t="s">
        <v>7492</v>
      </c>
      <c r="G1601" t="s">
        <v>7088</v>
      </c>
    </row>
    <row r="1602" spans="1:7" x14ac:dyDescent="0.35">
      <c r="A1602" t="s">
        <v>8193</v>
      </c>
      <c r="B1602">
        <v>2017</v>
      </c>
      <c r="C1602">
        <v>9</v>
      </c>
      <c r="D1602" t="s">
        <v>7493</v>
      </c>
      <c r="E1602" t="s">
        <v>7494</v>
      </c>
      <c r="F1602" s="3" t="s">
        <v>7495</v>
      </c>
      <c r="G1602" t="s">
        <v>7088</v>
      </c>
    </row>
    <row r="1603" spans="1:7" x14ac:dyDescent="0.35">
      <c r="A1603" t="s">
        <v>8193</v>
      </c>
      <c r="B1603">
        <v>2017</v>
      </c>
      <c r="C1603">
        <v>5</v>
      </c>
      <c r="D1603" t="s">
        <v>7496</v>
      </c>
      <c r="E1603" t="s">
        <v>7498</v>
      </c>
      <c r="F1603" s="3" t="s">
        <v>7499</v>
      </c>
      <c r="G1603" t="s">
        <v>7088</v>
      </c>
    </row>
    <row r="1604" spans="1:7" x14ac:dyDescent="0.35">
      <c r="A1604" t="s">
        <v>8193</v>
      </c>
      <c r="B1604">
        <v>2017</v>
      </c>
      <c r="C1604">
        <v>11</v>
      </c>
      <c r="D1604" t="s">
        <v>7500</v>
      </c>
      <c r="E1604" t="s">
        <v>7501</v>
      </c>
      <c r="F1604" s="3" t="s">
        <v>7502</v>
      </c>
      <c r="G1604" t="s">
        <v>7088</v>
      </c>
    </row>
    <row r="1605" spans="1:7" x14ac:dyDescent="0.35">
      <c r="A1605" t="s">
        <v>8193</v>
      </c>
      <c r="B1605">
        <v>2017</v>
      </c>
      <c r="C1605">
        <v>10</v>
      </c>
      <c r="D1605" t="s">
        <v>7503</v>
      </c>
      <c r="E1605" t="s">
        <v>7505</v>
      </c>
      <c r="F1605" s="3" t="s">
        <v>7506</v>
      </c>
      <c r="G1605" t="s">
        <v>7088</v>
      </c>
    </row>
    <row r="1606" spans="1:7" x14ac:dyDescent="0.35">
      <c r="A1606" t="s">
        <v>8193</v>
      </c>
      <c r="B1606">
        <v>2017</v>
      </c>
      <c r="C1606">
        <v>6</v>
      </c>
      <c r="D1606" t="s">
        <v>7507</v>
      </c>
      <c r="E1606" t="s">
        <v>7508</v>
      </c>
      <c r="F1606" s="3" t="s">
        <v>7509</v>
      </c>
      <c r="G1606" t="s">
        <v>7088</v>
      </c>
    </row>
    <row r="1607" spans="1:7" x14ac:dyDescent="0.35">
      <c r="A1607" t="s">
        <v>8193</v>
      </c>
      <c r="B1607">
        <v>2017</v>
      </c>
      <c r="C1607">
        <v>9</v>
      </c>
      <c r="D1607" t="s">
        <v>7510</v>
      </c>
      <c r="E1607" t="s">
        <v>7511</v>
      </c>
      <c r="F1607" s="3" t="s">
        <v>7512</v>
      </c>
      <c r="G1607" t="s">
        <v>7088</v>
      </c>
    </row>
    <row r="1608" spans="1:7" x14ac:dyDescent="0.35">
      <c r="A1608" t="s">
        <v>8193</v>
      </c>
      <c r="B1608">
        <v>2017</v>
      </c>
      <c r="C1608">
        <v>9</v>
      </c>
      <c r="D1608" t="s">
        <v>7513</v>
      </c>
      <c r="E1608" t="s">
        <v>7514</v>
      </c>
      <c r="F1608" s="3" t="s">
        <v>7515</v>
      </c>
      <c r="G1608" t="s">
        <v>7088</v>
      </c>
    </row>
    <row r="1609" spans="1:7" x14ac:dyDescent="0.35">
      <c r="A1609" t="s">
        <v>8193</v>
      </c>
      <c r="B1609">
        <v>2017</v>
      </c>
      <c r="C1609">
        <v>5</v>
      </c>
      <c r="D1609" t="s">
        <v>7516</v>
      </c>
      <c r="E1609" t="s">
        <v>7517</v>
      </c>
      <c r="F1609" s="3" t="s">
        <v>7518</v>
      </c>
      <c r="G1609" t="s">
        <v>7088</v>
      </c>
    </row>
    <row r="1610" spans="1:7" x14ac:dyDescent="0.35">
      <c r="A1610" t="s">
        <v>8193</v>
      </c>
      <c r="B1610">
        <v>2017</v>
      </c>
      <c r="C1610">
        <v>9</v>
      </c>
      <c r="D1610" t="s">
        <v>7519</v>
      </c>
      <c r="E1610" t="s">
        <v>7521</v>
      </c>
      <c r="F1610" s="3" t="s">
        <v>7522</v>
      </c>
      <c r="G1610" t="s">
        <v>7088</v>
      </c>
    </row>
    <row r="1611" spans="1:7" x14ac:dyDescent="0.35">
      <c r="A1611" t="s">
        <v>8193</v>
      </c>
      <c r="B1611">
        <v>2017</v>
      </c>
      <c r="C1611">
        <v>9</v>
      </c>
      <c r="D1611" t="s">
        <v>7523</v>
      </c>
      <c r="E1611" t="s">
        <v>7524</v>
      </c>
      <c r="F1611" s="3" t="s">
        <v>7525</v>
      </c>
      <c r="G1611" t="s">
        <v>7088</v>
      </c>
    </row>
    <row r="1612" spans="1:7" x14ac:dyDescent="0.35">
      <c r="A1612" t="s">
        <v>8193</v>
      </c>
      <c r="B1612">
        <v>2017</v>
      </c>
      <c r="C1612">
        <v>4</v>
      </c>
      <c r="D1612" t="s">
        <v>7526</v>
      </c>
      <c r="E1612" t="s">
        <v>7527</v>
      </c>
      <c r="F1612" s="3" t="s">
        <v>7528</v>
      </c>
      <c r="G1612" t="s">
        <v>7088</v>
      </c>
    </row>
    <row r="1613" spans="1:7" x14ac:dyDescent="0.35">
      <c r="A1613" t="s">
        <v>8193</v>
      </c>
      <c r="B1613">
        <v>2017</v>
      </c>
      <c r="C1613">
        <v>12</v>
      </c>
      <c r="D1613" t="s">
        <v>7529</v>
      </c>
      <c r="E1613" t="s">
        <v>7530</v>
      </c>
      <c r="F1613" s="3" t="s">
        <v>7531</v>
      </c>
      <c r="G1613" t="s">
        <v>7088</v>
      </c>
    </row>
    <row r="1614" spans="1:7" x14ac:dyDescent="0.35">
      <c r="A1614" t="s">
        <v>8193</v>
      </c>
      <c r="B1614">
        <v>2017</v>
      </c>
      <c r="C1614">
        <v>12</v>
      </c>
      <c r="D1614" t="s">
        <v>7532</v>
      </c>
      <c r="E1614" t="s">
        <v>7533</v>
      </c>
      <c r="F1614" s="3" t="s">
        <v>7534</v>
      </c>
      <c r="G1614" t="s">
        <v>7088</v>
      </c>
    </row>
    <row r="1615" spans="1:7" x14ac:dyDescent="0.35">
      <c r="A1615" t="s">
        <v>8193</v>
      </c>
      <c r="B1615">
        <v>2017</v>
      </c>
      <c r="C1615">
        <v>12</v>
      </c>
      <c r="D1615" t="s">
        <v>7535</v>
      </c>
      <c r="E1615" t="s">
        <v>7537</v>
      </c>
      <c r="F1615" s="3" t="s">
        <v>7538</v>
      </c>
      <c r="G1615" t="s">
        <v>7088</v>
      </c>
    </row>
    <row r="1616" spans="1:7" x14ac:dyDescent="0.35">
      <c r="A1616" t="s">
        <v>8193</v>
      </c>
      <c r="B1616">
        <v>2017</v>
      </c>
      <c r="C1616">
        <v>11</v>
      </c>
      <c r="D1616" t="s">
        <v>7539</v>
      </c>
      <c r="E1616" t="s">
        <v>7540</v>
      </c>
      <c r="F1616" s="3" t="s">
        <v>7541</v>
      </c>
      <c r="G1616" t="s">
        <v>7088</v>
      </c>
    </row>
    <row r="1617" spans="1:7" x14ac:dyDescent="0.35">
      <c r="A1617" t="s">
        <v>8193</v>
      </c>
      <c r="B1617">
        <v>2017</v>
      </c>
      <c r="C1617">
        <v>11</v>
      </c>
      <c r="D1617" t="s">
        <v>7542</v>
      </c>
      <c r="E1617" t="s">
        <v>7544</v>
      </c>
      <c r="F1617" s="3" t="s">
        <v>7545</v>
      </c>
      <c r="G1617" t="s">
        <v>7088</v>
      </c>
    </row>
    <row r="1618" spans="1:7" x14ac:dyDescent="0.35">
      <c r="A1618" t="s">
        <v>8193</v>
      </c>
      <c r="B1618">
        <v>2017</v>
      </c>
      <c r="C1618">
        <v>10</v>
      </c>
      <c r="D1618" t="s">
        <v>7546</v>
      </c>
      <c r="E1618" t="s">
        <v>7547</v>
      </c>
      <c r="F1618" s="3" t="s">
        <v>7548</v>
      </c>
      <c r="G1618" t="s">
        <v>7088</v>
      </c>
    </row>
    <row r="1619" spans="1:7" x14ac:dyDescent="0.35">
      <c r="A1619" t="s">
        <v>8193</v>
      </c>
      <c r="B1619">
        <v>2017</v>
      </c>
      <c r="C1619">
        <v>8</v>
      </c>
      <c r="D1619" t="s">
        <v>7549</v>
      </c>
      <c r="E1619" t="s">
        <v>7551</v>
      </c>
      <c r="F1619" s="3" t="s">
        <v>7552</v>
      </c>
      <c r="G1619" t="s">
        <v>7088</v>
      </c>
    </row>
    <row r="1620" spans="1:7" x14ac:dyDescent="0.35">
      <c r="A1620" t="s">
        <v>8193</v>
      </c>
      <c r="B1620">
        <v>2017</v>
      </c>
      <c r="C1620">
        <v>11</v>
      </c>
      <c r="D1620" t="s">
        <v>7553</v>
      </c>
      <c r="E1620" t="s">
        <v>7554</v>
      </c>
      <c r="F1620" s="3" t="s">
        <v>7555</v>
      </c>
      <c r="G1620" t="s">
        <v>7088</v>
      </c>
    </row>
    <row r="1621" spans="1:7" x14ac:dyDescent="0.35">
      <c r="A1621" t="s">
        <v>8193</v>
      </c>
      <c r="B1621">
        <v>2017</v>
      </c>
      <c r="C1621">
        <v>5</v>
      </c>
      <c r="D1621" t="s">
        <v>7556</v>
      </c>
      <c r="E1621" t="s">
        <v>7558</v>
      </c>
      <c r="F1621" s="3" t="s">
        <v>7559</v>
      </c>
      <c r="G1621" t="s">
        <v>7088</v>
      </c>
    </row>
    <row r="1622" spans="1:7" x14ac:dyDescent="0.35">
      <c r="A1622" t="s">
        <v>8193</v>
      </c>
      <c r="B1622">
        <v>2017</v>
      </c>
      <c r="C1622">
        <v>11</v>
      </c>
      <c r="D1622" t="s">
        <v>7560</v>
      </c>
      <c r="E1622" t="s">
        <v>7562</v>
      </c>
      <c r="F1622" s="3" t="s">
        <v>7563</v>
      </c>
      <c r="G1622" t="s">
        <v>7088</v>
      </c>
    </row>
    <row r="1623" spans="1:7" x14ac:dyDescent="0.35">
      <c r="A1623" t="s">
        <v>8193</v>
      </c>
      <c r="B1623">
        <v>2017</v>
      </c>
      <c r="C1623">
        <v>8</v>
      </c>
      <c r="D1623" t="s">
        <v>7564</v>
      </c>
      <c r="E1623" t="s">
        <v>7565</v>
      </c>
      <c r="F1623" s="3" t="s">
        <v>7566</v>
      </c>
      <c r="G1623" t="s">
        <v>7088</v>
      </c>
    </row>
    <row r="1624" spans="1:7" x14ac:dyDescent="0.35">
      <c r="A1624" t="s">
        <v>8193</v>
      </c>
      <c r="B1624">
        <v>2017</v>
      </c>
      <c r="C1624">
        <v>5</v>
      </c>
      <c r="D1624" t="s">
        <v>7567</v>
      </c>
      <c r="E1624" t="s">
        <v>7568</v>
      </c>
      <c r="F1624" s="3" t="s">
        <v>7569</v>
      </c>
      <c r="G1624" t="s">
        <v>7088</v>
      </c>
    </row>
    <row r="1625" spans="1:7" x14ac:dyDescent="0.35">
      <c r="A1625" t="s">
        <v>8193</v>
      </c>
      <c r="B1625">
        <v>2017</v>
      </c>
      <c r="C1625">
        <v>10</v>
      </c>
      <c r="D1625" t="s">
        <v>7570</v>
      </c>
      <c r="E1625" t="s">
        <v>7571</v>
      </c>
      <c r="F1625" s="3" t="s">
        <v>7572</v>
      </c>
      <c r="G1625" t="s">
        <v>7088</v>
      </c>
    </row>
    <row r="1626" spans="1:7" x14ac:dyDescent="0.35">
      <c r="A1626" t="s">
        <v>8193</v>
      </c>
      <c r="B1626">
        <v>2017</v>
      </c>
      <c r="C1626">
        <v>7</v>
      </c>
      <c r="D1626" t="s">
        <v>7573</v>
      </c>
      <c r="E1626" t="s">
        <v>7574</v>
      </c>
      <c r="F1626" s="3" t="s">
        <v>7575</v>
      </c>
      <c r="G1626" t="s">
        <v>7088</v>
      </c>
    </row>
    <row r="1627" spans="1:7" x14ac:dyDescent="0.35">
      <c r="A1627" t="s">
        <v>8193</v>
      </c>
      <c r="B1627">
        <v>2017</v>
      </c>
      <c r="C1627">
        <v>12</v>
      </c>
      <c r="D1627" t="s">
        <v>7576</v>
      </c>
      <c r="E1627" t="s">
        <v>7578</v>
      </c>
      <c r="F1627" s="3" t="s">
        <v>7579</v>
      </c>
      <c r="G1627" t="s">
        <v>7088</v>
      </c>
    </row>
    <row r="1628" spans="1:7" x14ac:dyDescent="0.35">
      <c r="A1628" t="s">
        <v>8193</v>
      </c>
      <c r="B1628">
        <v>2017</v>
      </c>
      <c r="C1628">
        <v>9</v>
      </c>
      <c r="D1628" t="s">
        <v>7580</v>
      </c>
      <c r="E1628" t="s">
        <v>7581</v>
      </c>
      <c r="F1628" s="3" t="s">
        <v>7582</v>
      </c>
      <c r="G1628" t="s">
        <v>7088</v>
      </c>
    </row>
    <row r="1629" spans="1:7" x14ac:dyDescent="0.35">
      <c r="A1629" t="s">
        <v>8193</v>
      </c>
      <c r="B1629">
        <v>2017</v>
      </c>
      <c r="C1629">
        <v>12</v>
      </c>
      <c r="D1629" t="s">
        <v>7583</v>
      </c>
      <c r="E1629" t="s">
        <v>7584</v>
      </c>
      <c r="F1629" s="3" t="s">
        <v>7585</v>
      </c>
      <c r="G1629" t="s">
        <v>7088</v>
      </c>
    </row>
    <row r="1630" spans="1:7" x14ac:dyDescent="0.35">
      <c r="A1630" t="s">
        <v>8193</v>
      </c>
      <c r="B1630">
        <v>2017</v>
      </c>
      <c r="C1630">
        <v>3</v>
      </c>
      <c r="D1630" t="s">
        <v>7586</v>
      </c>
      <c r="E1630" t="s">
        <v>7587</v>
      </c>
      <c r="F1630" s="3" t="s">
        <v>7588</v>
      </c>
      <c r="G1630" t="s">
        <v>7088</v>
      </c>
    </row>
    <row r="1631" spans="1:7" x14ac:dyDescent="0.35">
      <c r="A1631" t="s">
        <v>8193</v>
      </c>
      <c r="B1631">
        <v>2017</v>
      </c>
      <c r="C1631">
        <v>1</v>
      </c>
      <c r="D1631" t="s">
        <v>7589</v>
      </c>
      <c r="E1631" t="s">
        <v>7591</v>
      </c>
      <c r="F1631" s="3" t="s">
        <v>7592</v>
      </c>
      <c r="G1631" t="s">
        <v>7088</v>
      </c>
    </row>
    <row r="1632" spans="1:7" x14ac:dyDescent="0.35">
      <c r="A1632" t="s">
        <v>8193</v>
      </c>
      <c r="B1632">
        <v>2017</v>
      </c>
      <c r="C1632">
        <v>2</v>
      </c>
      <c r="D1632" t="s">
        <v>7593</v>
      </c>
      <c r="E1632" t="s">
        <v>7594</v>
      </c>
      <c r="F1632" s="3" t="s">
        <v>7595</v>
      </c>
      <c r="G1632" t="s">
        <v>7088</v>
      </c>
    </row>
    <row r="1633" spans="1:7" x14ac:dyDescent="0.35">
      <c r="A1633" t="s">
        <v>8193</v>
      </c>
      <c r="B1633">
        <v>2017</v>
      </c>
      <c r="C1633">
        <v>8</v>
      </c>
      <c r="D1633" t="s">
        <v>7596</v>
      </c>
      <c r="E1633" t="s">
        <v>7597</v>
      </c>
      <c r="F1633" s="3" t="s">
        <v>7598</v>
      </c>
      <c r="G1633" t="s">
        <v>7088</v>
      </c>
    </row>
    <row r="1634" spans="1:7" x14ac:dyDescent="0.35">
      <c r="A1634" t="s">
        <v>8193</v>
      </c>
      <c r="B1634">
        <v>2017</v>
      </c>
      <c r="C1634">
        <v>11</v>
      </c>
      <c r="D1634" t="s">
        <v>7599</v>
      </c>
      <c r="E1634" t="s">
        <v>7600</v>
      </c>
      <c r="F1634" s="3" t="s">
        <v>7601</v>
      </c>
      <c r="G1634" t="s">
        <v>7088</v>
      </c>
    </row>
    <row r="1635" spans="1:7" x14ac:dyDescent="0.35">
      <c r="A1635" t="s">
        <v>8193</v>
      </c>
      <c r="B1635">
        <v>2017</v>
      </c>
      <c r="C1635">
        <v>9</v>
      </c>
      <c r="D1635" t="s">
        <v>7602</v>
      </c>
      <c r="E1635" t="s">
        <v>7603</v>
      </c>
      <c r="F1635" s="3" t="s">
        <v>7604</v>
      </c>
      <c r="G1635" t="s">
        <v>7088</v>
      </c>
    </row>
    <row r="1636" spans="1:7" x14ac:dyDescent="0.35">
      <c r="A1636" t="s">
        <v>8193</v>
      </c>
      <c r="B1636">
        <v>2017</v>
      </c>
      <c r="C1636">
        <v>3</v>
      </c>
      <c r="D1636" t="s">
        <v>7605</v>
      </c>
      <c r="E1636" t="s">
        <v>7607</v>
      </c>
      <c r="F1636" s="3" t="s">
        <v>7608</v>
      </c>
      <c r="G1636" t="s">
        <v>7088</v>
      </c>
    </row>
    <row r="1637" spans="1:7" x14ac:dyDescent="0.35">
      <c r="A1637" t="s">
        <v>8193</v>
      </c>
      <c r="B1637">
        <v>2017</v>
      </c>
      <c r="C1637">
        <v>5</v>
      </c>
      <c r="D1637" t="s">
        <v>7609</v>
      </c>
      <c r="E1637" t="s">
        <v>7610</v>
      </c>
      <c r="F1637" s="3" t="s">
        <v>7611</v>
      </c>
      <c r="G1637" t="s">
        <v>7088</v>
      </c>
    </row>
    <row r="1638" spans="1:7" x14ac:dyDescent="0.35">
      <c r="A1638" t="s">
        <v>8193</v>
      </c>
      <c r="B1638">
        <v>2017</v>
      </c>
      <c r="C1638">
        <v>2</v>
      </c>
      <c r="D1638" t="s">
        <v>7922</v>
      </c>
      <c r="E1638" t="s">
        <v>7923</v>
      </c>
      <c r="F1638" s="3" t="s">
        <v>7924</v>
      </c>
      <c r="G1638" t="s">
        <v>7737</v>
      </c>
    </row>
    <row r="1639" spans="1:7" x14ac:dyDescent="0.35">
      <c r="A1639" t="s">
        <v>8193</v>
      </c>
      <c r="B1639">
        <v>2017</v>
      </c>
      <c r="C1639">
        <v>5</v>
      </c>
      <c r="D1639" t="s">
        <v>7925</v>
      </c>
      <c r="E1639" t="s">
        <v>7926</v>
      </c>
      <c r="F1639" s="3" t="s">
        <v>7927</v>
      </c>
      <c r="G1639" t="s">
        <v>7737</v>
      </c>
    </row>
    <row r="1640" spans="1:7" x14ac:dyDescent="0.35">
      <c r="A1640" t="s">
        <v>8193</v>
      </c>
      <c r="B1640">
        <v>2017</v>
      </c>
      <c r="C1640">
        <v>6</v>
      </c>
      <c r="D1640" t="s">
        <v>7928</v>
      </c>
      <c r="E1640" t="s">
        <v>7929</v>
      </c>
      <c r="F1640" s="3" t="s">
        <v>7930</v>
      </c>
      <c r="G1640" t="s">
        <v>7737</v>
      </c>
    </row>
    <row r="1641" spans="1:7" x14ac:dyDescent="0.35">
      <c r="A1641" t="s">
        <v>8193</v>
      </c>
      <c r="B1641">
        <v>2017</v>
      </c>
      <c r="C1641">
        <v>11</v>
      </c>
      <c r="D1641" t="s">
        <v>7931</v>
      </c>
      <c r="E1641" t="s">
        <v>7932</v>
      </c>
      <c r="F1641" s="3" t="s">
        <v>7933</v>
      </c>
      <c r="G1641" t="s">
        <v>7737</v>
      </c>
    </row>
    <row r="1642" spans="1:7" x14ac:dyDescent="0.35">
      <c r="A1642" t="s">
        <v>8193</v>
      </c>
      <c r="B1642">
        <v>2017</v>
      </c>
      <c r="C1642">
        <v>8</v>
      </c>
      <c r="D1642" t="s">
        <v>7934</v>
      </c>
      <c r="E1642" t="s">
        <v>7935</v>
      </c>
      <c r="F1642" s="3" t="s">
        <v>7936</v>
      </c>
      <c r="G1642" t="s">
        <v>7737</v>
      </c>
    </row>
    <row r="1643" spans="1:7" x14ac:dyDescent="0.35">
      <c r="A1643" t="s">
        <v>8193</v>
      </c>
      <c r="B1643">
        <v>2017</v>
      </c>
      <c r="C1643">
        <v>11</v>
      </c>
      <c r="D1643" t="s">
        <v>7937</v>
      </c>
      <c r="E1643" t="s">
        <v>7938</v>
      </c>
      <c r="F1643" s="3" t="s">
        <v>7939</v>
      </c>
      <c r="G1643" t="s">
        <v>7737</v>
      </c>
    </row>
    <row r="1644" spans="1:7" x14ac:dyDescent="0.35">
      <c r="A1644" t="s">
        <v>8193</v>
      </c>
      <c r="B1644">
        <v>2017</v>
      </c>
      <c r="C1644">
        <v>11</v>
      </c>
      <c r="D1644" t="s">
        <v>7940</v>
      </c>
      <c r="E1644" t="s">
        <v>7941</v>
      </c>
      <c r="F1644" s="3" t="s">
        <v>7942</v>
      </c>
      <c r="G1644" t="s">
        <v>7737</v>
      </c>
    </row>
    <row r="1645" spans="1:7" x14ac:dyDescent="0.35">
      <c r="A1645" t="s">
        <v>8193</v>
      </c>
      <c r="B1645">
        <v>2017</v>
      </c>
      <c r="C1645">
        <v>11</v>
      </c>
      <c r="D1645" t="s">
        <v>7943</v>
      </c>
      <c r="E1645" t="s">
        <v>7945</v>
      </c>
      <c r="F1645" s="3" t="s">
        <v>7946</v>
      </c>
      <c r="G1645" t="s">
        <v>7737</v>
      </c>
    </row>
    <row r="1646" spans="1:7" x14ac:dyDescent="0.35">
      <c r="A1646" t="s">
        <v>8193</v>
      </c>
      <c r="B1646">
        <v>2017</v>
      </c>
      <c r="C1646">
        <v>12</v>
      </c>
      <c r="D1646" t="s">
        <v>7947</v>
      </c>
      <c r="E1646" t="s">
        <v>7949</v>
      </c>
      <c r="F1646" s="3" t="s">
        <v>7950</v>
      </c>
      <c r="G1646" t="s">
        <v>7737</v>
      </c>
    </row>
    <row r="1647" spans="1:7" x14ac:dyDescent="0.35">
      <c r="A1647" t="s">
        <v>8193</v>
      </c>
      <c r="B1647">
        <v>2017</v>
      </c>
      <c r="C1647">
        <v>5</v>
      </c>
      <c r="D1647" t="s">
        <v>7951</v>
      </c>
      <c r="E1647" t="s">
        <v>7952</v>
      </c>
      <c r="F1647" s="3" t="s">
        <v>7953</v>
      </c>
      <c r="G1647" t="s">
        <v>7737</v>
      </c>
    </row>
    <row r="1648" spans="1:7" x14ac:dyDescent="0.35">
      <c r="A1648" t="s">
        <v>8193</v>
      </c>
      <c r="B1648">
        <v>2017</v>
      </c>
      <c r="C1648">
        <v>6</v>
      </c>
      <c r="D1648" t="s">
        <v>7954</v>
      </c>
      <c r="E1648" t="s">
        <v>7955</v>
      </c>
      <c r="F1648" s="3" t="s">
        <v>7956</v>
      </c>
      <c r="G1648" t="s">
        <v>7737</v>
      </c>
    </row>
    <row r="1649" spans="1:7" x14ac:dyDescent="0.35">
      <c r="A1649" t="s">
        <v>8193</v>
      </c>
      <c r="B1649">
        <v>2017</v>
      </c>
      <c r="C1649">
        <v>8</v>
      </c>
      <c r="D1649" t="s">
        <v>7957</v>
      </c>
      <c r="E1649" t="s">
        <v>7958</v>
      </c>
      <c r="F1649" s="3" t="s">
        <v>7959</v>
      </c>
      <c r="G1649" t="s">
        <v>7737</v>
      </c>
    </row>
    <row r="1650" spans="1:7" x14ac:dyDescent="0.35">
      <c r="A1650" t="s">
        <v>8193</v>
      </c>
      <c r="B1650">
        <v>2017</v>
      </c>
      <c r="C1650">
        <v>6</v>
      </c>
      <c r="D1650" t="s">
        <v>7960</v>
      </c>
      <c r="E1650" t="s">
        <v>7961</v>
      </c>
      <c r="F1650" s="3" t="s">
        <v>7962</v>
      </c>
      <c r="G1650" t="s">
        <v>7737</v>
      </c>
    </row>
    <row r="1651" spans="1:7" x14ac:dyDescent="0.35">
      <c r="A1651" t="s">
        <v>8193</v>
      </c>
      <c r="B1651">
        <v>2017</v>
      </c>
      <c r="C1651">
        <v>11</v>
      </c>
      <c r="D1651" t="s">
        <v>7963</v>
      </c>
      <c r="E1651" t="s">
        <v>7964</v>
      </c>
      <c r="F1651" s="3" t="s">
        <v>7965</v>
      </c>
      <c r="G1651" t="s">
        <v>7737</v>
      </c>
    </row>
    <row r="1652" spans="1:7" x14ac:dyDescent="0.35">
      <c r="A1652" t="s">
        <v>8193</v>
      </c>
      <c r="B1652">
        <v>2017</v>
      </c>
      <c r="C1652">
        <v>6</v>
      </c>
      <c r="D1652" t="s">
        <v>7966</v>
      </c>
      <c r="E1652" t="s">
        <v>7967</v>
      </c>
      <c r="F1652" s="3" t="s">
        <v>7968</v>
      </c>
      <c r="G1652" t="s">
        <v>7737</v>
      </c>
    </row>
    <row r="1653" spans="1:7" x14ac:dyDescent="0.35">
      <c r="A1653" t="s">
        <v>8193</v>
      </c>
      <c r="B1653">
        <v>2017</v>
      </c>
      <c r="C1653">
        <v>10</v>
      </c>
      <c r="D1653" t="s">
        <v>7969</v>
      </c>
      <c r="E1653" t="s">
        <v>7971</v>
      </c>
      <c r="F1653" s="3" t="s">
        <v>7972</v>
      </c>
      <c r="G1653" t="s">
        <v>7737</v>
      </c>
    </row>
    <row r="1654" spans="1:7" x14ac:dyDescent="0.35">
      <c r="A1654" t="s">
        <v>8193</v>
      </c>
      <c r="B1654">
        <v>2017</v>
      </c>
      <c r="C1654">
        <v>7</v>
      </c>
      <c r="D1654" t="s">
        <v>7973</v>
      </c>
      <c r="E1654" t="s">
        <v>7974</v>
      </c>
      <c r="F1654" s="3" t="s">
        <v>7975</v>
      </c>
      <c r="G1654" t="s">
        <v>7737</v>
      </c>
    </row>
    <row r="1655" spans="1:7" x14ac:dyDescent="0.35">
      <c r="A1655" t="s">
        <v>8193</v>
      </c>
      <c r="B1655">
        <v>2017</v>
      </c>
      <c r="C1655">
        <v>11</v>
      </c>
      <c r="D1655" t="s">
        <v>7976</v>
      </c>
      <c r="E1655" t="s">
        <v>7977</v>
      </c>
      <c r="F1655" s="3" t="s">
        <v>7978</v>
      </c>
      <c r="G1655" t="s">
        <v>7737</v>
      </c>
    </row>
    <row r="1656" spans="1:7" x14ac:dyDescent="0.35">
      <c r="A1656" t="s">
        <v>8193</v>
      </c>
      <c r="B1656">
        <v>2017</v>
      </c>
      <c r="C1656">
        <v>7</v>
      </c>
      <c r="D1656" t="s">
        <v>7979</v>
      </c>
      <c r="E1656" t="s">
        <v>7980</v>
      </c>
      <c r="F1656" s="3" t="s">
        <v>7981</v>
      </c>
      <c r="G1656" t="s">
        <v>7737</v>
      </c>
    </row>
    <row r="1657" spans="1:7" x14ac:dyDescent="0.35">
      <c r="A1657" t="s">
        <v>8193</v>
      </c>
      <c r="B1657">
        <v>2017</v>
      </c>
      <c r="C1657">
        <v>5</v>
      </c>
      <c r="D1657" t="s">
        <v>7982</v>
      </c>
      <c r="E1657" t="s">
        <v>7983</v>
      </c>
      <c r="F1657" s="3" t="s">
        <v>7984</v>
      </c>
      <c r="G1657" t="s">
        <v>7737</v>
      </c>
    </row>
    <row r="1658" spans="1:7" x14ac:dyDescent="0.35">
      <c r="A1658" t="s">
        <v>8193</v>
      </c>
      <c r="B1658">
        <v>2017</v>
      </c>
      <c r="C1658">
        <v>11</v>
      </c>
      <c r="D1658" t="s">
        <v>7985</v>
      </c>
      <c r="E1658" t="s">
        <v>7986</v>
      </c>
      <c r="F1658" s="3" t="s">
        <v>7987</v>
      </c>
      <c r="G1658" t="s">
        <v>7737</v>
      </c>
    </row>
    <row r="1659" spans="1:7" x14ac:dyDescent="0.35">
      <c r="A1659" t="s">
        <v>8193</v>
      </c>
      <c r="B1659">
        <v>2017</v>
      </c>
      <c r="C1659">
        <v>9</v>
      </c>
      <c r="D1659" t="s">
        <v>7988</v>
      </c>
      <c r="E1659" t="s">
        <v>7989</v>
      </c>
      <c r="F1659" s="3" t="s">
        <v>7990</v>
      </c>
      <c r="G1659" t="s">
        <v>7737</v>
      </c>
    </row>
    <row r="1660" spans="1:7" x14ac:dyDescent="0.35">
      <c r="A1660" t="s">
        <v>8193</v>
      </c>
      <c r="B1660">
        <v>2017</v>
      </c>
      <c r="C1660">
        <v>1</v>
      </c>
      <c r="D1660" t="s">
        <v>7991</v>
      </c>
      <c r="E1660" t="s">
        <v>7992</v>
      </c>
      <c r="F1660" s="3" t="s">
        <v>7993</v>
      </c>
      <c r="G1660" t="s">
        <v>7737</v>
      </c>
    </row>
    <row r="1661" spans="1:7" x14ac:dyDescent="0.35">
      <c r="A1661" t="s">
        <v>8193</v>
      </c>
      <c r="B1661">
        <v>2017</v>
      </c>
      <c r="C1661">
        <v>7</v>
      </c>
      <c r="D1661" t="s">
        <v>7991</v>
      </c>
      <c r="E1661" t="s">
        <v>306</v>
      </c>
      <c r="F1661" s="3" t="s">
        <v>7994</v>
      </c>
      <c r="G1661" t="s">
        <v>7737</v>
      </c>
    </row>
    <row r="1662" spans="1:7" x14ac:dyDescent="0.35">
      <c r="A1662" t="s">
        <v>8193</v>
      </c>
      <c r="B1662">
        <v>2017</v>
      </c>
      <c r="C1662">
        <v>7</v>
      </c>
      <c r="D1662" t="s">
        <v>7995</v>
      </c>
      <c r="E1662" t="s">
        <v>7996</v>
      </c>
      <c r="F1662" s="3" t="s">
        <v>7997</v>
      </c>
      <c r="G1662" t="s">
        <v>7737</v>
      </c>
    </row>
    <row r="1663" spans="1:7" x14ac:dyDescent="0.35">
      <c r="A1663" t="s">
        <v>8193</v>
      </c>
      <c r="B1663">
        <v>2017</v>
      </c>
      <c r="C1663">
        <v>11</v>
      </c>
      <c r="D1663" t="s">
        <v>7998</v>
      </c>
      <c r="E1663" t="s">
        <v>7999</v>
      </c>
      <c r="F1663" s="3" t="s">
        <v>8000</v>
      </c>
      <c r="G1663" t="s">
        <v>7737</v>
      </c>
    </row>
    <row r="1664" spans="1:7" x14ac:dyDescent="0.35">
      <c r="A1664" t="s">
        <v>8193</v>
      </c>
      <c r="B1664">
        <v>2017</v>
      </c>
      <c r="C1664">
        <v>11</v>
      </c>
      <c r="D1664" t="s">
        <v>8001</v>
      </c>
      <c r="E1664" t="s">
        <v>8002</v>
      </c>
      <c r="F1664" s="3" t="s">
        <v>8003</v>
      </c>
      <c r="G1664" t="s">
        <v>7737</v>
      </c>
    </row>
    <row r="1665" spans="1:7" x14ac:dyDescent="0.35">
      <c r="A1665" t="s">
        <v>8193</v>
      </c>
      <c r="B1665">
        <v>2017</v>
      </c>
      <c r="C1665">
        <v>3</v>
      </c>
      <c r="D1665" t="s">
        <v>8004</v>
      </c>
      <c r="E1665" t="s">
        <v>8005</v>
      </c>
      <c r="F1665" s="3" t="s">
        <v>8006</v>
      </c>
      <c r="G1665" t="s">
        <v>7737</v>
      </c>
    </row>
    <row r="1666" spans="1:7" x14ac:dyDescent="0.35">
      <c r="A1666" t="s">
        <v>8193</v>
      </c>
      <c r="B1666">
        <v>2017</v>
      </c>
      <c r="C1666">
        <v>8</v>
      </c>
      <c r="D1666" t="s">
        <v>8007</v>
      </c>
      <c r="E1666" t="s">
        <v>8008</v>
      </c>
      <c r="F1666" s="3" t="s">
        <v>8009</v>
      </c>
      <c r="G1666" t="s">
        <v>7737</v>
      </c>
    </row>
    <row r="1667" spans="1:7" x14ac:dyDescent="0.35">
      <c r="A1667" t="s">
        <v>8193</v>
      </c>
      <c r="B1667">
        <v>2017</v>
      </c>
      <c r="C1667">
        <v>10</v>
      </c>
      <c r="D1667" t="s">
        <v>8136</v>
      </c>
      <c r="E1667" t="s">
        <v>8137</v>
      </c>
      <c r="F1667" s="3" t="s">
        <v>8138</v>
      </c>
      <c r="G1667" t="s">
        <v>8115</v>
      </c>
    </row>
    <row r="1668" spans="1:7" x14ac:dyDescent="0.35">
      <c r="A1668" t="s">
        <v>8193</v>
      </c>
      <c r="B1668">
        <v>2017</v>
      </c>
      <c r="C1668">
        <v>2</v>
      </c>
      <c r="D1668" t="s">
        <v>8139</v>
      </c>
      <c r="E1668" t="s">
        <v>8140</v>
      </c>
      <c r="F1668" s="3" t="s">
        <v>8141</v>
      </c>
      <c r="G1668" t="s">
        <v>8115</v>
      </c>
    </row>
    <row r="1669" spans="1:7" x14ac:dyDescent="0.35">
      <c r="A1669" t="s">
        <v>8193</v>
      </c>
      <c r="B1669">
        <v>2017</v>
      </c>
      <c r="C1669">
        <v>11</v>
      </c>
      <c r="D1669" t="s">
        <v>8142</v>
      </c>
      <c r="E1669" t="s">
        <v>8143</v>
      </c>
      <c r="F1669" s="3" t="s">
        <v>8144</v>
      </c>
      <c r="G1669" t="s">
        <v>8115</v>
      </c>
    </row>
    <row r="1670" spans="1:7" x14ac:dyDescent="0.35">
      <c r="A1670" t="s">
        <v>8193</v>
      </c>
      <c r="B1670">
        <v>2017</v>
      </c>
      <c r="C1670">
        <v>12</v>
      </c>
      <c r="D1670" t="s">
        <v>8145</v>
      </c>
      <c r="E1670" t="s">
        <v>8147</v>
      </c>
      <c r="F1670" s="3" t="s">
        <v>8148</v>
      </c>
      <c r="G1670" t="s">
        <v>8115</v>
      </c>
    </row>
    <row r="1671" spans="1:7" x14ac:dyDescent="0.35">
      <c r="A1671" t="s">
        <v>8193</v>
      </c>
      <c r="B1671">
        <v>2017</v>
      </c>
      <c r="C1671">
        <v>9</v>
      </c>
      <c r="D1671" t="s">
        <v>8149</v>
      </c>
      <c r="E1671" t="s">
        <v>8150</v>
      </c>
      <c r="F1671" s="3" t="s">
        <v>8151</v>
      </c>
      <c r="G1671" t="s">
        <v>8115</v>
      </c>
    </row>
    <row r="1672" spans="1:7" x14ac:dyDescent="0.35">
      <c r="A1672" t="s">
        <v>8193</v>
      </c>
      <c r="B1672">
        <v>2017</v>
      </c>
      <c r="C1672">
        <v>5</v>
      </c>
      <c r="D1672" t="s">
        <v>8152</v>
      </c>
      <c r="E1672" t="s">
        <v>8153</v>
      </c>
      <c r="F1672" s="3" t="s">
        <v>8154</v>
      </c>
      <c r="G1672" t="s">
        <v>8115</v>
      </c>
    </row>
    <row r="1673" spans="1:7" x14ac:dyDescent="0.35">
      <c r="A1673" t="s">
        <v>8193</v>
      </c>
      <c r="B1673">
        <v>2017</v>
      </c>
      <c r="C1673">
        <v>5</v>
      </c>
      <c r="D1673" t="s">
        <v>8155</v>
      </c>
      <c r="E1673" t="s">
        <v>8156</v>
      </c>
      <c r="F1673" s="3" t="s">
        <v>8157</v>
      </c>
      <c r="G1673" t="s">
        <v>8115</v>
      </c>
    </row>
    <row r="1674" spans="1:7" x14ac:dyDescent="0.35">
      <c r="A1674" t="s">
        <v>8193</v>
      </c>
      <c r="B1674">
        <v>2018</v>
      </c>
      <c r="C1674">
        <v>10</v>
      </c>
      <c r="D1674" t="s">
        <v>481</v>
      </c>
      <c r="E1674" t="s">
        <v>483</v>
      </c>
      <c r="F1674" s="3" t="s">
        <v>484</v>
      </c>
      <c r="G1674" t="s">
        <v>12</v>
      </c>
    </row>
    <row r="1675" spans="1:7" x14ac:dyDescent="0.35">
      <c r="A1675" t="s">
        <v>8193</v>
      </c>
      <c r="B1675">
        <v>2018</v>
      </c>
      <c r="C1675">
        <v>10</v>
      </c>
      <c r="D1675" t="s">
        <v>485</v>
      </c>
      <c r="E1675" t="s">
        <v>487</v>
      </c>
      <c r="F1675" s="3" t="s">
        <v>488</v>
      </c>
      <c r="G1675" t="s">
        <v>12</v>
      </c>
    </row>
    <row r="1676" spans="1:7" x14ac:dyDescent="0.35">
      <c r="A1676" t="s">
        <v>8193</v>
      </c>
      <c r="B1676">
        <v>2018</v>
      </c>
      <c r="C1676">
        <v>11</v>
      </c>
      <c r="D1676" t="s">
        <v>489</v>
      </c>
      <c r="E1676" t="s">
        <v>491</v>
      </c>
      <c r="F1676" s="3" t="s">
        <v>492</v>
      </c>
      <c r="G1676" t="s">
        <v>12</v>
      </c>
    </row>
    <row r="1677" spans="1:7" x14ac:dyDescent="0.35">
      <c r="A1677" t="s">
        <v>8193</v>
      </c>
      <c r="B1677">
        <v>2018</v>
      </c>
      <c r="C1677">
        <v>10</v>
      </c>
      <c r="D1677" t="s">
        <v>493</v>
      </c>
      <c r="E1677" t="s">
        <v>495</v>
      </c>
      <c r="F1677" s="3" t="s">
        <v>496</v>
      </c>
      <c r="G1677" t="s">
        <v>12</v>
      </c>
    </row>
    <row r="1678" spans="1:7" x14ac:dyDescent="0.35">
      <c r="A1678" t="s">
        <v>8193</v>
      </c>
      <c r="B1678">
        <v>2018</v>
      </c>
      <c r="C1678">
        <v>1</v>
      </c>
      <c r="D1678" t="s">
        <v>441</v>
      </c>
      <c r="E1678" t="s">
        <v>498</v>
      </c>
      <c r="F1678" s="3" t="s">
        <v>499</v>
      </c>
      <c r="G1678" t="s">
        <v>12</v>
      </c>
    </row>
    <row r="1679" spans="1:7" x14ac:dyDescent="0.35">
      <c r="A1679" t="s">
        <v>8193</v>
      </c>
      <c r="B1679">
        <v>2018</v>
      </c>
      <c r="C1679">
        <v>10</v>
      </c>
      <c r="D1679" t="s">
        <v>500</v>
      </c>
      <c r="E1679" t="s">
        <v>502</v>
      </c>
      <c r="F1679" s="3" t="s">
        <v>503</v>
      </c>
      <c r="G1679" t="s">
        <v>12</v>
      </c>
    </row>
    <row r="1680" spans="1:7" x14ac:dyDescent="0.35">
      <c r="A1680" t="s">
        <v>8193</v>
      </c>
      <c r="B1680">
        <v>2018</v>
      </c>
      <c r="C1680">
        <v>11</v>
      </c>
      <c r="D1680" t="s">
        <v>504</v>
      </c>
      <c r="E1680" t="s">
        <v>506</v>
      </c>
      <c r="F1680" s="3" t="s">
        <v>507</v>
      </c>
      <c r="G1680" t="s">
        <v>12</v>
      </c>
    </row>
    <row r="1681" spans="1:7" x14ac:dyDescent="0.35">
      <c r="A1681" t="s">
        <v>8193</v>
      </c>
      <c r="B1681">
        <v>2018</v>
      </c>
      <c r="C1681">
        <v>4</v>
      </c>
      <c r="D1681" t="s">
        <v>508</v>
      </c>
      <c r="E1681" t="s">
        <v>510</v>
      </c>
      <c r="F1681" s="3" t="s">
        <v>511</v>
      </c>
      <c r="G1681" t="s">
        <v>12</v>
      </c>
    </row>
    <row r="1682" spans="1:7" x14ac:dyDescent="0.35">
      <c r="A1682" t="s">
        <v>8193</v>
      </c>
      <c r="B1682">
        <v>2018</v>
      </c>
      <c r="C1682">
        <v>10</v>
      </c>
      <c r="D1682" t="s">
        <v>512</v>
      </c>
      <c r="E1682" t="s">
        <v>513</v>
      </c>
      <c r="F1682" s="3" t="s">
        <v>514</v>
      </c>
      <c r="G1682" t="s">
        <v>12</v>
      </c>
    </row>
    <row r="1683" spans="1:7" x14ac:dyDescent="0.35">
      <c r="A1683" t="s">
        <v>8193</v>
      </c>
      <c r="B1683">
        <v>2018</v>
      </c>
      <c r="C1683">
        <v>10</v>
      </c>
      <c r="D1683" t="s">
        <v>515</v>
      </c>
      <c r="E1683" t="s">
        <v>517</v>
      </c>
      <c r="F1683" s="3" t="s">
        <v>518</v>
      </c>
      <c r="G1683" t="s">
        <v>12</v>
      </c>
    </row>
    <row r="1684" spans="1:7" x14ac:dyDescent="0.35">
      <c r="A1684" t="s">
        <v>8193</v>
      </c>
      <c r="B1684">
        <v>2018</v>
      </c>
      <c r="C1684">
        <v>11</v>
      </c>
      <c r="D1684" t="s">
        <v>519</v>
      </c>
      <c r="E1684" t="s">
        <v>521</v>
      </c>
      <c r="F1684" s="3" t="s">
        <v>522</v>
      </c>
      <c r="G1684" t="s">
        <v>12</v>
      </c>
    </row>
    <row r="1685" spans="1:7" x14ac:dyDescent="0.35">
      <c r="A1685" t="s">
        <v>8193</v>
      </c>
      <c r="B1685">
        <v>2018</v>
      </c>
      <c r="C1685">
        <v>12</v>
      </c>
      <c r="D1685" t="s">
        <v>523</v>
      </c>
      <c r="E1685" t="s">
        <v>525</v>
      </c>
      <c r="F1685" s="3" t="s">
        <v>526</v>
      </c>
      <c r="G1685" t="s">
        <v>12</v>
      </c>
    </row>
    <row r="1686" spans="1:7" x14ac:dyDescent="0.35">
      <c r="A1686" t="s">
        <v>8193</v>
      </c>
      <c r="B1686">
        <v>2018</v>
      </c>
      <c r="C1686">
        <v>6</v>
      </c>
      <c r="D1686" t="s">
        <v>527</v>
      </c>
      <c r="E1686" t="s">
        <v>529</v>
      </c>
      <c r="F1686" s="3" t="s">
        <v>530</v>
      </c>
      <c r="G1686" t="s">
        <v>12</v>
      </c>
    </row>
    <row r="1687" spans="1:7" x14ac:dyDescent="0.35">
      <c r="A1687" t="s">
        <v>8193</v>
      </c>
      <c r="B1687">
        <v>2018</v>
      </c>
      <c r="C1687">
        <v>1</v>
      </c>
      <c r="D1687" t="s">
        <v>531</v>
      </c>
      <c r="E1687" t="s">
        <v>532</v>
      </c>
      <c r="F1687" s="3" t="s">
        <v>533</v>
      </c>
      <c r="G1687" t="s">
        <v>12</v>
      </c>
    </row>
    <row r="1688" spans="1:7" x14ac:dyDescent="0.35">
      <c r="A1688" t="s">
        <v>8193</v>
      </c>
      <c r="B1688">
        <v>2018</v>
      </c>
      <c r="C1688">
        <v>5</v>
      </c>
      <c r="D1688" t="s">
        <v>534</v>
      </c>
      <c r="E1688" t="s">
        <v>536</v>
      </c>
      <c r="F1688" s="3" t="s">
        <v>537</v>
      </c>
      <c r="G1688" t="s">
        <v>12</v>
      </c>
    </row>
    <row r="1689" spans="1:7" x14ac:dyDescent="0.35">
      <c r="A1689" t="s">
        <v>8193</v>
      </c>
      <c r="B1689">
        <v>2018</v>
      </c>
      <c r="C1689">
        <v>11</v>
      </c>
      <c r="D1689" t="s">
        <v>538</v>
      </c>
      <c r="E1689" t="s">
        <v>540</v>
      </c>
      <c r="F1689" s="3" t="s">
        <v>541</v>
      </c>
      <c r="G1689" t="s">
        <v>12</v>
      </c>
    </row>
    <row r="1690" spans="1:7" x14ac:dyDescent="0.35">
      <c r="A1690" t="s">
        <v>8193</v>
      </c>
      <c r="B1690">
        <v>2018</v>
      </c>
      <c r="C1690">
        <v>10</v>
      </c>
      <c r="D1690" t="s">
        <v>542</v>
      </c>
      <c r="E1690" t="s">
        <v>543</v>
      </c>
      <c r="F1690" s="3" t="s">
        <v>544</v>
      </c>
      <c r="G1690" t="s">
        <v>12</v>
      </c>
    </row>
    <row r="1691" spans="1:7" x14ac:dyDescent="0.35">
      <c r="A1691" t="s">
        <v>8193</v>
      </c>
      <c r="B1691">
        <v>2018</v>
      </c>
      <c r="C1691">
        <v>4</v>
      </c>
      <c r="D1691" t="s">
        <v>545</v>
      </c>
      <c r="E1691" t="s">
        <v>547</v>
      </c>
      <c r="F1691" s="3" t="s">
        <v>548</v>
      </c>
      <c r="G1691" t="s">
        <v>12</v>
      </c>
    </row>
    <row r="1692" spans="1:7" x14ac:dyDescent="0.35">
      <c r="A1692" t="s">
        <v>8193</v>
      </c>
      <c r="B1692">
        <v>2018</v>
      </c>
      <c r="C1692">
        <v>6</v>
      </c>
      <c r="D1692" t="s">
        <v>549</v>
      </c>
      <c r="E1692" t="s">
        <v>551</v>
      </c>
      <c r="F1692" s="3" t="s">
        <v>552</v>
      </c>
      <c r="G1692" t="s">
        <v>12</v>
      </c>
    </row>
    <row r="1693" spans="1:7" x14ac:dyDescent="0.35">
      <c r="A1693" t="s">
        <v>8193</v>
      </c>
      <c r="B1693">
        <v>2018</v>
      </c>
      <c r="C1693">
        <v>10</v>
      </c>
      <c r="D1693" t="s">
        <v>553</v>
      </c>
      <c r="E1693" t="s">
        <v>554</v>
      </c>
      <c r="F1693" s="3" t="s">
        <v>555</v>
      </c>
      <c r="G1693" t="s">
        <v>12</v>
      </c>
    </row>
    <row r="1694" spans="1:7" x14ac:dyDescent="0.35">
      <c r="A1694" t="s">
        <v>8193</v>
      </c>
      <c r="B1694">
        <v>2018</v>
      </c>
      <c r="C1694">
        <v>12</v>
      </c>
      <c r="D1694" t="s">
        <v>556</v>
      </c>
      <c r="E1694" t="s">
        <v>558</v>
      </c>
      <c r="F1694" s="3" t="s">
        <v>559</v>
      </c>
      <c r="G1694" t="s">
        <v>12</v>
      </c>
    </row>
    <row r="1695" spans="1:7" x14ac:dyDescent="0.35">
      <c r="A1695" t="s">
        <v>8193</v>
      </c>
      <c r="B1695">
        <v>2018</v>
      </c>
      <c r="C1695">
        <v>8</v>
      </c>
      <c r="D1695" t="s">
        <v>560</v>
      </c>
      <c r="E1695" t="s">
        <v>562</v>
      </c>
      <c r="F1695" s="3" t="s">
        <v>563</v>
      </c>
      <c r="G1695" t="s">
        <v>12</v>
      </c>
    </row>
    <row r="1696" spans="1:7" x14ac:dyDescent="0.35">
      <c r="A1696" t="s">
        <v>8193</v>
      </c>
      <c r="B1696">
        <v>2018</v>
      </c>
      <c r="C1696">
        <v>3</v>
      </c>
      <c r="D1696" t="s">
        <v>564</v>
      </c>
      <c r="E1696" t="s">
        <v>566</v>
      </c>
      <c r="F1696" s="3" t="s">
        <v>567</v>
      </c>
      <c r="G1696" t="s">
        <v>12</v>
      </c>
    </row>
    <row r="1697" spans="1:7" x14ac:dyDescent="0.35">
      <c r="A1697" t="s">
        <v>8193</v>
      </c>
      <c r="B1697">
        <v>2018</v>
      </c>
      <c r="C1697">
        <v>1</v>
      </c>
      <c r="D1697" t="s">
        <v>568</v>
      </c>
      <c r="E1697" t="s">
        <v>570</v>
      </c>
      <c r="F1697" s="3" t="s">
        <v>571</v>
      </c>
      <c r="G1697" t="s">
        <v>12</v>
      </c>
    </row>
    <row r="1698" spans="1:7" x14ac:dyDescent="0.35">
      <c r="A1698" t="s">
        <v>8193</v>
      </c>
      <c r="B1698">
        <v>2018</v>
      </c>
      <c r="C1698">
        <v>6</v>
      </c>
      <c r="D1698" t="s">
        <v>572</v>
      </c>
      <c r="E1698" t="s">
        <v>573</v>
      </c>
      <c r="F1698" s="3" t="s">
        <v>574</v>
      </c>
      <c r="G1698" t="s">
        <v>12</v>
      </c>
    </row>
    <row r="1699" spans="1:7" x14ac:dyDescent="0.35">
      <c r="A1699" t="s">
        <v>8193</v>
      </c>
      <c r="B1699">
        <v>2018</v>
      </c>
      <c r="C1699">
        <v>7</v>
      </c>
      <c r="D1699" t="s">
        <v>575</v>
      </c>
      <c r="E1699" t="s">
        <v>577</v>
      </c>
      <c r="F1699" s="3" t="s">
        <v>578</v>
      </c>
      <c r="G1699" t="s">
        <v>12</v>
      </c>
    </row>
    <row r="1700" spans="1:7" x14ac:dyDescent="0.35">
      <c r="A1700" t="s">
        <v>8193</v>
      </c>
      <c r="B1700">
        <v>2018</v>
      </c>
      <c r="C1700">
        <v>4</v>
      </c>
      <c r="D1700" t="s">
        <v>579</v>
      </c>
      <c r="E1700" t="s">
        <v>581</v>
      </c>
      <c r="F1700" s="3" t="s">
        <v>582</v>
      </c>
      <c r="G1700" t="s">
        <v>12</v>
      </c>
    </row>
    <row r="1701" spans="1:7" x14ac:dyDescent="0.35">
      <c r="A1701" t="s">
        <v>8193</v>
      </c>
      <c r="B1701">
        <v>2018</v>
      </c>
      <c r="C1701">
        <v>9</v>
      </c>
      <c r="D1701" t="s">
        <v>583</v>
      </c>
      <c r="E1701" t="s">
        <v>585</v>
      </c>
      <c r="F1701" s="3" t="s">
        <v>586</v>
      </c>
      <c r="G1701" t="s">
        <v>12</v>
      </c>
    </row>
    <row r="1702" spans="1:7" x14ac:dyDescent="0.35">
      <c r="A1702" t="s">
        <v>8193</v>
      </c>
      <c r="B1702">
        <v>2018</v>
      </c>
      <c r="C1702">
        <v>9</v>
      </c>
      <c r="D1702" t="s">
        <v>587</v>
      </c>
      <c r="E1702" t="s">
        <v>589</v>
      </c>
      <c r="F1702" s="3" t="s">
        <v>590</v>
      </c>
      <c r="G1702" t="s">
        <v>12</v>
      </c>
    </row>
    <row r="1703" spans="1:7" x14ac:dyDescent="0.35">
      <c r="A1703" t="s">
        <v>8193</v>
      </c>
      <c r="B1703">
        <v>2018</v>
      </c>
      <c r="C1703">
        <v>12</v>
      </c>
      <c r="D1703" t="s">
        <v>591</v>
      </c>
      <c r="E1703" t="s">
        <v>592</v>
      </c>
      <c r="F1703" s="3" t="s">
        <v>593</v>
      </c>
      <c r="G1703" t="s">
        <v>12</v>
      </c>
    </row>
    <row r="1704" spans="1:7" x14ac:dyDescent="0.35">
      <c r="A1704" t="s">
        <v>8193</v>
      </c>
      <c r="B1704">
        <v>2018</v>
      </c>
      <c r="C1704">
        <v>4</v>
      </c>
      <c r="D1704" t="s">
        <v>594</v>
      </c>
      <c r="E1704" t="s">
        <v>596</v>
      </c>
      <c r="F1704" s="3" t="s">
        <v>597</v>
      </c>
      <c r="G1704" t="s">
        <v>12</v>
      </c>
    </row>
    <row r="1705" spans="1:7" x14ac:dyDescent="0.35">
      <c r="A1705" t="s">
        <v>8193</v>
      </c>
      <c r="B1705">
        <v>2018</v>
      </c>
      <c r="C1705">
        <v>2</v>
      </c>
      <c r="D1705" t="s">
        <v>598</v>
      </c>
      <c r="E1705" t="s">
        <v>600</v>
      </c>
      <c r="F1705" s="3" t="s">
        <v>601</v>
      </c>
      <c r="G1705" t="s">
        <v>12</v>
      </c>
    </row>
    <row r="1706" spans="1:7" x14ac:dyDescent="0.35">
      <c r="A1706" t="s">
        <v>8193</v>
      </c>
      <c r="B1706">
        <v>2018</v>
      </c>
      <c r="C1706">
        <v>10</v>
      </c>
      <c r="D1706" t="s">
        <v>602</v>
      </c>
      <c r="E1706" t="s">
        <v>604</v>
      </c>
      <c r="F1706" s="3" t="s">
        <v>605</v>
      </c>
      <c r="G1706" t="s">
        <v>12</v>
      </c>
    </row>
    <row r="1707" spans="1:7" x14ac:dyDescent="0.35">
      <c r="A1707" t="s">
        <v>8193</v>
      </c>
      <c r="B1707">
        <v>2018</v>
      </c>
      <c r="C1707">
        <v>9</v>
      </c>
      <c r="D1707" t="s">
        <v>606</v>
      </c>
      <c r="E1707" t="s">
        <v>608</v>
      </c>
      <c r="F1707" s="3" t="s">
        <v>609</v>
      </c>
      <c r="G1707" t="s">
        <v>12</v>
      </c>
    </row>
    <row r="1708" spans="1:7" x14ac:dyDescent="0.35">
      <c r="A1708" t="s">
        <v>8193</v>
      </c>
      <c r="B1708">
        <v>2018</v>
      </c>
      <c r="C1708">
        <v>1</v>
      </c>
      <c r="D1708" t="s">
        <v>610</v>
      </c>
      <c r="E1708" t="s">
        <v>612</v>
      </c>
      <c r="F1708" s="3" t="s">
        <v>613</v>
      </c>
      <c r="G1708" t="s">
        <v>12</v>
      </c>
    </row>
    <row r="1709" spans="1:7" x14ac:dyDescent="0.35">
      <c r="A1709" t="s">
        <v>8193</v>
      </c>
      <c r="B1709">
        <v>2018</v>
      </c>
      <c r="C1709">
        <v>7</v>
      </c>
      <c r="D1709" t="s">
        <v>614</v>
      </c>
      <c r="E1709" t="s">
        <v>616</v>
      </c>
      <c r="F1709" s="3" t="s">
        <v>617</v>
      </c>
      <c r="G1709" t="s">
        <v>12</v>
      </c>
    </row>
    <row r="1710" spans="1:7" x14ac:dyDescent="0.35">
      <c r="A1710" t="s">
        <v>8193</v>
      </c>
      <c r="B1710">
        <v>2018</v>
      </c>
      <c r="C1710">
        <v>9</v>
      </c>
      <c r="D1710" t="s">
        <v>618</v>
      </c>
      <c r="E1710" t="s">
        <v>620</v>
      </c>
      <c r="F1710" s="3" t="s">
        <v>621</v>
      </c>
      <c r="G1710" t="s">
        <v>12</v>
      </c>
    </row>
    <row r="1711" spans="1:7" x14ac:dyDescent="0.35">
      <c r="A1711" t="s">
        <v>8193</v>
      </c>
      <c r="B1711">
        <v>2018</v>
      </c>
      <c r="C1711">
        <v>8</v>
      </c>
      <c r="D1711" t="s">
        <v>622</v>
      </c>
      <c r="E1711" t="s">
        <v>623</v>
      </c>
      <c r="F1711" s="3" t="s">
        <v>624</v>
      </c>
      <c r="G1711" t="s">
        <v>12</v>
      </c>
    </row>
    <row r="1712" spans="1:7" x14ac:dyDescent="0.35">
      <c r="A1712" t="s">
        <v>8193</v>
      </c>
      <c r="B1712">
        <v>2018</v>
      </c>
      <c r="C1712">
        <v>11</v>
      </c>
      <c r="D1712" t="s">
        <v>625</v>
      </c>
      <c r="E1712" t="s">
        <v>626</v>
      </c>
      <c r="F1712" s="3" t="s">
        <v>627</v>
      </c>
      <c r="G1712" t="s">
        <v>12</v>
      </c>
    </row>
    <row r="1713" spans="1:7" x14ac:dyDescent="0.35">
      <c r="A1713" t="s">
        <v>8193</v>
      </c>
      <c r="B1713">
        <v>2018</v>
      </c>
      <c r="C1713">
        <v>7</v>
      </c>
      <c r="D1713" t="s">
        <v>1677</v>
      </c>
      <c r="E1713" t="s">
        <v>1679</v>
      </c>
      <c r="F1713" s="3" t="s">
        <v>1680</v>
      </c>
      <c r="G1713" t="s">
        <v>13</v>
      </c>
    </row>
    <row r="1714" spans="1:7" x14ac:dyDescent="0.35">
      <c r="A1714" t="s">
        <v>8193</v>
      </c>
      <c r="B1714">
        <v>2018</v>
      </c>
      <c r="C1714">
        <v>6</v>
      </c>
      <c r="D1714" t="s">
        <v>1681</v>
      </c>
      <c r="E1714" t="s">
        <v>1683</v>
      </c>
      <c r="F1714" s="3" t="s">
        <v>1684</v>
      </c>
      <c r="G1714" t="s">
        <v>13</v>
      </c>
    </row>
    <row r="1715" spans="1:7" x14ac:dyDescent="0.35">
      <c r="A1715" t="s">
        <v>8193</v>
      </c>
      <c r="B1715">
        <v>2018</v>
      </c>
      <c r="C1715">
        <v>11</v>
      </c>
      <c r="D1715" t="s">
        <v>1685</v>
      </c>
      <c r="E1715" t="s">
        <v>1687</v>
      </c>
      <c r="F1715" s="3" t="s">
        <v>1688</v>
      </c>
      <c r="G1715" t="s">
        <v>13</v>
      </c>
    </row>
    <row r="1716" spans="1:7" x14ac:dyDescent="0.35">
      <c r="A1716" t="s">
        <v>8193</v>
      </c>
      <c r="B1716">
        <v>2018</v>
      </c>
      <c r="C1716">
        <v>4</v>
      </c>
      <c r="D1716" t="s">
        <v>1689</v>
      </c>
      <c r="E1716" t="s">
        <v>1691</v>
      </c>
      <c r="F1716" s="3" t="s">
        <v>1692</v>
      </c>
      <c r="G1716" t="s">
        <v>13</v>
      </c>
    </row>
    <row r="1717" spans="1:7" x14ac:dyDescent="0.35">
      <c r="A1717" t="s">
        <v>8193</v>
      </c>
      <c r="B1717">
        <v>2018</v>
      </c>
      <c r="C1717">
        <v>12</v>
      </c>
      <c r="D1717" t="s">
        <v>1693</v>
      </c>
      <c r="E1717" t="s">
        <v>1695</v>
      </c>
      <c r="F1717" s="3" t="s">
        <v>1696</v>
      </c>
      <c r="G1717" t="s">
        <v>13</v>
      </c>
    </row>
    <row r="1718" spans="1:7" x14ac:dyDescent="0.35">
      <c r="A1718" t="s">
        <v>8193</v>
      </c>
      <c r="B1718">
        <v>2018</v>
      </c>
      <c r="C1718">
        <v>11</v>
      </c>
      <c r="D1718" t="s">
        <v>1697</v>
      </c>
      <c r="E1718" t="s">
        <v>1699</v>
      </c>
      <c r="F1718" s="3" t="s">
        <v>1700</v>
      </c>
      <c r="G1718" t="s">
        <v>13</v>
      </c>
    </row>
    <row r="1719" spans="1:7" x14ac:dyDescent="0.35">
      <c r="A1719" t="s">
        <v>8193</v>
      </c>
      <c r="B1719">
        <v>2018</v>
      </c>
      <c r="C1719">
        <v>7</v>
      </c>
      <c r="D1719" t="s">
        <v>1701</v>
      </c>
      <c r="E1719" t="s">
        <v>1703</v>
      </c>
      <c r="F1719" s="3" t="s">
        <v>1704</v>
      </c>
      <c r="G1719" t="s">
        <v>13</v>
      </c>
    </row>
    <row r="1720" spans="1:7" x14ac:dyDescent="0.35">
      <c r="A1720" t="s">
        <v>8193</v>
      </c>
      <c r="B1720">
        <v>2018</v>
      </c>
      <c r="C1720">
        <v>12</v>
      </c>
      <c r="D1720" t="s">
        <v>1705</v>
      </c>
      <c r="E1720" t="s">
        <v>1707</v>
      </c>
      <c r="F1720" s="3" t="s">
        <v>1708</v>
      </c>
      <c r="G1720" t="s">
        <v>13</v>
      </c>
    </row>
    <row r="1721" spans="1:7" x14ac:dyDescent="0.35">
      <c r="A1721" t="s">
        <v>8193</v>
      </c>
      <c r="B1721">
        <v>2018</v>
      </c>
      <c r="C1721">
        <v>3</v>
      </c>
      <c r="D1721" t="s">
        <v>1709</v>
      </c>
      <c r="E1721" t="s">
        <v>1711</v>
      </c>
      <c r="F1721" s="3" t="s">
        <v>1712</v>
      </c>
      <c r="G1721" t="s">
        <v>13</v>
      </c>
    </row>
    <row r="1722" spans="1:7" x14ac:dyDescent="0.35">
      <c r="A1722" t="s">
        <v>8193</v>
      </c>
      <c r="B1722">
        <v>2018</v>
      </c>
      <c r="C1722">
        <v>1</v>
      </c>
      <c r="D1722" t="s">
        <v>1713</v>
      </c>
      <c r="E1722" t="s">
        <v>1715</v>
      </c>
      <c r="F1722" s="3" t="s">
        <v>1716</v>
      </c>
      <c r="G1722" t="s">
        <v>13</v>
      </c>
    </row>
    <row r="1723" spans="1:7" x14ac:dyDescent="0.35">
      <c r="A1723" t="s">
        <v>8193</v>
      </c>
      <c r="B1723">
        <v>2018</v>
      </c>
      <c r="C1723">
        <v>10</v>
      </c>
      <c r="D1723" t="s">
        <v>1717</v>
      </c>
      <c r="E1723" t="s">
        <v>1719</v>
      </c>
      <c r="F1723" s="3" t="s">
        <v>1720</v>
      </c>
      <c r="G1723" t="s">
        <v>13</v>
      </c>
    </row>
    <row r="1724" spans="1:7" x14ac:dyDescent="0.35">
      <c r="A1724" t="s">
        <v>8193</v>
      </c>
      <c r="B1724">
        <v>2018</v>
      </c>
      <c r="C1724">
        <v>8</v>
      </c>
      <c r="D1724" t="s">
        <v>1721</v>
      </c>
      <c r="E1724" t="s">
        <v>1723</v>
      </c>
      <c r="F1724" s="3" t="s">
        <v>1724</v>
      </c>
      <c r="G1724" t="s">
        <v>13</v>
      </c>
    </row>
    <row r="1725" spans="1:7" x14ac:dyDescent="0.35">
      <c r="A1725" t="s">
        <v>8193</v>
      </c>
      <c r="B1725">
        <v>2018</v>
      </c>
      <c r="C1725">
        <v>6</v>
      </c>
      <c r="D1725" t="s">
        <v>1725</v>
      </c>
      <c r="E1725" t="s">
        <v>1727</v>
      </c>
      <c r="F1725" s="3" t="s">
        <v>1728</v>
      </c>
      <c r="G1725" t="s">
        <v>13</v>
      </c>
    </row>
    <row r="1726" spans="1:7" x14ac:dyDescent="0.35">
      <c r="A1726" t="s">
        <v>8193</v>
      </c>
      <c r="B1726">
        <v>2018</v>
      </c>
      <c r="C1726">
        <v>4</v>
      </c>
      <c r="D1726" t="s">
        <v>1729</v>
      </c>
      <c r="E1726" t="s">
        <v>1731</v>
      </c>
      <c r="F1726" s="3" t="s">
        <v>1732</v>
      </c>
      <c r="G1726" t="s">
        <v>13</v>
      </c>
    </row>
    <row r="1727" spans="1:7" x14ac:dyDescent="0.35">
      <c r="A1727" t="s">
        <v>8193</v>
      </c>
      <c r="B1727">
        <v>2018</v>
      </c>
      <c r="C1727">
        <v>4</v>
      </c>
      <c r="D1727" t="s">
        <v>1733</v>
      </c>
      <c r="E1727" t="s">
        <v>1735</v>
      </c>
      <c r="F1727" s="3" t="s">
        <v>1736</v>
      </c>
      <c r="G1727" t="s">
        <v>13</v>
      </c>
    </row>
    <row r="1728" spans="1:7" x14ac:dyDescent="0.35">
      <c r="A1728" t="s">
        <v>8193</v>
      </c>
      <c r="B1728">
        <v>2018</v>
      </c>
      <c r="C1728">
        <v>9</v>
      </c>
      <c r="D1728" t="s">
        <v>1737</v>
      </c>
      <c r="E1728" t="s">
        <v>1739</v>
      </c>
      <c r="F1728" s="3" t="s">
        <v>1740</v>
      </c>
      <c r="G1728" t="s">
        <v>13</v>
      </c>
    </row>
    <row r="1729" spans="1:7" x14ac:dyDescent="0.35">
      <c r="A1729" t="s">
        <v>8193</v>
      </c>
      <c r="B1729">
        <v>2018</v>
      </c>
      <c r="C1729">
        <v>11</v>
      </c>
      <c r="D1729" t="s">
        <v>1741</v>
      </c>
      <c r="E1729" t="s">
        <v>1743</v>
      </c>
      <c r="F1729" s="3" t="s">
        <v>1744</v>
      </c>
      <c r="G1729" t="s">
        <v>13</v>
      </c>
    </row>
    <row r="1730" spans="1:7" x14ac:dyDescent="0.35">
      <c r="A1730" t="s">
        <v>8193</v>
      </c>
      <c r="B1730">
        <v>2018</v>
      </c>
      <c r="C1730">
        <v>11</v>
      </c>
      <c r="D1730" t="s">
        <v>1745</v>
      </c>
      <c r="E1730" t="s">
        <v>1747</v>
      </c>
      <c r="F1730" s="3" t="s">
        <v>1748</v>
      </c>
      <c r="G1730" t="s">
        <v>13</v>
      </c>
    </row>
    <row r="1731" spans="1:7" x14ac:dyDescent="0.35">
      <c r="A1731" t="s">
        <v>8193</v>
      </c>
      <c r="B1731">
        <v>2018</v>
      </c>
      <c r="C1731">
        <v>11</v>
      </c>
      <c r="D1731" t="s">
        <v>1749</v>
      </c>
      <c r="E1731" t="s">
        <v>1750</v>
      </c>
      <c r="F1731" s="3" t="s">
        <v>1751</v>
      </c>
      <c r="G1731" t="s">
        <v>13</v>
      </c>
    </row>
    <row r="1732" spans="1:7" x14ac:dyDescent="0.35">
      <c r="A1732" t="s">
        <v>8193</v>
      </c>
      <c r="B1732">
        <v>2018</v>
      </c>
      <c r="C1732">
        <v>11</v>
      </c>
      <c r="D1732" t="s">
        <v>1752</v>
      </c>
      <c r="E1732" t="s">
        <v>1753</v>
      </c>
      <c r="F1732" s="3" t="s">
        <v>1754</v>
      </c>
      <c r="G1732" t="s">
        <v>13</v>
      </c>
    </row>
    <row r="1733" spans="1:7" x14ac:dyDescent="0.35">
      <c r="A1733" t="s">
        <v>8193</v>
      </c>
      <c r="B1733">
        <v>2018</v>
      </c>
      <c r="C1733">
        <v>11</v>
      </c>
      <c r="D1733" t="s">
        <v>1755</v>
      </c>
      <c r="E1733" t="s">
        <v>1757</v>
      </c>
      <c r="F1733" s="3" t="s">
        <v>1758</v>
      </c>
      <c r="G1733" t="s">
        <v>13</v>
      </c>
    </row>
    <row r="1734" spans="1:7" x14ac:dyDescent="0.35">
      <c r="A1734" t="s">
        <v>8193</v>
      </c>
      <c r="B1734">
        <v>2018</v>
      </c>
      <c r="C1734">
        <v>7</v>
      </c>
      <c r="D1734" t="s">
        <v>1759</v>
      </c>
      <c r="E1734" t="s">
        <v>1760</v>
      </c>
      <c r="F1734" s="3" t="s">
        <v>1761</v>
      </c>
      <c r="G1734" t="s">
        <v>13</v>
      </c>
    </row>
    <row r="1735" spans="1:7" x14ac:dyDescent="0.35">
      <c r="A1735" t="s">
        <v>8193</v>
      </c>
      <c r="B1735">
        <v>2018</v>
      </c>
      <c r="C1735">
        <v>11</v>
      </c>
      <c r="D1735" t="s">
        <v>1762</v>
      </c>
      <c r="E1735" t="s">
        <v>1763</v>
      </c>
      <c r="F1735" s="3" t="s">
        <v>1764</v>
      </c>
      <c r="G1735" t="s">
        <v>13</v>
      </c>
    </row>
    <row r="1736" spans="1:7" x14ac:dyDescent="0.35">
      <c r="A1736" t="s">
        <v>8193</v>
      </c>
      <c r="B1736">
        <v>2018</v>
      </c>
      <c r="C1736">
        <v>1</v>
      </c>
      <c r="D1736" t="s">
        <v>1765</v>
      </c>
      <c r="E1736" t="s">
        <v>1767</v>
      </c>
      <c r="F1736" s="3" t="s">
        <v>1768</v>
      </c>
      <c r="G1736" t="s">
        <v>13</v>
      </c>
    </row>
    <row r="1737" spans="1:7" x14ac:dyDescent="0.35">
      <c r="A1737" t="s">
        <v>8193</v>
      </c>
      <c r="B1737">
        <v>2018</v>
      </c>
      <c r="C1737">
        <v>4</v>
      </c>
      <c r="D1737" t="s">
        <v>1769</v>
      </c>
      <c r="E1737" t="s">
        <v>1771</v>
      </c>
      <c r="F1737" s="3" t="s">
        <v>1772</v>
      </c>
      <c r="G1737" t="s">
        <v>13</v>
      </c>
    </row>
    <row r="1738" spans="1:7" x14ac:dyDescent="0.35">
      <c r="A1738" t="s">
        <v>8193</v>
      </c>
      <c r="B1738">
        <v>2018</v>
      </c>
      <c r="C1738">
        <v>5</v>
      </c>
      <c r="D1738" t="s">
        <v>1773</v>
      </c>
      <c r="E1738" t="s">
        <v>1775</v>
      </c>
      <c r="F1738" s="3" t="s">
        <v>1776</v>
      </c>
      <c r="G1738" t="s">
        <v>13</v>
      </c>
    </row>
    <row r="1739" spans="1:7" x14ac:dyDescent="0.35">
      <c r="A1739" t="s">
        <v>8193</v>
      </c>
      <c r="B1739">
        <v>2018</v>
      </c>
      <c r="C1739">
        <v>3</v>
      </c>
      <c r="D1739" t="s">
        <v>1777</v>
      </c>
      <c r="E1739" t="s">
        <v>1779</v>
      </c>
      <c r="F1739" s="3" t="s">
        <v>1780</v>
      </c>
      <c r="G1739" t="s">
        <v>13</v>
      </c>
    </row>
    <row r="1740" spans="1:7" x14ac:dyDescent="0.35">
      <c r="A1740" t="s">
        <v>8193</v>
      </c>
      <c r="B1740">
        <v>2018</v>
      </c>
      <c r="C1740">
        <v>6</v>
      </c>
      <c r="D1740" t="s">
        <v>1781</v>
      </c>
      <c r="E1740" t="s">
        <v>1783</v>
      </c>
      <c r="F1740" s="3" t="s">
        <v>1784</v>
      </c>
      <c r="G1740" t="s">
        <v>13</v>
      </c>
    </row>
    <row r="1741" spans="1:7" x14ac:dyDescent="0.35">
      <c r="A1741" t="s">
        <v>8193</v>
      </c>
      <c r="B1741">
        <v>2018</v>
      </c>
      <c r="C1741">
        <v>11</v>
      </c>
      <c r="D1741" t="s">
        <v>1785</v>
      </c>
      <c r="E1741" t="s">
        <v>1787</v>
      </c>
      <c r="F1741" s="3" t="s">
        <v>1788</v>
      </c>
      <c r="G1741" t="s">
        <v>13</v>
      </c>
    </row>
    <row r="1742" spans="1:7" x14ac:dyDescent="0.35">
      <c r="A1742" t="s">
        <v>8193</v>
      </c>
      <c r="B1742">
        <v>2018</v>
      </c>
      <c r="C1742">
        <v>11</v>
      </c>
      <c r="D1742" t="s">
        <v>1789</v>
      </c>
      <c r="E1742" t="s">
        <v>1791</v>
      </c>
      <c r="F1742" s="3" t="s">
        <v>1792</v>
      </c>
      <c r="G1742" t="s">
        <v>13</v>
      </c>
    </row>
    <row r="1743" spans="1:7" x14ac:dyDescent="0.35">
      <c r="A1743" t="s">
        <v>8193</v>
      </c>
      <c r="B1743">
        <v>2018</v>
      </c>
      <c r="C1743">
        <v>6</v>
      </c>
      <c r="D1743" t="s">
        <v>1793</v>
      </c>
      <c r="E1743" t="s">
        <v>1795</v>
      </c>
      <c r="F1743" s="3" t="s">
        <v>1796</v>
      </c>
      <c r="G1743" t="s">
        <v>13</v>
      </c>
    </row>
    <row r="1744" spans="1:7" x14ac:dyDescent="0.35">
      <c r="A1744" t="s">
        <v>8193</v>
      </c>
      <c r="B1744">
        <v>2018</v>
      </c>
      <c r="C1744">
        <v>12</v>
      </c>
      <c r="D1744" t="s">
        <v>1797</v>
      </c>
      <c r="E1744" t="s">
        <v>1799</v>
      </c>
      <c r="F1744" s="3" t="s">
        <v>1800</v>
      </c>
      <c r="G1744" t="s">
        <v>13</v>
      </c>
    </row>
    <row r="1745" spans="1:7" x14ac:dyDescent="0.35">
      <c r="A1745" t="s">
        <v>8193</v>
      </c>
      <c r="B1745">
        <v>2018</v>
      </c>
      <c r="C1745">
        <v>3</v>
      </c>
      <c r="D1745" t="s">
        <v>1801</v>
      </c>
      <c r="E1745" t="s">
        <v>1803</v>
      </c>
      <c r="F1745" s="3" t="s">
        <v>1804</v>
      </c>
      <c r="G1745" t="s">
        <v>13</v>
      </c>
    </row>
    <row r="1746" spans="1:7" x14ac:dyDescent="0.35">
      <c r="A1746" t="s">
        <v>8193</v>
      </c>
      <c r="B1746">
        <v>2018</v>
      </c>
      <c r="C1746">
        <v>7</v>
      </c>
      <c r="D1746" t="s">
        <v>1805</v>
      </c>
      <c r="E1746" t="s">
        <v>1806</v>
      </c>
      <c r="F1746" s="3" t="s">
        <v>1807</v>
      </c>
      <c r="G1746" t="s">
        <v>13</v>
      </c>
    </row>
    <row r="1747" spans="1:7" x14ac:dyDescent="0.35">
      <c r="A1747" t="s">
        <v>8193</v>
      </c>
      <c r="B1747">
        <v>2018</v>
      </c>
      <c r="C1747">
        <v>6</v>
      </c>
      <c r="D1747" t="s">
        <v>1808</v>
      </c>
      <c r="E1747" t="s">
        <v>1810</v>
      </c>
      <c r="F1747" s="3" t="s">
        <v>1811</v>
      </c>
      <c r="G1747" t="s">
        <v>13</v>
      </c>
    </row>
    <row r="1748" spans="1:7" x14ac:dyDescent="0.35">
      <c r="A1748" t="s">
        <v>8193</v>
      </c>
      <c r="B1748">
        <v>2018</v>
      </c>
      <c r="C1748">
        <v>12</v>
      </c>
      <c r="D1748" t="s">
        <v>1812</v>
      </c>
      <c r="E1748" t="s">
        <v>1814</v>
      </c>
      <c r="F1748" s="3" t="s">
        <v>1815</v>
      </c>
      <c r="G1748" t="s">
        <v>13</v>
      </c>
    </row>
    <row r="1749" spans="1:7" x14ac:dyDescent="0.35">
      <c r="A1749" t="s">
        <v>8193</v>
      </c>
      <c r="B1749">
        <v>2018</v>
      </c>
      <c r="C1749">
        <v>12</v>
      </c>
      <c r="D1749" t="s">
        <v>1816</v>
      </c>
      <c r="E1749" t="s">
        <v>1818</v>
      </c>
      <c r="F1749" s="3" t="s">
        <v>1819</v>
      </c>
      <c r="G1749" t="s">
        <v>13</v>
      </c>
    </row>
    <row r="1750" spans="1:7" x14ac:dyDescent="0.35">
      <c r="A1750" t="s">
        <v>8193</v>
      </c>
      <c r="B1750">
        <v>2018</v>
      </c>
      <c r="C1750">
        <v>11</v>
      </c>
      <c r="D1750" t="s">
        <v>1820</v>
      </c>
      <c r="E1750" t="s">
        <v>1822</v>
      </c>
      <c r="F1750" s="3" t="s">
        <v>1823</v>
      </c>
      <c r="G1750" t="s">
        <v>13</v>
      </c>
    </row>
    <row r="1751" spans="1:7" x14ac:dyDescent="0.35">
      <c r="A1751" t="s">
        <v>8193</v>
      </c>
      <c r="B1751">
        <v>2018</v>
      </c>
      <c r="C1751">
        <v>9</v>
      </c>
      <c r="D1751" t="s">
        <v>1824</v>
      </c>
      <c r="E1751" t="s">
        <v>1826</v>
      </c>
      <c r="F1751" s="3" t="s">
        <v>1827</v>
      </c>
      <c r="G1751" t="s">
        <v>13</v>
      </c>
    </row>
    <row r="1752" spans="1:7" x14ac:dyDescent="0.35">
      <c r="A1752" t="s">
        <v>8193</v>
      </c>
      <c r="B1752">
        <v>2018</v>
      </c>
      <c r="C1752">
        <v>12</v>
      </c>
      <c r="D1752" t="s">
        <v>1828</v>
      </c>
      <c r="E1752" t="s">
        <v>1829</v>
      </c>
      <c r="F1752" s="3" t="s">
        <v>1830</v>
      </c>
      <c r="G1752" t="s">
        <v>13</v>
      </c>
    </row>
    <row r="1753" spans="1:7" x14ac:dyDescent="0.35">
      <c r="A1753" t="s">
        <v>8193</v>
      </c>
      <c r="B1753">
        <v>2018</v>
      </c>
      <c r="C1753">
        <v>12</v>
      </c>
      <c r="D1753" t="s">
        <v>1831</v>
      </c>
      <c r="E1753" t="s">
        <v>1832</v>
      </c>
      <c r="F1753" s="3" t="s">
        <v>1833</v>
      </c>
      <c r="G1753" t="s">
        <v>13</v>
      </c>
    </row>
    <row r="1754" spans="1:7" x14ac:dyDescent="0.35">
      <c r="A1754" t="s">
        <v>8193</v>
      </c>
      <c r="B1754">
        <v>2018</v>
      </c>
      <c r="C1754">
        <v>11</v>
      </c>
      <c r="D1754" t="s">
        <v>1834</v>
      </c>
      <c r="E1754" t="s">
        <v>1835</v>
      </c>
      <c r="F1754" s="3" t="s">
        <v>1836</v>
      </c>
      <c r="G1754" t="s">
        <v>13</v>
      </c>
    </row>
    <row r="1755" spans="1:7" x14ac:dyDescent="0.35">
      <c r="A1755" t="s">
        <v>8193</v>
      </c>
      <c r="B1755">
        <v>2018</v>
      </c>
      <c r="C1755">
        <v>8</v>
      </c>
      <c r="D1755" t="s">
        <v>1837</v>
      </c>
      <c r="E1755" t="s">
        <v>1839</v>
      </c>
      <c r="F1755" s="3" t="s">
        <v>1840</v>
      </c>
      <c r="G1755" t="s">
        <v>13</v>
      </c>
    </row>
    <row r="1756" spans="1:7" x14ac:dyDescent="0.35">
      <c r="A1756" t="s">
        <v>8193</v>
      </c>
      <c r="B1756">
        <v>2018</v>
      </c>
      <c r="C1756">
        <v>1</v>
      </c>
      <c r="D1756" t="s">
        <v>1841</v>
      </c>
      <c r="E1756" t="s">
        <v>1842</v>
      </c>
      <c r="F1756" s="3" t="s">
        <v>1843</v>
      </c>
      <c r="G1756" t="s">
        <v>13</v>
      </c>
    </row>
    <row r="1757" spans="1:7" x14ac:dyDescent="0.35">
      <c r="A1757" t="s">
        <v>8193</v>
      </c>
      <c r="B1757">
        <v>2018</v>
      </c>
      <c r="C1757">
        <v>3</v>
      </c>
      <c r="D1757" t="s">
        <v>1844</v>
      </c>
      <c r="E1757" t="s">
        <v>1845</v>
      </c>
      <c r="F1757" s="3" t="s">
        <v>1846</v>
      </c>
      <c r="G1757" t="s">
        <v>13</v>
      </c>
    </row>
    <row r="1758" spans="1:7" x14ac:dyDescent="0.35">
      <c r="A1758" t="s">
        <v>8193</v>
      </c>
      <c r="B1758">
        <v>2018</v>
      </c>
      <c r="C1758">
        <v>7</v>
      </c>
      <c r="D1758" t="s">
        <v>1847</v>
      </c>
      <c r="E1758" t="s">
        <v>1849</v>
      </c>
      <c r="F1758" s="3" t="s">
        <v>1850</v>
      </c>
      <c r="G1758" t="s">
        <v>13</v>
      </c>
    </row>
    <row r="1759" spans="1:7" x14ac:dyDescent="0.35">
      <c r="A1759" t="s">
        <v>8193</v>
      </c>
      <c r="B1759">
        <v>2018</v>
      </c>
      <c r="C1759">
        <v>7</v>
      </c>
      <c r="D1759" t="s">
        <v>1851</v>
      </c>
      <c r="E1759" t="s">
        <v>1852</v>
      </c>
      <c r="F1759" s="3" t="s">
        <v>1853</v>
      </c>
      <c r="G1759" t="s">
        <v>13</v>
      </c>
    </row>
    <row r="1760" spans="1:7" x14ac:dyDescent="0.35">
      <c r="A1760" t="s">
        <v>8193</v>
      </c>
      <c r="B1760">
        <v>2018</v>
      </c>
      <c r="C1760">
        <v>7</v>
      </c>
      <c r="D1760" t="s">
        <v>1854</v>
      </c>
      <c r="E1760" t="s">
        <v>1856</v>
      </c>
      <c r="F1760" s="3" t="s">
        <v>1857</v>
      </c>
      <c r="G1760" t="s">
        <v>13</v>
      </c>
    </row>
    <row r="1761" spans="1:7" x14ac:dyDescent="0.35">
      <c r="A1761" t="s">
        <v>8193</v>
      </c>
      <c r="B1761">
        <v>2018</v>
      </c>
      <c r="C1761">
        <v>11</v>
      </c>
      <c r="D1761" t="s">
        <v>1858</v>
      </c>
      <c r="E1761" t="s">
        <v>1859</v>
      </c>
      <c r="F1761" s="3" t="s">
        <v>1860</v>
      </c>
      <c r="G1761" t="s">
        <v>13</v>
      </c>
    </row>
    <row r="1762" spans="1:7" x14ac:dyDescent="0.35">
      <c r="A1762" t="s">
        <v>8193</v>
      </c>
      <c r="B1762">
        <v>2018</v>
      </c>
      <c r="C1762">
        <v>11</v>
      </c>
      <c r="D1762" t="s">
        <v>1861</v>
      </c>
      <c r="E1762" t="s">
        <v>1863</v>
      </c>
      <c r="F1762" s="3" t="s">
        <v>1864</v>
      </c>
      <c r="G1762" t="s">
        <v>13</v>
      </c>
    </row>
    <row r="1763" spans="1:7" x14ac:dyDescent="0.35">
      <c r="A1763" t="s">
        <v>8193</v>
      </c>
      <c r="B1763">
        <v>2018</v>
      </c>
      <c r="C1763">
        <v>12</v>
      </c>
      <c r="D1763" t="s">
        <v>1865</v>
      </c>
      <c r="E1763" t="s">
        <v>1867</v>
      </c>
      <c r="F1763" s="3" t="s">
        <v>1868</v>
      </c>
      <c r="G1763" t="s">
        <v>13</v>
      </c>
    </row>
    <row r="1764" spans="1:7" x14ac:dyDescent="0.35">
      <c r="A1764" t="s">
        <v>8193</v>
      </c>
      <c r="B1764">
        <v>2018</v>
      </c>
      <c r="C1764">
        <v>2</v>
      </c>
      <c r="D1764" t="s">
        <v>1869</v>
      </c>
      <c r="E1764" t="s">
        <v>1871</v>
      </c>
      <c r="F1764" s="3" t="s">
        <v>1872</v>
      </c>
      <c r="G1764" t="s">
        <v>13</v>
      </c>
    </row>
    <row r="1765" spans="1:7" x14ac:dyDescent="0.35">
      <c r="A1765" t="s">
        <v>8193</v>
      </c>
      <c r="B1765">
        <v>2018</v>
      </c>
      <c r="C1765">
        <v>6</v>
      </c>
      <c r="D1765" t="s">
        <v>1873</v>
      </c>
      <c r="E1765" t="s">
        <v>1874</v>
      </c>
      <c r="F1765" s="3" t="s">
        <v>1875</v>
      </c>
      <c r="G1765" t="s">
        <v>13</v>
      </c>
    </row>
    <row r="1766" spans="1:7" x14ac:dyDescent="0.35">
      <c r="A1766" t="s">
        <v>8193</v>
      </c>
      <c r="B1766">
        <v>2018</v>
      </c>
      <c r="C1766">
        <v>11</v>
      </c>
      <c r="D1766" t="s">
        <v>1876</v>
      </c>
      <c r="E1766" t="s">
        <v>1877</v>
      </c>
      <c r="F1766" s="3" t="s">
        <v>1878</v>
      </c>
      <c r="G1766" t="s">
        <v>13</v>
      </c>
    </row>
    <row r="1767" spans="1:7" x14ac:dyDescent="0.35">
      <c r="A1767" t="s">
        <v>8193</v>
      </c>
      <c r="B1767">
        <v>2018</v>
      </c>
      <c r="C1767">
        <v>12</v>
      </c>
      <c r="D1767" t="s">
        <v>1879</v>
      </c>
      <c r="E1767" t="s">
        <v>1881</v>
      </c>
      <c r="F1767" s="3" t="s">
        <v>1882</v>
      </c>
      <c r="G1767" t="s">
        <v>13</v>
      </c>
    </row>
    <row r="1768" spans="1:7" x14ac:dyDescent="0.35">
      <c r="A1768" t="s">
        <v>8193</v>
      </c>
      <c r="B1768">
        <v>2018</v>
      </c>
      <c r="C1768">
        <v>12</v>
      </c>
      <c r="D1768" t="s">
        <v>1883</v>
      </c>
      <c r="E1768" t="s">
        <v>1884</v>
      </c>
      <c r="F1768" s="3" t="s">
        <v>1885</v>
      </c>
      <c r="G1768" t="s">
        <v>13</v>
      </c>
    </row>
    <row r="1769" spans="1:7" x14ac:dyDescent="0.35">
      <c r="A1769" t="s">
        <v>8193</v>
      </c>
      <c r="B1769">
        <v>2018</v>
      </c>
      <c r="C1769">
        <v>6</v>
      </c>
      <c r="D1769" t="s">
        <v>1886</v>
      </c>
      <c r="E1769" t="s">
        <v>1888</v>
      </c>
      <c r="F1769" s="3" t="s">
        <v>1889</v>
      </c>
      <c r="G1769" t="s">
        <v>13</v>
      </c>
    </row>
    <row r="1770" spans="1:7" x14ac:dyDescent="0.35">
      <c r="A1770" t="s">
        <v>8193</v>
      </c>
      <c r="B1770">
        <v>2018</v>
      </c>
      <c r="C1770">
        <v>11</v>
      </c>
      <c r="D1770" t="s">
        <v>1890</v>
      </c>
      <c r="E1770" t="s">
        <v>1892</v>
      </c>
      <c r="F1770" s="3" t="s">
        <v>1893</v>
      </c>
      <c r="G1770" t="s">
        <v>13</v>
      </c>
    </row>
    <row r="1771" spans="1:7" x14ac:dyDescent="0.35">
      <c r="A1771" t="s">
        <v>8193</v>
      </c>
      <c r="B1771">
        <v>2018</v>
      </c>
      <c r="C1771">
        <v>1</v>
      </c>
      <c r="D1771" t="s">
        <v>1894</v>
      </c>
      <c r="E1771" t="s">
        <v>1896</v>
      </c>
      <c r="F1771" s="3" t="s">
        <v>1897</v>
      </c>
      <c r="G1771" t="s">
        <v>13</v>
      </c>
    </row>
    <row r="1772" spans="1:7" x14ac:dyDescent="0.35">
      <c r="A1772" t="s">
        <v>8193</v>
      </c>
      <c r="B1772">
        <v>2018</v>
      </c>
      <c r="C1772">
        <v>4</v>
      </c>
      <c r="D1772" t="s">
        <v>1898</v>
      </c>
      <c r="E1772" t="s">
        <v>1899</v>
      </c>
      <c r="F1772" s="3" t="s">
        <v>1900</v>
      </c>
      <c r="G1772" t="s">
        <v>13</v>
      </c>
    </row>
    <row r="1773" spans="1:7" x14ac:dyDescent="0.35">
      <c r="A1773" t="s">
        <v>8193</v>
      </c>
      <c r="B1773">
        <v>2018</v>
      </c>
      <c r="C1773">
        <v>11</v>
      </c>
      <c r="D1773" t="s">
        <v>1901</v>
      </c>
      <c r="E1773" t="s">
        <v>1902</v>
      </c>
      <c r="F1773" s="3" t="s">
        <v>1903</v>
      </c>
      <c r="G1773" t="s">
        <v>13</v>
      </c>
    </row>
    <row r="1774" spans="1:7" x14ac:dyDescent="0.35">
      <c r="A1774" t="s">
        <v>8193</v>
      </c>
      <c r="B1774">
        <v>2018</v>
      </c>
      <c r="C1774">
        <v>10</v>
      </c>
      <c r="D1774" t="s">
        <v>1904</v>
      </c>
      <c r="E1774" t="s">
        <v>1906</v>
      </c>
      <c r="F1774" s="3" t="s">
        <v>1907</v>
      </c>
      <c r="G1774" t="s">
        <v>13</v>
      </c>
    </row>
    <row r="1775" spans="1:7" x14ac:dyDescent="0.35">
      <c r="A1775" t="s">
        <v>8193</v>
      </c>
      <c r="B1775">
        <v>2018</v>
      </c>
      <c r="C1775">
        <v>12</v>
      </c>
      <c r="D1775" t="s">
        <v>1908</v>
      </c>
      <c r="E1775" t="s">
        <v>1909</v>
      </c>
      <c r="F1775" s="3" t="s">
        <v>1910</v>
      </c>
      <c r="G1775" t="s">
        <v>13</v>
      </c>
    </row>
    <row r="1776" spans="1:7" x14ac:dyDescent="0.35">
      <c r="A1776" t="s">
        <v>8193</v>
      </c>
      <c r="B1776">
        <v>2018</v>
      </c>
      <c r="C1776">
        <v>10</v>
      </c>
      <c r="D1776" t="s">
        <v>1911</v>
      </c>
      <c r="E1776" t="s">
        <v>1913</v>
      </c>
      <c r="F1776" s="3" t="s">
        <v>1914</v>
      </c>
      <c r="G1776" t="s">
        <v>13</v>
      </c>
    </row>
    <row r="1777" spans="1:7" x14ac:dyDescent="0.35">
      <c r="A1777" t="s">
        <v>8193</v>
      </c>
      <c r="B1777">
        <v>2018</v>
      </c>
      <c r="C1777">
        <v>9</v>
      </c>
      <c r="D1777" t="s">
        <v>1915</v>
      </c>
      <c r="E1777" t="s">
        <v>1917</v>
      </c>
      <c r="F1777" s="3" t="s">
        <v>1918</v>
      </c>
      <c r="G1777" t="s">
        <v>13</v>
      </c>
    </row>
    <row r="1778" spans="1:7" x14ac:dyDescent="0.35">
      <c r="A1778" t="s">
        <v>8193</v>
      </c>
      <c r="B1778">
        <v>2018</v>
      </c>
      <c r="C1778">
        <v>12</v>
      </c>
      <c r="D1778" t="s">
        <v>1919</v>
      </c>
      <c r="E1778" t="s">
        <v>1920</v>
      </c>
      <c r="F1778" s="3" t="s">
        <v>1921</v>
      </c>
      <c r="G1778" t="s">
        <v>13</v>
      </c>
    </row>
    <row r="1779" spans="1:7" x14ac:dyDescent="0.35">
      <c r="A1779" t="s">
        <v>8193</v>
      </c>
      <c r="B1779">
        <v>2018</v>
      </c>
      <c r="C1779">
        <v>8</v>
      </c>
      <c r="D1779" t="s">
        <v>1922</v>
      </c>
      <c r="E1779" t="s">
        <v>1924</v>
      </c>
      <c r="F1779" s="3" t="s">
        <v>1925</v>
      </c>
      <c r="G1779" t="s">
        <v>13</v>
      </c>
    </row>
    <row r="1780" spans="1:7" x14ac:dyDescent="0.35">
      <c r="A1780" t="s">
        <v>8193</v>
      </c>
      <c r="B1780">
        <v>2018</v>
      </c>
      <c r="C1780">
        <v>6</v>
      </c>
      <c r="D1780" t="s">
        <v>1926</v>
      </c>
      <c r="E1780" t="s">
        <v>1928</v>
      </c>
      <c r="F1780" s="3" t="s">
        <v>1929</v>
      </c>
      <c r="G1780" t="s">
        <v>13</v>
      </c>
    </row>
    <row r="1781" spans="1:7" x14ac:dyDescent="0.35">
      <c r="A1781" t="s">
        <v>8193</v>
      </c>
      <c r="B1781">
        <v>2018</v>
      </c>
      <c r="C1781">
        <v>7</v>
      </c>
      <c r="D1781" t="s">
        <v>1930</v>
      </c>
      <c r="E1781" t="s">
        <v>1932</v>
      </c>
      <c r="F1781" s="3" t="s">
        <v>1933</v>
      </c>
      <c r="G1781" t="s">
        <v>13</v>
      </c>
    </row>
    <row r="1782" spans="1:7" x14ac:dyDescent="0.35">
      <c r="A1782" t="s">
        <v>8193</v>
      </c>
      <c r="B1782">
        <v>2018</v>
      </c>
      <c r="C1782">
        <v>9</v>
      </c>
      <c r="D1782" t="s">
        <v>1934</v>
      </c>
      <c r="E1782" t="s">
        <v>1936</v>
      </c>
      <c r="F1782" s="3" t="s">
        <v>1937</v>
      </c>
      <c r="G1782" t="s">
        <v>13</v>
      </c>
    </row>
    <row r="1783" spans="1:7" x14ac:dyDescent="0.35">
      <c r="A1783" t="s">
        <v>8193</v>
      </c>
      <c r="B1783">
        <v>2018</v>
      </c>
      <c r="C1783">
        <v>1</v>
      </c>
      <c r="D1783" t="s">
        <v>2194</v>
      </c>
      <c r="E1783" t="s">
        <v>2196</v>
      </c>
      <c r="F1783" s="3" t="s">
        <v>2197</v>
      </c>
      <c r="G1783" t="s">
        <v>14</v>
      </c>
    </row>
    <row r="1784" spans="1:7" x14ac:dyDescent="0.35">
      <c r="A1784" t="s">
        <v>8193</v>
      </c>
      <c r="B1784">
        <v>2018</v>
      </c>
      <c r="C1784">
        <v>8</v>
      </c>
      <c r="D1784" t="s">
        <v>2198</v>
      </c>
      <c r="E1784" t="s">
        <v>2200</v>
      </c>
      <c r="F1784" s="3" t="s">
        <v>2201</v>
      </c>
      <c r="G1784" t="s">
        <v>14</v>
      </c>
    </row>
    <row r="1785" spans="1:7" x14ac:dyDescent="0.35">
      <c r="A1785" t="s">
        <v>8193</v>
      </c>
      <c r="B1785">
        <v>2018</v>
      </c>
      <c r="C1785">
        <v>8</v>
      </c>
      <c r="D1785" t="s">
        <v>2202</v>
      </c>
      <c r="E1785" t="s">
        <v>2204</v>
      </c>
      <c r="F1785" s="3" t="s">
        <v>2205</v>
      </c>
      <c r="G1785" t="s">
        <v>14</v>
      </c>
    </row>
    <row r="1786" spans="1:7" x14ac:dyDescent="0.35">
      <c r="A1786" t="s">
        <v>8193</v>
      </c>
      <c r="B1786">
        <v>2018</v>
      </c>
      <c r="C1786">
        <v>1</v>
      </c>
      <c r="D1786" t="s">
        <v>2206</v>
      </c>
      <c r="E1786" t="s">
        <v>2207</v>
      </c>
      <c r="F1786" s="3" t="s">
        <v>2208</v>
      </c>
      <c r="G1786" t="s">
        <v>14</v>
      </c>
    </row>
    <row r="1787" spans="1:7" x14ac:dyDescent="0.35">
      <c r="A1787" t="s">
        <v>8193</v>
      </c>
      <c r="B1787">
        <v>2018</v>
      </c>
      <c r="C1787">
        <v>9</v>
      </c>
      <c r="D1787" t="s">
        <v>2209</v>
      </c>
      <c r="E1787" t="s">
        <v>2211</v>
      </c>
      <c r="F1787" s="3" t="s">
        <v>2212</v>
      </c>
      <c r="G1787" t="s">
        <v>14</v>
      </c>
    </row>
    <row r="1788" spans="1:7" x14ac:dyDescent="0.35">
      <c r="A1788" t="s">
        <v>8193</v>
      </c>
      <c r="B1788">
        <v>2018</v>
      </c>
      <c r="C1788">
        <v>11</v>
      </c>
      <c r="D1788" t="s">
        <v>2213</v>
      </c>
      <c r="E1788" t="s">
        <v>2215</v>
      </c>
      <c r="F1788" s="3" t="s">
        <v>2216</v>
      </c>
      <c r="G1788" t="s">
        <v>14</v>
      </c>
    </row>
    <row r="1789" spans="1:7" x14ac:dyDescent="0.35">
      <c r="A1789" t="s">
        <v>8193</v>
      </c>
      <c r="B1789">
        <v>2018</v>
      </c>
      <c r="C1789">
        <v>2</v>
      </c>
      <c r="D1789" t="s">
        <v>2217</v>
      </c>
      <c r="E1789" t="s">
        <v>2219</v>
      </c>
      <c r="F1789" s="3" t="s">
        <v>2220</v>
      </c>
      <c r="G1789" t="s">
        <v>14</v>
      </c>
    </row>
    <row r="1790" spans="1:7" x14ac:dyDescent="0.35">
      <c r="A1790" t="s">
        <v>8193</v>
      </c>
      <c r="B1790">
        <v>2018</v>
      </c>
      <c r="C1790">
        <v>10</v>
      </c>
      <c r="D1790" t="s">
        <v>2221</v>
      </c>
      <c r="E1790" t="s">
        <v>2223</v>
      </c>
      <c r="F1790" s="3" t="s">
        <v>2224</v>
      </c>
      <c r="G1790" t="s">
        <v>14</v>
      </c>
    </row>
    <row r="1791" spans="1:7" x14ac:dyDescent="0.35">
      <c r="A1791" t="s">
        <v>8193</v>
      </c>
      <c r="B1791">
        <v>2018</v>
      </c>
      <c r="C1791">
        <v>8</v>
      </c>
      <c r="D1791" t="s">
        <v>2225</v>
      </c>
      <c r="E1791" t="s">
        <v>2227</v>
      </c>
      <c r="F1791" s="3" t="s">
        <v>2228</v>
      </c>
      <c r="G1791" t="s">
        <v>14</v>
      </c>
    </row>
    <row r="1792" spans="1:7" x14ac:dyDescent="0.35">
      <c r="A1792" t="s">
        <v>8193</v>
      </c>
      <c r="B1792">
        <v>2018</v>
      </c>
      <c r="C1792">
        <v>8</v>
      </c>
      <c r="D1792" t="s">
        <v>2229</v>
      </c>
      <c r="E1792" t="s">
        <v>2231</v>
      </c>
      <c r="F1792" s="3" t="s">
        <v>2232</v>
      </c>
      <c r="G1792" t="s">
        <v>14</v>
      </c>
    </row>
    <row r="1793" spans="1:7" x14ac:dyDescent="0.35">
      <c r="A1793" t="s">
        <v>8193</v>
      </c>
      <c r="B1793">
        <v>2018</v>
      </c>
      <c r="C1793">
        <v>7</v>
      </c>
      <c r="D1793" t="s">
        <v>2233</v>
      </c>
      <c r="E1793" t="s">
        <v>2235</v>
      </c>
      <c r="F1793" s="3" t="s">
        <v>2236</v>
      </c>
      <c r="G1793" t="s">
        <v>14</v>
      </c>
    </row>
    <row r="1794" spans="1:7" x14ac:dyDescent="0.35">
      <c r="A1794" t="s">
        <v>8193</v>
      </c>
      <c r="B1794">
        <v>2018</v>
      </c>
      <c r="C1794">
        <v>1</v>
      </c>
      <c r="D1794" t="s">
        <v>2237</v>
      </c>
      <c r="E1794" t="s">
        <v>2239</v>
      </c>
      <c r="F1794" s="3" t="s">
        <v>2240</v>
      </c>
      <c r="G1794" t="s">
        <v>14</v>
      </c>
    </row>
    <row r="1795" spans="1:7" x14ac:dyDescent="0.35">
      <c r="A1795" t="s">
        <v>8193</v>
      </c>
      <c r="B1795">
        <v>2018</v>
      </c>
      <c r="C1795">
        <v>9</v>
      </c>
      <c r="D1795" t="s">
        <v>2241</v>
      </c>
      <c r="E1795" t="s">
        <v>2243</v>
      </c>
      <c r="F1795" s="3" t="s">
        <v>2244</v>
      </c>
      <c r="G1795" t="s">
        <v>14</v>
      </c>
    </row>
    <row r="1796" spans="1:7" x14ac:dyDescent="0.35">
      <c r="A1796" t="s">
        <v>8193</v>
      </c>
      <c r="B1796">
        <v>2018</v>
      </c>
      <c r="C1796">
        <v>3</v>
      </c>
      <c r="D1796" t="s">
        <v>2245</v>
      </c>
      <c r="E1796" t="s">
        <v>2247</v>
      </c>
      <c r="F1796" s="3" t="s">
        <v>2248</v>
      </c>
      <c r="G1796" t="s">
        <v>14</v>
      </c>
    </row>
    <row r="1797" spans="1:7" x14ac:dyDescent="0.35">
      <c r="A1797" t="s">
        <v>8193</v>
      </c>
      <c r="B1797">
        <v>2018</v>
      </c>
      <c r="C1797">
        <v>4</v>
      </c>
      <c r="D1797" t="s">
        <v>2249</v>
      </c>
      <c r="E1797" t="s">
        <v>2251</v>
      </c>
      <c r="F1797" s="3" t="s">
        <v>2252</v>
      </c>
      <c r="G1797" t="s">
        <v>14</v>
      </c>
    </row>
    <row r="1798" spans="1:7" x14ac:dyDescent="0.35">
      <c r="A1798" t="s">
        <v>8193</v>
      </c>
      <c r="B1798">
        <v>2018</v>
      </c>
      <c r="C1798">
        <v>9</v>
      </c>
      <c r="D1798" t="s">
        <v>2253</v>
      </c>
      <c r="E1798" t="s">
        <v>2255</v>
      </c>
      <c r="F1798" s="3" t="s">
        <v>2256</v>
      </c>
      <c r="G1798" t="s">
        <v>14</v>
      </c>
    </row>
    <row r="1799" spans="1:7" x14ac:dyDescent="0.35">
      <c r="A1799" t="s">
        <v>8193</v>
      </c>
      <c r="B1799">
        <v>2018</v>
      </c>
      <c r="C1799">
        <v>12</v>
      </c>
      <c r="D1799" t="s">
        <v>2257</v>
      </c>
      <c r="E1799" t="s">
        <v>2259</v>
      </c>
      <c r="F1799" s="3" t="s">
        <v>2260</v>
      </c>
      <c r="G1799" t="s">
        <v>14</v>
      </c>
    </row>
    <row r="1800" spans="1:7" x14ac:dyDescent="0.35">
      <c r="A1800" t="s">
        <v>8193</v>
      </c>
      <c r="B1800">
        <v>2018</v>
      </c>
      <c r="C1800">
        <v>12</v>
      </c>
      <c r="D1800" t="s">
        <v>2261</v>
      </c>
      <c r="E1800" t="s">
        <v>2263</v>
      </c>
      <c r="F1800" s="3" t="s">
        <v>2264</v>
      </c>
      <c r="G1800" t="s">
        <v>14</v>
      </c>
    </row>
    <row r="1801" spans="1:7" x14ac:dyDescent="0.35">
      <c r="A1801" t="s">
        <v>8193</v>
      </c>
      <c r="B1801">
        <v>2018</v>
      </c>
      <c r="C1801">
        <v>8</v>
      </c>
      <c r="D1801" t="s">
        <v>2265</v>
      </c>
      <c r="E1801" t="s">
        <v>2267</v>
      </c>
      <c r="F1801" s="3" t="s">
        <v>2268</v>
      </c>
      <c r="G1801" t="s">
        <v>14</v>
      </c>
    </row>
    <row r="1802" spans="1:7" x14ac:dyDescent="0.35">
      <c r="A1802" t="s">
        <v>8193</v>
      </c>
      <c r="B1802">
        <v>2018</v>
      </c>
      <c r="C1802">
        <v>3</v>
      </c>
      <c r="D1802" t="s">
        <v>2269</v>
      </c>
      <c r="E1802" t="s">
        <v>2271</v>
      </c>
      <c r="F1802" s="3" t="s">
        <v>2272</v>
      </c>
      <c r="G1802" t="s">
        <v>14</v>
      </c>
    </row>
    <row r="1803" spans="1:7" x14ac:dyDescent="0.35">
      <c r="A1803" t="s">
        <v>8193</v>
      </c>
      <c r="B1803">
        <v>2018</v>
      </c>
      <c r="C1803">
        <v>12</v>
      </c>
      <c r="D1803" t="s">
        <v>2273</v>
      </c>
      <c r="E1803" t="s">
        <v>2274</v>
      </c>
      <c r="F1803" s="3" t="s">
        <v>2275</v>
      </c>
      <c r="G1803" t="s">
        <v>14</v>
      </c>
    </row>
    <row r="1804" spans="1:7" x14ac:dyDescent="0.35">
      <c r="A1804" t="s">
        <v>8193</v>
      </c>
      <c r="B1804">
        <v>2018</v>
      </c>
      <c r="C1804">
        <v>3</v>
      </c>
      <c r="D1804" t="s">
        <v>2276</v>
      </c>
      <c r="E1804" t="s">
        <v>2278</v>
      </c>
      <c r="F1804" s="3" t="s">
        <v>2279</v>
      </c>
      <c r="G1804" t="s">
        <v>14</v>
      </c>
    </row>
    <row r="1805" spans="1:7" x14ac:dyDescent="0.35">
      <c r="A1805" t="s">
        <v>8193</v>
      </c>
      <c r="B1805">
        <v>2018</v>
      </c>
      <c r="C1805">
        <v>7</v>
      </c>
      <c r="D1805" t="s">
        <v>2280</v>
      </c>
      <c r="E1805" t="s">
        <v>2281</v>
      </c>
      <c r="F1805" s="3" t="s">
        <v>2282</v>
      </c>
      <c r="G1805" t="s">
        <v>14</v>
      </c>
    </row>
    <row r="1806" spans="1:7" x14ac:dyDescent="0.35">
      <c r="A1806" t="s">
        <v>8193</v>
      </c>
      <c r="B1806">
        <v>2018</v>
      </c>
      <c r="C1806">
        <v>10</v>
      </c>
      <c r="D1806" t="s">
        <v>2283</v>
      </c>
      <c r="E1806" t="s">
        <v>2285</v>
      </c>
      <c r="F1806" s="3" t="s">
        <v>2286</v>
      </c>
      <c r="G1806" t="s">
        <v>14</v>
      </c>
    </row>
    <row r="1807" spans="1:7" x14ac:dyDescent="0.35">
      <c r="A1807" t="s">
        <v>8193</v>
      </c>
      <c r="B1807">
        <v>2018</v>
      </c>
      <c r="C1807">
        <v>5</v>
      </c>
      <c r="D1807" t="s">
        <v>2287</v>
      </c>
      <c r="E1807" t="s">
        <v>2289</v>
      </c>
      <c r="F1807" s="3" t="s">
        <v>2290</v>
      </c>
      <c r="G1807" t="s">
        <v>14</v>
      </c>
    </row>
    <row r="1808" spans="1:7" x14ac:dyDescent="0.35">
      <c r="A1808" t="s">
        <v>8193</v>
      </c>
      <c r="B1808">
        <v>2018</v>
      </c>
      <c r="C1808">
        <v>7</v>
      </c>
      <c r="D1808" t="s">
        <v>2291</v>
      </c>
      <c r="E1808" t="s">
        <v>2293</v>
      </c>
      <c r="F1808" s="3" t="s">
        <v>2294</v>
      </c>
      <c r="G1808" t="s">
        <v>14</v>
      </c>
    </row>
    <row r="1809" spans="1:7" x14ac:dyDescent="0.35">
      <c r="A1809" t="s">
        <v>8193</v>
      </c>
      <c r="B1809">
        <v>2018</v>
      </c>
      <c r="C1809">
        <v>9</v>
      </c>
      <c r="D1809" t="s">
        <v>2295</v>
      </c>
      <c r="E1809" t="s">
        <v>2297</v>
      </c>
      <c r="F1809" s="3" t="s">
        <v>2298</v>
      </c>
      <c r="G1809" t="s">
        <v>14</v>
      </c>
    </row>
    <row r="1810" spans="1:7" x14ac:dyDescent="0.35">
      <c r="A1810" t="s">
        <v>8193</v>
      </c>
      <c r="B1810">
        <v>2018</v>
      </c>
      <c r="C1810">
        <v>9</v>
      </c>
      <c r="D1810" t="s">
        <v>2299</v>
      </c>
      <c r="E1810" t="s">
        <v>2300</v>
      </c>
      <c r="F1810" s="3" t="s">
        <v>2301</v>
      </c>
      <c r="G1810" t="s">
        <v>14</v>
      </c>
    </row>
    <row r="1811" spans="1:7" x14ac:dyDescent="0.35">
      <c r="A1811" t="s">
        <v>8193</v>
      </c>
      <c r="B1811">
        <v>2018</v>
      </c>
      <c r="C1811">
        <v>6</v>
      </c>
      <c r="D1811" t="s">
        <v>2302</v>
      </c>
      <c r="E1811" t="s">
        <v>2303</v>
      </c>
      <c r="F1811" s="3" t="s">
        <v>2304</v>
      </c>
      <c r="G1811" t="s">
        <v>14</v>
      </c>
    </row>
    <row r="1812" spans="1:7" x14ac:dyDescent="0.35">
      <c r="A1812" t="s">
        <v>8193</v>
      </c>
      <c r="B1812">
        <v>2018</v>
      </c>
      <c r="C1812">
        <v>2</v>
      </c>
      <c r="D1812" t="s">
        <v>2305</v>
      </c>
      <c r="E1812" t="s">
        <v>2307</v>
      </c>
      <c r="F1812" s="3" t="s">
        <v>2308</v>
      </c>
      <c r="G1812" t="s">
        <v>14</v>
      </c>
    </row>
    <row r="1813" spans="1:7" x14ac:dyDescent="0.35">
      <c r="A1813" t="s">
        <v>8193</v>
      </c>
      <c r="B1813">
        <v>2018</v>
      </c>
      <c r="C1813">
        <v>10</v>
      </c>
      <c r="D1813" t="s">
        <v>2309</v>
      </c>
      <c r="E1813" t="s">
        <v>2310</v>
      </c>
      <c r="F1813" s="3" t="s">
        <v>2311</v>
      </c>
      <c r="G1813" t="s">
        <v>14</v>
      </c>
    </row>
    <row r="1814" spans="1:7" x14ac:dyDescent="0.35">
      <c r="A1814" t="s">
        <v>8193</v>
      </c>
      <c r="B1814">
        <v>2018</v>
      </c>
      <c r="C1814">
        <v>3</v>
      </c>
      <c r="D1814" t="s">
        <v>2312</v>
      </c>
      <c r="E1814" t="s">
        <v>2314</v>
      </c>
      <c r="F1814" s="3" t="s">
        <v>2315</v>
      </c>
      <c r="G1814" t="s">
        <v>14</v>
      </c>
    </row>
    <row r="1815" spans="1:7" x14ac:dyDescent="0.35">
      <c r="A1815" t="s">
        <v>8193</v>
      </c>
      <c r="B1815">
        <v>2018</v>
      </c>
      <c r="C1815">
        <v>11</v>
      </c>
      <c r="D1815" t="s">
        <v>2316</v>
      </c>
      <c r="E1815" t="s">
        <v>2317</v>
      </c>
      <c r="F1815" s="3" t="s">
        <v>2318</v>
      </c>
      <c r="G1815" t="s">
        <v>14</v>
      </c>
    </row>
    <row r="1816" spans="1:7" x14ac:dyDescent="0.35">
      <c r="A1816" t="s">
        <v>8193</v>
      </c>
      <c r="B1816">
        <v>2018</v>
      </c>
      <c r="C1816">
        <v>10</v>
      </c>
      <c r="D1816" t="s">
        <v>2319</v>
      </c>
      <c r="E1816" t="s">
        <v>2321</v>
      </c>
      <c r="F1816" s="3" t="s">
        <v>2322</v>
      </c>
      <c r="G1816" t="s">
        <v>14</v>
      </c>
    </row>
    <row r="1817" spans="1:7" x14ac:dyDescent="0.35">
      <c r="A1817" t="s">
        <v>8193</v>
      </c>
      <c r="B1817">
        <v>2018</v>
      </c>
      <c r="C1817">
        <v>3</v>
      </c>
      <c r="D1817" t="s">
        <v>2323</v>
      </c>
      <c r="E1817" t="s">
        <v>2325</v>
      </c>
      <c r="F1817" s="3" t="s">
        <v>2326</v>
      </c>
      <c r="G1817" t="s">
        <v>14</v>
      </c>
    </row>
    <row r="1818" spans="1:7" x14ac:dyDescent="0.35">
      <c r="A1818" t="s">
        <v>8193</v>
      </c>
      <c r="B1818">
        <v>2018</v>
      </c>
      <c r="C1818">
        <v>7</v>
      </c>
      <c r="D1818" t="s">
        <v>2327</v>
      </c>
      <c r="E1818" t="s">
        <v>2328</v>
      </c>
      <c r="F1818" s="3" t="s">
        <v>2329</v>
      </c>
      <c r="G1818" t="s">
        <v>14</v>
      </c>
    </row>
    <row r="1819" spans="1:7" x14ac:dyDescent="0.35">
      <c r="A1819" t="s">
        <v>8193</v>
      </c>
      <c r="B1819">
        <v>2018</v>
      </c>
      <c r="C1819">
        <v>5</v>
      </c>
      <c r="D1819" t="s">
        <v>2330</v>
      </c>
      <c r="E1819" t="s">
        <v>306</v>
      </c>
      <c r="F1819" s="3" t="s">
        <v>2332</v>
      </c>
      <c r="G1819" t="s">
        <v>14</v>
      </c>
    </row>
    <row r="1820" spans="1:7" x14ac:dyDescent="0.35">
      <c r="A1820" t="s">
        <v>8193</v>
      </c>
      <c r="B1820">
        <v>2018</v>
      </c>
      <c r="C1820">
        <v>8</v>
      </c>
      <c r="D1820" t="s">
        <v>2333</v>
      </c>
      <c r="E1820" t="s">
        <v>2335</v>
      </c>
      <c r="F1820" s="3" t="s">
        <v>2336</v>
      </c>
      <c r="G1820" t="s">
        <v>14</v>
      </c>
    </row>
    <row r="1821" spans="1:7" x14ac:dyDescent="0.35">
      <c r="A1821" t="s">
        <v>8193</v>
      </c>
      <c r="B1821">
        <v>2018</v>
      </c>
      <c r="C1821">
        <v>7</v>
      </c>
      <c r="D1821" t="s">
        <v>2337</v>
      </c>
      <c r="E1821" t="s">
        <v>2339</v>
      </c>
      <c r="F1821" s="3" t="s">
        <v>2340</v>
      </c>
      <c r="G1821" t="s">
        <v>14</v>
      </c>
    </row>
    <row r="1822" spans="1:7" x14ac:dyDescent="0.35">
      <c r="A1822" t="s">
        <v>8193</v>
      </c>
      <c r="B1822">
        <v>2018</v>
      </c>
      <c r="C1822">
        <v>1</v>
      </c>
      <c r="D1822" t="s">
        <v>2341</v>
      </c>
      <c r="E1822" t="s">
        <v>2343</v>
      </c>
      <c r="F1822" s="3" t="s">
        <v>2344</v>
      </c>
      <c r="G1822" t="s">
        <v>14</v>
      </c>
    </row>
    <row r="1823" spans="1:7" x14ac:dyDescent="0.35">
      <c r="A1823" t="s">
        <v>8193</v>
      </c>
      <c r="B1823">
        <v>2018</v>
      </c>
      <c r="C1823">
        <v>8</v>
      </c>
      <c r="D1823" t="s">
        <v>2345</v>
      </c>
      <c r="E1823" t="s">
        <v>2347</v>
      </c>
      <c r="F1823" s="3" t="s">
        <v>2348</v>
      </c>
      <c r="G1823" t="s">
        <v>14</v>
      </c>
    </row>
    <row r="1824" spans="1:7" x14ac:dyDescent="0.35">
      <c r="A1824" t="s">
        <v>8193</v>
      </c>
      <c r="B1824">
        <v>2018</v>
      </c>
      <c r="C1824">
        <v>6</v>
      </c>
      <c r="D1824" t="s">
        <v>2349</v>
      </c>
      <c r="E1824" t="s">
        <v>2351</v>
      </c>
      <c r="F1824" s="3" t="s">
        <v>2352</v>
      </c>
      <c r="G1824" t="s">
        <v>14</v>
      </c>
    </row>
    <row r="1825" spans="1:7" x14ac:dyDescent="0.35">
      <c r="A1825" t="s">
        <v>8193</v>
      </c>
      <c r="B1825">
        <v>2018</v>
      </c>
      <c r="C1825">
        <v>1</v>
      </c>
      <c r="D1825" t="s">
        <v>2353</v>
      </c>
      <c r="E1825" t="s">
        <v>2354</v>
      </c>
      <c r="F1825" s="3" t="s">
        <v>2355</v>
      </c>
      <c r="G1825" t="s">
        <v>14</v>
      </c>
    </row>
    <row r="1826" spans="1:7" x14ac:dyDescent="0.35">
      <c r="A1826" t="s">
        <v>8193</v>
      </c>
      <c r="B1826">
        <v>2018</v>
      </c>
      <c r="C1826">
        <v>3</v>
      </c>
      <c r="D1826" t="s">
        <v>2356</v>
      </c>
      <c r="E1826" t="s">
        <v>2357</v>
      </c>
      <c r="F1826" s="3" t="s">
        <v>2358</v>
      </c>
      <c r="G1826" t="s">
        <v>14</v>
      </c>
    </row>
    <row r="1827" spans="1:7" x14ac:dyDescent="0.35">
      <c r="A1827" t="s">
        <v>8193</v>
      </c>
      <c r="B1827">
        <v>2018</v>
      </c>
      <c r="C1827">
        <v>8</v>
      </c>
      <c r="D1827" t="s">
        <v>2359</v>
      </c>
      <c r="E1827" t="s">
        <v>2361</v>
      </c>
      <c r="F1827" s="3" t="s">
        <v>2362</v>
      </c>
      <c r="G1827" t="s">
        <v>14</v>
      </c>
    </row>
    <row r="1828" spans="1:7" x14ac:dyDescent="0.35">
      <c r="A1828" t="s">
        <v>8193</v>
      </c>
      <c r="B1828">
        <v>2018</v>
      </c>
      <c r="C1828">
        <v>6</v>
      </c>
      <c r="D1828" t="s">
        <v>2363</v>
      </c>
      <c r="E1828" t="s">
        <v>2365</v>
      </c>
      <c r="F1828" s="3" t="s">
        <v>2366</v>
      </c>
      <c r="G1828" t="s">
        <v>14</v>
      </c>
    </row>
    <row r="1829" spans="1:7" x14ac:dyDescent="0.35">
      <c r="A1829" t="s">
        <v>8193</v>
      </c>
      <c r="B1829">
        <v>2018</v>
      </c>
      <c r="C1829">
        <v>1</v>
      </c>
      <c r="D1829" t="s">
        <v>2367</v>
      </c>
      <c r="E1829" t="s">
        <v>2369</v>
      </c>
      <c r="F1829" s="3" t="s">
        <v>2370</v>
      </c>
      <c r="G1829" t="s">
        <v>14</v>
      </c>
    </row>
    <row r="1830" spans="1:7" x14ac:dyDescent="0.35">
      <c r="A1830" t="s">
        <v>8193</v>
      </c>
      <c r="B1830">
        <v>2018</v>
      </c>
      <c r="C1830">
        <v>5</v>
      </c>
      <c r="D1830" t="s">
        <v>2371</v>
      </c>
      <c r="E1830" t="s">
        <v>2373</v>
      </c>
      <c r="F1830" s="3" t="s">
        <v>2374</v>
      </c>
      <c r="G1830" t="s">
        <v>14</v>
      </c>
    </row>
    <row r="1831" spans="1:7" x14ac:dyDescent="0.35">
      <c r="A1831" t="s">
        <v>8193</v>
      </c>
      <c r="B1831">
        <v>2018</v>
      </c>
      <c r="C1831">
        <v>9</v>
      </c>
      <c r="D1831" t="s">
        <v>2375</v>
      </c>
      <c r="E1831" t="s">
        <v>2377</v>
      </c>
      <c r="F1831" s="3" t="s">
        <v>2378</v>
      </c>
      <c r="G1831" t="s">
        <v>14</v>
      </c>
    </row>
    <row r="1832" spans="1:7" x14ac:dyDescent="0.35">
      <c r="A1832" t="s">
        <v>8193</v>
      </c>
      <c r="B1832">
        <v>2018</v>
      </c>
      <c r="C1832">
        <v>10</v>
      </c>
      <c r="D1832" t="s">
        <v>2379</v>
      </c>
      <c r="E1832" t="s">
        <v>2381</v>
      </c>
      <c r="F1832" s="3" t="s">
        <v>2382</v>
      </c>
      <c r="G1832" t="s">
        <v>14</v>
      </c>
    </row>
    <row r="1833" spans="1:7" x14ac:dyDescent="0.35">
      <c r="A1833" t="s">
        <v>8193</v>
      </c>
      <c r="B1833">
        <v>2018</v>
      </c>
      <c r="C1833">
        <v>11</v>
      </c>
      <c r="D1833" t="s">
        <v>2383</v>
      </c>
      <c r="E1833" t="s">
        <v>2385</v>
      </c>
      <c r="F1833" s="3" t="s">
        <v>2386</v>
      </c>
      <c r="G1833" t="s">
        <v>14</v>
      </c>
    </row>
    <row r="1834" spans="1:7" x14ac:dyDescent="0.35">
      <c r="A1834" t="s">
        <v>8193</v>
      </c>
      <c r="B1834">
        <v>2018</v>
      </c>
      <c r="C1834">
        <v>4</v>
      </c>
      <c r="D1834" t="s">
        <v>2387</v>
      </c>
      <c r="E1834" t="s">
        <v>2388</v>
      </c>
      <c r="F1834" s="3" t="s">
        <v>2389</v>
      </c>
      <c r="G1834" t="s">
        <v>14</v>
      </c>
    </row>
    <row r="1835" spans="1:7" x14ac:dyDescent="0.35">
      <c r="A1835" t="s">
        <v>8193</v>
      </c>
      <c r="B1835">
        <v>2018</v>
      </c>
      <c r="C1835">
        <v>12</v>
      </c>
      <c r="D1835" t="s">
        <v>2390</v>
      </c>
      <c r="E1835" t="s">
        <v>2391</v>
      </c>
      <c r="F1835" s="3" t="s">
        <v>2392</v>
      </c>
      <c r="G1835" t="s">
        <v>14</v>
      </c>
    </row>
    <row r="1836" spans="1:7" x14ac:dyDescent="0.35">
      <c r="A1836" t="s">
        <v>8193</v>
      </c>
      <c r="B1836">
        <v>2018</v>
      </c>
      <c r="C1836">
        <v>11</v>
      </c>
      <c r="D1836" t="s">
        <v>2393</v>
      </c>
      <c r="E1836" t="s">
        <v>2395</v>
      </c>
      <c r="F1836" s="3" t="s">
        <v>2396</v>
      </c>
      <c r="G1836" t="s">
        <v>14</v>
      </c>
    </row>
    <row r="1837" spans="1:7" x14ac:dyDescent="0.35">
      <c r="A1837" t="s">
        <v>8193</v>
      </c>
      <c r="B1837">
        <v>2018</v>
      </c>
      <c r="C1837">
        <v>4</v>
      </c>
      <c r="D1837" t="s">
        <v>2397</v>
      </c>
      <c r="E1837" t="s">
        <v>2398</v>
      </c>
      <c r="F1837" s="3" t="s">
        <v>2399</v>
      </c>
      <c r="G1837" t="s">
        <v>14</v>
      </c>
    </row>
    <row r="1838" spans="1:7" x14ac:dyDescent="0.35">
      <c r="A1838" t="s">
        <v>8193</v>
      </c>
      <c r="B1838">
        <v>2018</v>
      </c>
      <c r="C1838">
        <v>7</v>
      </c>
      <c r="D1838" t="s">
        <v>2400</v>
      </c>
      <c r="E1838" t="s">
        <v>2401</v>
      </c>
      <c r="F1838" s="3" t="s">
        <v>2402</v>
      </c>
      <c r="G1838" t="s">
        <v>14</v>
      </c>
    </row>
    <row r="1839" spans="1:7" x14ac:dyDescent="0.35">
      <c r="A1839" t="s">
        <v>8193</v>
      </c>
      <c r="B1839">
        <v>2018</v>
      </c>
      <c r="C1839">
        <v>1</v>
      </c>
      <c r="D1839" t="s">
        <v>2403</v>
      </c>
      <c r="E1839" t="s">
        <v>2404</v>
      </c>
      <c r="F1839" s="3" t="s">
        <v>2405</v>
      </c>
      <c r="G1839" t="s">
        <v>14</v>
      </c>
    </row>
    <row r="1840" spans="1:7" x14ac:dyDescent="0.35">
      <c r="A1840" t="s">
        <v>8193</v>
      </c>
      <c r="B1840">
        <v>2018</v>
      </c>
      <c r="C1840">
        <v>5</v>
      </c>
      <c r="D1840" t="s">
        <v>2406</v>
      </c>
      <c r="E1840" t="s">
        <v>2408</v>
      </c>
      <c r="F1840" s="3" t="s">
        <v>2409</v>
      </c>
      <c r="G1840" t="s">
        <v>14</v>
      </c>
    </row>
    <row r="1841" spans="1:7" x14ac:dyDescent="0.35">
      <c r="A1841" t="s">
        <v>8193</v>
      </c>
      <c r="B1841">
        <v>2018</v>
      </c>
      <c r="C1841">
        <v>11</v>
      </c>
      <c r="D1841" t="s">
        <v>2410</v>
      </c>
      <c r="E1841" t="s">
        <v>2411</v>
      </c>
      <c r="F1841" s="3" t="s">
        <v>2412</v>
      </c>
      <c r="G1841" t="s">
        <v>14</v>
      </c>
    </row>
    <row r="1842" spans="1:7" x14ac:dyDescent="0.35">
      <c r="A1842" t="s">
        <v>8193</v>
      </c>
      <c r="B1842">
        <v>2018</v>
      </c>
      <c r="C1842">
        <v>3</v>
      </c>
      <c r="D1842" t="s">
        <v>2413</v>
      </c>
      <c r="E1842" t="s">
        <v>2415</v>
      </c>
      <c r="F1842" s="3" t="s">
        <v>2416</v>
      </c>
      <c r="G1842" t="s">
        <v>14</v>
      </c>
    </row>
    <row r="1843" spans="1:7" x14ac:dyDescent="0.35">
      <c r="A1843" t="s">
        <v>8193</v>
      </c>
      <c r="B1843">
        <v>2018</v>
      </c>
      <c r="C1843">
        <v>4</v>
      </c>
      <c r="D1843" t="s">
        <v>2417</v>
      </c>
      <c r="E1843" t="s">
        <v>2418</v>
      </c>
      <c r="F1843" s="3" t="s">
        <v>2419</v>
      </c>
      <c r="G1843" t="s">
        <v>14</v>
      </c>
    </row>
    <row r="1844" spans="1:7" x14ac:dyDescent="0.35">
      <c r="A1844" t="s">
        <v>8193</v>
      </c>
      <c r="B1844">
        <v>2018</v>
      </c>
      <c r="C1844">
        <v>2</v>
      </c>
      <c r="D1844" t="s">
        <v>2420</v>
      </c>
      <c r="E1844" t="s">
        <v>2422</v>
      </c>
      <c r="F1844" s="3" t="s">
        <v>2423</v>
      </c>
      <c r="G1844" t="s">
        <v>14</v>
      </c>
    </row>
    <row r="1845" spans="1:7" x14ac:dyDescent="0.35">
      <c r="A1845" t="s">
        <v>8193</v>
      </c>
      <c r="B1845">
        <v>2018</v>
      </c>
      <c r="C1845">
        <v>4</v>
      </c>
      <c r="D1845" t="s">
        <v>2424</v>
      </c>
      <c r="E1845" t="s">
        <v>2426</v>
      </c>
      <c r="F1845" s="3" t="s">
        <v>2427</v>
      </c>
      <c r="G1845" t="s">
        <v>14</v>
      </c>
    </row>
    <row r="1846" spans="1:7" x14ac:dyDescent="0.35">
      <c r="A1846" t="s">
        <v>8193</v>
      </c>
      <c r="B1846">
        <v>2018</v>
      </c>
      <c r="C1846">
        <v>3</v>
      </c>
      <c r="D1846" t="s">
        <v>2428</v>
      </c>
      <c r="E1846" t="s">
        <v>2430</v>
      </c>
      <c r="F1846" s="3" t="s">
        <v>2431</v>
      </c>
      <c r="G1846" t="s">
        <v>14</v>
      </c>
    </row>
    <row r="1847" spans="1:7" x14ac:dyDescent="0.35">
      <c r="A1847" t="s">
        <v>8193</v>
      </c>
      <c r="B1847">
        <v>2018</v>
      </c>
      <c r="C1847">
        <v>8</v>
      </c>
      <c r="D1847" t="s">
        <v>2432</v>
      </c>
      <c r="E1847" t="s">
        <v>2433</v>
      </c>
      <c r="F1847" s="3" t="s">
        <v>2434</v>
      </c>
      <c r="G1847" t="s">
        <v>14</v>
      </c>
    </row>
    <row r="1848" spans="1:7" x14ac:dyDescent="0.35">
      <c r="A1848" t="s">
        <v>8193</v>
      </c>
      <c r="B1848">
        <v>2018</v>
      </c>
      <c r="C1848">
        <v>1</v>
      </c>
      <c r="D1848" t="s">
        <v>2435</v>
      </c>
      <c r="E1848" t="s">
        <v>2436</v>
      </c>
      <c r="F1848" s="3" t="s">
        <v>2437</v>
      </c>
      <c r="G1848" t="s">
        <v>14</v>
      </c>
    </row>
    <row r="1849" spans="1:7" x14ac:dyDescent="0.35">
      <c r="A1849" t="s">
        <v>8193</v>
      </c>
      <c r="B1849">
        <v>2018</v>
      </c>
      <c r="C1849">
        <v>3</v>
      </c>
      <c r="D1849" t="s">
        <v>2438</v>
      </c>
      <c r="E1849" t="s">
        <v>2440</v>
      </c>
      <c r="F1849" s="3" t="s">
        <v>2441</v>
      </c>
      <c r="G1849" t="s">
        <v>14</v>
      </c>
    </row>
    <row r="1850" spans="1:7" x14ac:dyDescent="0.35">
      <c r="A1850" t="s">
        <v>8193</v>
      </c>
      <c r="B1850">
        <v>2018</v>
      </c>
      <c r="C1850">
        <v>5</v>
      </c>
      <c r="D1850" t="s">
        <v>2442</v>
      </c>
      <c r="E1850" t="s">
        <v>2444</v>
      </c>
      <c r="F1850" s="3" t="s">
        <v>2445</v>
      </c>
      <c r="G1850" t="s">
        <v>14</v>
      </c>
    </row>
    <row r="1851" spans="1:7" x14ac:dyDescent="0.35">
      <c r="A1851" t="s">
        <v>8193</v>
      </c>
      <c r="B1851">
        <v>2018</v>
      </c>
      <c r="C1851">
        <v>4</v>
      </c>
      <c r="D1851" t="s">
        <v>2446</v>
      </c>
      <c r="E1851" t="s">
        <v>2448</v>
      </c>
      <c r="F1851" s="3" t="s">
        <v>2449</v>
      </c>
      <c r="G1851" t="s">
        <v>14</v>
      </c>
    </row>
    <row r="1852" spans="1:7" x14ac:dyDescent="0.35">
      <c r="A1852" t="s">
        <v>8193</v>
      </c>
      <c r="B1852">
        <v>2018</v>
      </c>
      <c r="C1852">
        <v>6</v>
      </c>
      <c r="D1852" t="s">
        <v>2450</v>
      </c>
      <c r="E1852" t="s">
        <v>2452</v>
      </c>
      <c r="F1852" s="3" t="s">
        <v>2453</v>
      </c>
      <c r="G1852" t="s">
        <v>14</v>
      </c>
    </row>
    <row r="1853" spans="1:7" x14ac:dyDescent="0.35">
      <c r="A1853" t="s">
        <v>8193</v>
      </c>
      <c r="B1853">
        <v>2018</v>
      </c>
      <c r="C1853">
        <v>12</v>
      </c>
      <c r="D1853" t="s">
        <v>3103</v>
      </c>
      <c r="E1853" t="s">
        <v>3105</v>
      </c>
      <c r="F1853" s="3" t="s">
        <v>3106</v>
      </c>
      <c r="G1853" t="s">
        <v>2458</v>
      </c>
    </row>
    <row r="1854" spans="1:7" x14ac:dyDescent="0.35">
      <c r="A1854" t="s">
        <v>8193</v>
      </c>
      <c r="B1854">
        <v>2018</v>
      </c>
      <c r="C1854">
        <v>10</v>
      </c>
      <c r="D1854" t="s">
        <v>3107</v>
      </c>
      <c r="E1854" t="s">
        <v>3109</v>
      </c>
      <c r="F1854" s="3" t="s">
        <v>3110</v>
      </c>
      <c r="G1854" t="s">
        <v>2458</v>
      </c>
    </row>
    <row r="1855" spans="1:7" x14ac:dyDescent="0.35">
      <c r="A1855" t="s">
        <v>8193</v>
      </c>
      <c r="B1855">
        <v>2018</v>
      </c>
      <c r="C1855">
        <v>11</v>
      </c>
      <c r="D1855" t="s">
        <v>3111</v>
      </c>
      <c r="E1855" t="s">
        <v>3112</v>
      </c>
      <c r="F1855" s="3" t="s">
        <v>3113</v>
      </c>
      <c r="G1855" t="s">
        <v>2458</v>
      </c>
    </row>
    <row r="1856" spans="1:7" x14ac:dyDescent="0.35">
      <c r="A1856" t="s">
        <v>8193</v>
      </c>
      <c r="B1856">
        <v>2018</v>
      </c>
      <c r="C1856">
        <v>5</v>
      </c>
      <c r="D1856" t="s">
        <v>3114</v>
      </c>
      <c r="E1856" t="s">
        <v>3116</v>
      </c>
      <c r="F1856" s="3" t="s">
        <v>3117</v>
      </c>
      <c r="G1856" t="s">
        <v>2458</v>
      </c>
    </row>
    <row r="1857" spans="1:7" x14ac:dyDescent="0.35">
      <c r="A1857" t="s">
        <v>8193</v>
      </c>
      <c r="B1857">
        <v>2018</v>
      </c>
      <c r="C1857">
        <v>12</v>
      </c>
      <c r="D1857" t="s">
        <v>3118</v>
      </c>
      <c r="E1857" t="s">
        <v>3120</v>
      </c>
      <c r="F1857" s="3" t="s">
        <v>3121</v>
      </c>
      <c r="G1857" t="s">
        <v>2458</v>
      </c>
    </row>
    <row r="1858" spans="1:7" x14ac:dyDescent="0.35">
      <c r="A1858" t="s">
        <v>8193</v>
      </c>
      <c r="B1858">
        <v>2018</v>
      </c>
      <c r="C1858">
        <v>12</v>
      </c>
      <c r="D1858" t="s">
        <v>3122</v>
      </c>
      <c r="E1858" t="s">
        <v>3124</v>
      </c>
      <c r="F1858" s="3" t="s">
        <v>3125</v>
      </c>
      <c r="G1858" t="s">
        <v>2458</v>
      </c>
    </row>
    <row r="1859" spans="1:7" x14ac:dyDescent="0.35">
      <c r="A1859" t="s">
        <v>8193</v>
      </c>
      <c r="B1859">
        <v>2018</v>
      </c>
      <c r="C1859">
        <v>4</v>
      </c>
      <c r="D1859" t="s">
        <v>3126</v>
      </c>
      <c r="E1859" t="s">
        <v>3127</v>
      </c>
      <c r="F1859" s="3" t="s">
        <v>3128</v>
      </c>
      <c r="G1859" t="s">
        <v>2458</v>
      </c>
    </row>
    <row r="1860" spans="1:7" x14ac:dyDescent="0.35">
      <c r="A1860" t="s">
        <v>8193</v>
      </c>
      <c r="B1860">
        <v>2018</v>
      </c>
      <c r="C1860">
        <v>5</v>
      </c>
      <c r="D1860" t="s">
        <v>3129</v>
      </c>
      <c r="E1860" t="s">
        <v>3130</v>
      </c>
      <c r="F1860" s="3" t="s">
        <v>3131</v>
      </c>
      <c r="G1860" t="s">
        <v>2458</v>
      </c>
    </row>
    <row r="1861" spans="1:7" x14ac:dyDescent="0.35">
      <c r="A1861" t="s">
        <v>8193</v>
      </c>
      <c r="B1861">
        <v>2018</v>
      </c>
      <c r="C1861">
        <v>10</v>
      </c>
      <c r="D1861" t="s">
        <v>3132</v>
      </c>
      <c r="E1861" t="s">
        <v>3134</v>
      </c>
      <c r="F1861" s="3" t="s">
        <v>3135</v>
      </c>
      <c r="G1861" t="s">
        <v>2458</v>
      </c>
    </row>
    <row r="1862" spans="1:7" x14ac:dyDescent="0.35">
      <c r="A1862" t="s">
        <v>8193</v>
      </c>
      <c r="B1862">
        <v>2018</v>
      </c>
      <c r="C1862">
        <v>6</v>
      </c>
      <c r="D1862" t="s">
        <v>3136</v>
      </c>
      <c r="E1862" t="s">
        <v>3138</v>
      </c>
      <c r="F1862" s="3" t="s">
        <v>3139</v>
      </c>
      <c r="G1862" t="s">
        <v>2458</v>
      </c>
    </row>
    <row r="1863" spans="1:7" x14ac:dyDescent="0.35">
      <c r="A1863" t="s">
        <v>8193</v>
      </c>
      <c r="B1863">
        <v>2018</v>
      </c>
      <c r="C1863">
        <v>6</v>
      </c>
      <c r="D1863" t="s">
        <v>3140</v>
      </c>
      <c r="E1863" t="s">
        <v>3142</v>
      </c>
      <c r="F1863" s="3" t="s">
        <v>3143</v>
      </c>
      <c r="G1863" t="s">
        <v>2458</v>
      </c>
    </row>
    <row r="1864" spans="1:7" x14ac:dyDescent="0.35">
      <c r="A1864" t="s">
        <v>8193</v>
      </c>
      <c r="B1864">
        <v>2018</v>
      </c>
      <c r="C1864">
        <v>7</v>
      </c>
      <c r="D1864" t="s">
        <v>3144</v>
      </c>
      <c r="E1864" t="s">
        <v>3146</v>
      </c>
      <c r="F1864" s="3" t="s">
        <v>3147</v>
      </c>
      <c r="G1864" t="s">
        <v>2458</v>
      </c>
    </row>
    <row r="1865" spans="1:7" x14ac:dyDescent="0.35">
      <c r="A1865" t="s">
        <v>8193</v>
      </c>
      <c r="B1865">
        <v>2018</v>
      </c>
      <c r="C1865">
        <v>1</v>
      </c>
      <c r="D1865" t="s">
        <v>3148</v>
      </c>
      <c r="E1865" t="s">
        <v>3149</v>
      </c>
      <c r="F1865" s="3" t="s">
        <v>3150</v>
      </c>
      <c r="G1865" t="s">
        <v>2458</v>
      </c>
    </row>
    <row r="1866" spans="1:7" x14ac:dyDescent="0.35">
      <c r="A1866" t="s">
        <v>8193</v>
      </c>
      <c r="B1866">
        <v>2018</v>
      </c>
      <c r="C1866">
        <v>12</v>
      </c>
      <c r="D1866" t="s">
        <v>3151</v>
      </c>
      <c r="E1866" t="s">
        <v>3152</v>
      </c>
      <c r="F1866" s="3" t="s">
        <v>3153</v>
      </c>
      <c r="G1866" t="s">
        <v>2458</v>
      </c>
    </row>
    <row r="1867" spans="1:7" x14ac:dyDescent="0.35">
      <c r="A1867" t="s">
        <v>8193</v>
      </c>
      <c r="B1867">
        <v>2018</v>
      </c>
      <c r="C1867">
        <v>3</v>
      </c>
      <c r="D1867" t="s">
        <v>3154</v>
      </c>
      <c r="E1867" t="s">
        <v>3156</v>
      </c>
      <c r="F1867" s="3" t="s">
        <v>3157</v>
      </c>
      <c r="G1867" t="s">
        <v>2458</v>
      </c>
    </row>
    <row r="1868" spans="1:7" x14ac:dyDescent="0.35">
      <c r="A1868" t="s">
        <v>8193</v>
      </c>
      <c r="B1868">
        <v>2018</v>
      </c>
      <c r="C1868">
        <v>12</v>
      </c>
      <c r="D1868" t="s">
        <v>3158</v>
      </c>
      <c r="E1868" t="s">
        <v>3160</v>
      </c>
      <c r="F1868" s="3" t="s">
        <v>3161</v>
      </c>
      <c r="G1868" t="s">
        <v>2458</v>
      </c>
    </row>
    <row r="1869" spans="1:7" x14ac:dyDescent="0.35">
      <c r="A1869" t="s">
        <v>8193</v>
      </c>
      <c r="B1869">
        <v>2018</v>
      </c>
      <c r="C1869">
        <v>12</v>
      </c>
      <c r="D1869" t="s">
        <v>3162</v>
      </c>
      <c r="E1869" t="s">
        <v>3164</v>
      </c>
      <c r="F1869" s="3" t="s">
        <v>3165</v>
      </c>
      <c r="G1869" t="s">
        <v>2458</v>
      </c>
    </row>
    <row r="1870" spans="1:7" x14ac:dyDescent="0.35">
      <c r="A1870" t="s">
        <v>8193</v>
      </c>
      <c r="B1870">
        <v>2018</v>
      </c>
      <c r="C1870">
        <v>11</v>
      </c>
      <c r="D1870" t="s">
        <v>3166</v>
      </c>
      <c r="E1870" t="s">
        <v>3167</v>
      </c>
      <c r="F1870" s="3" t="s">
        <v>3168</v>
      </c>
      <c r="G1870" t="s">
        <v>2458</v>
      </c>
    </row>
    <row r="1871" spans="1:7" x14ac:dyDescent="0.35">
      <c r="A1871" t="s">
        <v>8193</v>
      </c>
      <c r="B1871">
        <v>2018</v>
      </c>
      <c r="C1871">
        <v>10</v>
      </c>
      <c r="D1871" t="s">
        <v>3169</v>
      </c>
      <c r="E1871" t="s">
        <v>3170</v>
      </c>
      <c r="F1871" s="3" t="s">
        <v>3171</v>
      </c>
      <c r="G1871" t="s">
        <v>2458</v>
      </c>
    </row>
    <row r="1872" spans="1:7" x14ac:dyDescent="0.35">
      <c r="A1872" t="s">
        <v>8193</v>
      </c>
      <c r="B1872">
        <v>2018</v>
      </c>
      <c r="C1872">
        <v>7</v>
      </c>
      <c r="D1872" t="s">
        <v>3172</v>
      </c>
      <c r="E1872" t="s">
        <v>3173</v>
      </c>
      <c r="F1872" s="3" t="s">
        <v>3174</v>
      </c>
      <c r="G1872" t="s">
        <v>2458</v>
      </c>
    </row>
    <row r="1873" spans="1:7" x14ac:dyDescent="0.35">
      <c r="A1873" t="s">
        <v>8193</v>
      </c>
      <c r="B1873">
        <v>2018</v>
      </c>
      <c r="C1873">
        <v>11</v>
      </c>
      <c r="D1873" t="s">
        <v>3175</v>
      </c>
      <c r="E1873" t="s">
        <v>3177</v>
      </c>
      <c r="F1873" s="3" t="s">
        <v>3178</v>
      </c>
      <c r="G1873" t="s">
        <v>2458</v>
      </c>
    </row>
    <row r="1874" spans="1:7" x14ac:dyDescent="0.35">
      <c r="A1874" t="s">
        <v>8193</v>
      </c>
      <c r="B1874">
        <v>2018</v>
      </c>
      <c r="C1874">
        <v>10</v>
      </c>
      <c r="D1874" t="s">
        <v>3179</v>
      </c>
      <c r="E1874" t="s">
        <v>3181</v>
      </c>
      <c r="F1874" s="3" t="s">
        <v>3182</v>
      </c>
      <c r="G1874" t="s">
        <v>2458</v>
      </c>
    </row>
    <row r="1875" spans="1:7" x14ac:dyDescent="0.35">
      <c r="A1875" t="s">
        <v>8193</v>
      </c>
      <c r="B1875">
        <v>2018</v>
      </c>
      <c r="C1875">
        <v>3</v>
      </c>
      <c r="D1875" t="s">
        <v>3183</v>
      </c>
      <c r="E1875" t="s">
        <v>3185</v>
      </c>
      <c r="F1875" s="3" t="s">
        <v>3186</v>
      </c>
      <c r="G1875" t="s">
        <v>2458</v>
      </c>
    </row>
    <row r="1876" spans="1:7" x14ac:dyDescent="0.35">
      <c r="A1876" t="s">
        <v>8193</v>
      </c>
      <c r="B1876">
        <v>2018</v>
      </c>
      <c r="C1876">
        <v>9</v>
      </c>
      <c r="D1876" t="s">
        <v>3187</v>
      </c>
      <c r="E1876" t="s">
        <v>3189</v>
      </c>
      <c r="F1876" s="3" t="s">
        <v>3190</v>
      </c>
      <c r="G1876" t="s">
        <v>2458</v>
      </c>
    </row>
    <row r="1877" spans="1:7" x14ac:dyDescent="0.35">
      <c r="A1877" t="s">
        <v>8193</v>
      </c>
      <c r="B1877">
        <v>2018</v>
      </c>
      <c r="C1877">
        <v>10</v>
      </c>
      <c r="D1877" t="s">
        <v>3191</v>
      </c>
      <c r="E1877" t="s">
        <v>3193</v>
      </c>
      <c r="F1877" s="3" t="s">
        <v>3194</v>
      </c>
      <c r="G1877" t="s">
        <v>2458</v>
      </c>
    </row>
    <row r="1878" spans="1:7" x14ac:dyDescent="0.35">
      <c r="A1878" t="s">
        <v>8193</v>
      </c>
      <c r="B1878">
        <v>2018</v>
      </c>
      <c r="C1878">
        <v>12</v>
      </c>
      <c r="D1878" t="s">
        <v>3195</v>
      </c>
      <c r="E1878" t="s">
        <v>3196</v>
      </c>
      <c r="F1878" s="3" t="s">
        <v>3197</v>
      </c>
      <c r="G1878" t="s">
        <v>2458</v>
      </c>
    </row>
    <row r="1879" spans="1:7" x14ac:dyDescent="0.35">
      <c r="A1879" t="s">
        <v>8193</v>
      </c>
      <c r="B1879">
        <v>2018</v>
      </c>
      <c r="C1879">
        <v>9</v>
      </c>
      <c r="D1879" t="s">
        <v>3198</v>
      </c>
      <c r="E1879" t="s">
        <v>3199</v>
      </c>
      <c r="F1879" s="3" t="s">
        <v>3200</v>
      </c>
      <c r="G1879" t="s">
        <v>2458</v>
      </c>
    </row>
    <row r="1880" spans="1:7" x14ac:dyDescent="0.35">
      <c r="A1880" t="s">
        <v>8193</v>
      </c>
      <c r="B1880">
        <v>2018</v>
      </c>
      <c r="C1880">
        <v>7</v>
      </c>
      <c r="D1880" t="s">
        <v>3201</v>
      </c>
      <c r="E1880" t="s">
        <v>3202</v>
      </c>
      <c r="F1880" s="3" t="s">
        <v>3203</v>
      </c>
      <c r="G1880" t="s">
        <v>2458</v>
      </c>
    </row>
    <row r="1881" spans="1:7" x14ac:dyDescent="0.35">
      <c r="A1881" t="s">
        <v>8193</v>
      </c>
      <c r="B1881">
        <v>2018</v>
      </c>
      <c r="C1881">
        <v>2</v>
      </c>
      <c r="D1881" t="s">
        <v>3204</v>
      </c>
      <c r="E1881" t="s">
        <v>3206</v>
      </c>
      <c r="F1881" s="3" t="s">
        <v>3207</v>
      </c>
      <c r="G1881" t="s">
        <v>2458</v>
      </c>
    </row>
    <row r="1882" spans="1:7" x14ac:dyDescent="0.35">
      <c r="A1882" t="s">
        <v>8193</v>
      </c>
      <c r="B1882">
        <v>2018</v>
      </c>
      <c r="C1882">
        <v>9</v>
      </c>
      <c r="D1882" t="s">
        <v>3208</v>
      </c>
      <c r="E1882" t="s">
        <v>3209</v>
      </c>
      <c r="F1882" s="3" t="s">
        <v>3210</v>
      </c>
      <c r="G1882" t="s">
        <v>2458</v>
      </c>
    </row>
    <row r="1883" spans="1:7" x14ac:dyDescent="0.35">
      <c r="A1883" t="s">
        <v>8193</v>
      </c>
      <c r="B1883">
        <v>2018</v>
      </c>
      <c r="C1883">
        <v>12</v>
      </c>
      <c r="D1883" t="s">
        <v>3211</v>
      </c>
      <c r="E1883" t="s">
        <v>3213</v>
      </c>
      <c r="F1883" s="3" t="s">
        <v>3214</v>
      </c>
      <c r="G1883" t="s">
        <v>2458</v>
      </c>
    </row>
    <row r="1884" spans="1:7" x14ac:dyDescent="0.35">
      <c r="A1884" t="s">
        <v>8193</v>
      </c>
      <c r="B1884">
        <v>2018</v>
      </c>
      <c r="C1884">
        <v>9</v>
      </c>
      <c r="D1884" t="s">
        <v>3215</v>
      </c>
      <c r="E1884" t="s">
        <v>3217</v>
      </c>
      <c r="F1884" s="3" t="s">
        <v>3218</v>
      </c>
      <c r="G1884" t="s">
        <v>2458</v>
      </c>
    </row>
    <row r="1885" spans="1:7" x14ac:dyDescent="0.35">
      <c r="A1885" t="s">
        <v>8193</v>
      </c>
      <c r="B1885">
        <v>2018</v>
      </c>
      <c r="C1885">
        <v>6</v>
      </c>
      <c r="D1885" t="s">
        <v>3219</v>
      </c>
      <c r="E1885" t="s">
        <v>3220</v>
      </c>
      <c r="F1885" s="3" t="s">
        <v>3221</v>
      </c>
      <c r="G1885" t="s">
        <v>2458</v>
      </c>
    </row>
    <row r="1886" spans="1:7" x14ac:dyDescent="0.35">
      <c r="A1886" t="s">
        <v>8193</v>
      </c>
      <c r="B1886">
        <v>2018</v>
      </c>
      <c r="C1886">
        <v>9</v>
      </c>
      <c r="D1886" t="s">
        <v>3222</v>
      </c>
      <c r="E1886" t="s">
        <v>3223</v>
      </c>
      <c r="F1886" s="3" t="s">
        <v>3224</v>
      </c>
      <c r="G1886" t="s">
        <v>2458</v>
      </c>
    </row>
    <row r="1887" spans="1:7" x14ac:dyDescent="0.35">
      <c r="A1887" t="s">
        <v>8193</v>
      </c>
      <c r="B1887">
        <v>2018</v>
      </c>
      <c r="C1887">
        <v>2</v>
      </c>
      <c r="D1887" t="s">
        <v>3225</v>
      </c>
      <c r="E1887" t="s">
        <v>3227</v>
      </c>
      <c r="F1887" s="3" t="s">
        <v>3228</v>
      </c>
      <c r="G1887" t="s">
        <v>2458</v>
      </c>
    </row>
    <row r="1888" spans="1:7" x14ac:dyDescent="0.35">
      <c r="A1888" t="s">
        <v>8193</v>
      </c>
      <c r="B1888">
        <v>2018</v>
      </c>
      <c r="C1888">
        <v>11</v>
      </c>
      <c r="D1888" t="s">
        <v>3229</v>
      </c>
      <c r="E1888" t="s">
        <v>3230</v>
      </c>
      <c r="F1888" s="3" t="s">
        <v>3231</v>
      </c>
      <c r="G1888" t="s">
        <v>2458</v>
      </c>
    </row>
    <row r="1889" spans="1:7" x14ac:dyDescent="0.35">
      <c r="A1889" t="s">
        <v>8193</v>
      </c>
      <c r="B1889">
        <v>2018</v>
      </c>
      <c r="C1889">
        <v>2</v>
      </c>
      <c r="D1889" t="s">
        <v>3232</v>
      </c>
      <c r="E1889" t="s">
        <v>3234</v>
      </c>
      <c r="F1889" s="3" t="s">
        <v>3235</v>
      </c>
      <c r="G1889" t="s">
        <v>2458</v>
      </c>
    </row>
    <row r="1890" spans="1:7" x14ac:dyDescent="0.35">
      <c r="A1890" t="s">
        <v>8193</v>
      </c>
      <c r="B1890">
        <v>2018</v>
      </c>
      <c r="C1890">
        <v>6</v>
      </c>
      <c r="D1890" t="s">
        <v>3236</v>
      </c>
      <c r="E1890" t="s">
        <v>3237</v>
      </c>
      <c r="F1890" s="3" t="s">
        <v>3238</v>
      </c>
      <c r="G1890" t="s">
        <v>2458</v>
      </c>
    </row>
    <row r="1891" spans="1:7" x14ac:dyDescent="0.35">
      <c r="A1891" t="s">
        <v>8193</v>
      </c>
      <c r="B1891">
        <v>2018</v>
      </c>
      <c r="C1891">
        <v>10</v>
      </c>
      <c r="D1891" t="s">
        <v>3239</v>
      </c>
      <c r="E1891" t="s">
        <v>3241</v>
      </c>
      <c r="F1891" s="3" t="s">
        <v>3242</v>
      </c>
      <c r="G1891" t="s">
        <v>2458</v>
      </c>
    </row>
    <row r="1892" spans="1:7" x14ac:dyDescent="0.35">
      <c r="A1892" t="s">
        <v>8193</v>
      </c>
      <c r="B1892">
        <v>2018</v>
      </c>
      <c r="C1892">
        <v>2</v>
      </c>
      <c r="D1892" t="s">
        <v>3243</v>
      </c>
      <c r="E1892" t="s">
        <v>3245</v>
      </c>
      <c r="F1892" s="3" t="s">
        <v>3246</v>
      </c>
      <c r="G1892" t="s">
        <v>2458</v>
      </c>
    </row>
    <row r="1893" spans="1:7" x14ac:dyDescent="0.35">
      <c r="A1893" t="s">
        <v>8193</v>
      </c>
      <c r="B1893">
        <v>2018</v>
      </c>
      <c r="C1893">
        <v>1</v>
      </c>
      <c r="D1893" t="s">
        <v>3247</v>
      </c>
      <c r="E1893" t="s">
        <v>3249</v>
      </c>
      <c r="F1893" s="3" t="s">
        <v>3250</v>
      </c>
      <c r="G1893" t="s">
        <v>2458</v>
      </c>
    </row>
    <row r="1894" spans="1:7" x14ac:dyDescent="0.35">
      <c r="A1894" t="s">
        <v>8193</v>
      </c>
      <c r="B1894">
        <v>2018</v>
      </c>
      <c r="C1894">
        <v>6</v>
      </c>
      <c r="D1894" t="s">
        <v>3251</v>
      </c>
      <c r="E1894" t="s">
        <v>3252</v>
      </c>
      <c r="F1894" s="3" t="s">
        <v>3253</v>
      </c>
      <c r="G1894" t="s">
        <v>2458</v>
      </c>
    </row>
    <row r="1895" spans="1:7" x14ac:dyDescent="0.35">
      <c r="A1895" t="s">
        <v>8193</v>
      </c>
      <c r="B1895">
        <v>2018</v>
      </c>
      <c r="C1895">
        <v>2</v>
      </c>
      <c r="D1895" t="s">
        <v>3254</v>
      </c>
      <c r="E1895" t="s">
        <v>3256</v>
      </c>
      <c r="F1895" s="3" t="s">
        <v>3257</v>
      </c>
      <c r="G1895" t="s">
        <v>2458</v>
      </c>
    </row>
    <row r="1896" spans="1:7" x14ac:dyDescent="0.35">
      <c r="A1896" t="s">
        <v>8193</v>
      </c>
      <c r="B1896">
        <v>2018</v>
      </c>
      <c r="C1896">
        <v>7</v>
      </c>
      <c r="D1896" t="s">
        <v>3258</v>
      </c>
      <c r="E1896" t="s">
        <v>3259</v>
      </c>
      <c r="F1896" s="3" t="s">
        <v>3260</v>
      </c>
      <c r="G1896" t="s">
        <v>2458</v>
      </c>
    </row>
    <row r="1897" spans="1:7" x14ac:dyDescent="0.35">
      <c r="A1897" t="s">
        <v>8193</v>
      </c>
      <c r="B1897">
        <v>2018</v>
      </c>
      <c r="C1897">
        <v>3</v>
      </c>
      <c r="D1897" t="s">
        <v>3261</v>
      </c>
      <c r="E1897" t="s">
        <v>3262</v>
      </c>
      <c r="F1897" s="3" t="s">
        <v>3263</v>
      </c>
      <c r="G1897" t="s">
        <v>2458</v>
      </c>
    </row>
    <row r="1898" spans="1:7" x14ac:dyDescent="0.35">
      <c r="A1898" t="s">
        <v>8193</v>
      </c>
      <c r="B1898">
        <v>2018</v>
      </c>
      <c r="C1898">
        <v>12</v>
      </c>
      <c r="D1898" t="s">
        <v>3264</v>
      </c>
      <c r="E1898" t="s">
        <v>3266</v>
      </c>
      <c r="F1898" s="3" t="s">
        <v>3267</v>
      </c>
      <c r="G1898" t="s">
        <v>2458</v>
      </c>
    </row>
    <row r="1899" spans="1:7" x14ac:dyDescent="0.35">
      <c r="A1899" t="s">
        <v>8193</v>
      </c>
      <c r="B1899">
        <v>2018</v>
      </c>
      <c r="C1899">
        <v>8</v>
      </c>
      <c r="D1899" t="s">
        <v>3268</v>
      </c>
      <c r="E1899" t="s">
        <v>3269</v>
      </c>
      <c r="F1899" s="3" t="s">
        <v>3270</v>
      </c>
      <c r="G1899" t="s">
        <v>2458</v>
      </c>
    </row>
    <row r="1900" spans="1:7" x14ac:dyDescent="0.35">
      <c r="A1900" t="s">
        <v>8193</v>
      </c>
      <c r="B1900">
        <v>2018</v>
      </c>
      <c r="C1900">
        <v>12</v>
      </c>
      <c r="D1900" t="s">
        <v>3271</v>
      </c>
      <c r="E1900" t="s">
        <v>3272</v>
      </c>
      <c r="F1900" s="3" t="s">
        <v>3273</v>
      </c>
      <c r="G1900" t="s">
        <v>2458</v>
      </c>
    </row>
    <row r="1901" spans="1:7" x14ac:dyDescent="0.35">
      <c r="A1901" t="s">
        <v>8193</v>
      </c>
      <c r="B1901">
        <v>2018</v>
      </c>
      <c r="C1901">
        <v>2</v>
      </c>
      <c r="D1901" t="s">
        <v>3274</v>
      </c>
      <c r="E1901" t="s">
        <v>3275</v>
      </c>
      <c r="F1901" s="3" t="s">
        <v>3276</v>
      </c>
      <c r="G1901" t="s">
        <v>2458</v>
      </c>
    </row>
    <row r="1902" spans="1:7" x14ac:dyDescent="0.35">
      <c r="A1902" t="s">
        <v>8193</v>
      </c>
      <c r="B1902">
        <v>2018</v>
      </c>
      <c r="C1902">
        <v>8</v>
      </c>
      <c r="D1902" t="s">
        <v>3277</v>
      </c>
      <c r="E1902" t="s">
        <v>3278</v>
      </c>
      <c r="F1902" s="3" t="s">
        <v>3279</v>
      </c>
      <c r="G1902" t="s">
        <v>2458</v>
      </c>
    </row>
    <row r="1903" spans="1:7" x14ac:dyDescent="0.35">
      <c r="A1903" t="s">
        <v>8193</v>
      </c>
      <c r="B1903">
        <v>2018</v>
      </c>
      <c r="C1903">
        <v>12</v>
      </c>
      <c r="D1903" t="s">
        <v>3280</v>
      </c>
      <c r="E1903" t="s">
        <v>3282</v>
      </c>
      <c r="F1903" s="3" t="s">
        <v>3283</v>
      </c>
      <c r="G1903" t="s">
        <v>2458</v>
      </c>
    </row>
    <row r="1904" spans="1:7" x14ac:dyDescent="0.35">
      <c r="A1904" t="s">
        <v>8193</v>
      </c>
      <c r="B1904">
        <v>2018</v>
      </c>
      <c r="C1904">
        <v>10</v>
      </c>
      <c r="D1904" t="s">
        <v>3284</v>
      </c>
      <c r="E1904" t="s">
        <v>3285</v>
      </c>
      <c r="F1904" s="3" t="s">
        <v>3286</v>
      </c>
      <c r="G1904" t="s">
        <v>2458</v>
      </c>
    </row>
    <row r="1905" spans="1:7" x14ac:dyDescent="0.35">
      <c r="A1905" t="s">
        <v>8193</v>
      </c>
      <c r="B1905">
        <v>2018</v>
      </c>
      <c r="C1905">
        <v>1</v>
      </c>
      <c r="D1905" t="s">
        <v>3287</v>
      </c>
      <c r="E1905" t="s">
        <v>3288</v>
      </c>
      <c r="F1905" s="3" t="s">
        <v>3289</v>
      </c>
      <c r="G1905" t="s">
        <v>2458</v>
      </c>
    </row>
    <row r="1906" spans="1:7" x14ac:dyDescent="0.35">
      <c r="A1906" t="s">
        <v>8193</v>
      </c>
      <c r="B1906">
        <v>2018</v>
      </c>
      <c r="C1906">
        <v>8</v>
      </c>
      <c r="D1906" t="s">
        <v>3290</v>
      </c>
      <c r="E1906" t="s">
        <v>3291</v>
      </c>
      <c r="F1906" s="3" t="s">
        <v>3292</v>
      </c>
      <c r="G1906" t="s">
        <v>2458</v>
      </c>
    </row>
    <row r="1907" spans="1:7" x14ac:dyDescent="0.35">
      <c r="A1907" t="s">
        <v>8193</v>
      </c>
      <c r="B1907">
        <v>2018</v>
      </c>
      <c r="C1907">
        <v>9</v>
      </c>
      <c r="D1907" t="s">
        <v>3293</v>
      </c>
      <c r="E1907" t="s">
        <v>3294</v>
      </c>
      <c r="F1907" s="3" t="s">
        <v>3295</v>
      </c>
      <c r="G1907" t="s">
        <v>2458</v>
      </c>
    </row>
    <row r="1908" spans="1:7" x14ac:dyDescent="0.35">
      <c r="A1908" t="s">
        <v>8193</v>
      </c>
      <c r="B1908">
        <v>2018</v>
      </c>
      <c r="C1908">
        <v>12</v>
      </c>
      <c r="D1908" t="s">
        <v>3296</v>
      </c>
      <c r="E1908" t="s">
        <v>3297</v>
      </c>
      <c r="F1908" s="3" t="s">
        <v>3298</v>
      </c>
      <c r="G1908" t="s">
        <v>2458</v>
      </c>
    </row>
    <row r="1909" spans="1:7" x14ac:dyDescent="0.35">
      <c r="A1909" t="s">
        <v>8193</v>
      </c>
      <c r="B1909">
        <v>2018</v>
      </c>
      <c r="C1909">
        <v>10</v>
      </c>
      <c r="D1909" t="s">
        <v>3299</v>
      </c>
      <c r="E1909" t="s">
        <v>3301</v>
      </c>
      <c r="F1909" s="3" t="s">
        <v>3302</v>
      </c>
      <c r="G1909" t="s">
        <v>2458</v>
      </c>
    </row>
    <row r="1910" spans="1:7" x14ac:dyDescent="0.35">
      <c r="A1910" t="s">
        <v>8193</v>
      </c>
      <c r="B1910">
        <v>2018</v>
      </c>
      <c r="C1910">
        <v>7</v>
      </c>
      <c r="D1910" t="s">
        <v>3303</v>
      </c>
      <c r="E1910" t="s">
        <v>3304</v>
      </c>
      <c r="F1910" s="3" t="s">
        <v>3305</v>
      </c>
      <c r="G1910" t="s">
        <v>2458</v>
      </c>
    </row>
    <row r="1911" spans="1:7" x14ac:dyDescent="0.35">
      <c r="A1911" t="s">
        <v>8193</v>
      </c>
      <c r="B1911">
        <v>2018</v>
      </c>
      <c r="C1911">
        <v>7</v>
      </c>
      <c r="D1911" t="s">
        <v>3306</v>
      </c>
      <c r="E1911" t="s">
        <v>3307</v>
      </c>
      <c r="F1911" s="3" t="s">
        <v>3308</v>
      </c>
      <c r="G1911" t="s">
        <v>2458</v>
      </c>
    </row>
    <row r="1912" spans="1:7" x14ac:dyDescent="0.35">
      <c r="A1912" t="s">
        <v>8193</v>
      </c>
      <c r="B1912">
        <v>2018</v>
      </c>
      <c r="C1912">
        <v>10</v>
      </c>
      <c r="D1912" t="s">
        <v>3309</v>
      </c>
      <c r="E1912" t="s">
        <v>3310</v>
      </c>
      <c r="F1912" s="3" t="s">
        <v>3311</v>
      </c>
      <c r="G1912" t="s">
        <v>2458</v>
      </c>
    </row>
    <row r="1913" spans="1:7" x14ac:dyDescent="0.35">
      <c r="A1913" t="s">
        <v>8193</v>
      </c>
      <c r="B1913">
        <v>2018</v>
      </c>
      <c r="C1913">
        <v>9</v>
      </c>
      <c r="D1913" t="s">
        <v>3312</v>
      </c>
      <c r="E1913" t="s">
        <v>3314</v>
      </c>
      <c r="F1913" s="3" t="s">
        <v>3315</v>
      </c>
      <c r="G1913" t="s">
        <v>2458</v>
      </c>
    </row>
    <row r="1914" spans="1:7" x14ac:dyDescent="0.35">
      <c r="A1914" t="s">
        <v>8193</v>
      </c>
      <c r="B1914">
        <v>2018</v>
      </c>
      <c r="C1914">
        <v>3</v>
      </c>
      <c r="D1914" t="s">
        <v>3316</v>
      </c>
      <c r="E1914" t="s">
        <v>3317</v>
      </c>
      <c r="F1914" s="3" t="s">
        <v>3318</v>
      </c>
      <c r="G1914" t="s">
        <v>2458</v>
      </c>
    </row>
    <row r="1915" spans="1:7" x14ac:dyDescent="0.35">
      <c r="A1915" t="s">
        <v>8193</v>
      </c>
      <c r="B1915">
        <v>2018</v>
      </c>
      <c r="C1915">
        <v>2</v>
      </c>
      <c r="D1915" t="s">
        <v>3319</v>
      </c>
      <c r="E1915" t="s">
        <v>3321</v>
      </c>
      <c r="F1915" s="3" t="s">
        <v>3322</v>
      </c>
      <c r="G1915" t="s">
        <v>2458</v>
      </c>
    </row>
    <row r="1916" spans="1:7" x14ac:dyDescent="0.35">
      <c r="A1916" t="s">
        <v>8193</v>
      </c>
      <c r="B1916">
        <v>2018</v>
      </c>
      <c r="C1916">
        <v>10</v>
      </c>
      <c r="D1916" t="s">
        <v>3323</v>
      </c>
      <c r="E1916" t="s">
        <v>3325</v>
      </c>
      <c r="F1916" s="3" t="s">
        <v>3326</v>
      </c>
      <c r="G1916" t="s">
        <v>2458</v>
      </c>
    </row>
    <row r="1917" spans="1:7" x14ac:dyDescent="0.35">
      <c r="A1917" t="s">
        <v>8193</v>
      </c>
      <c r="B1917">
        <v>2018</v>
      </c>
      <c r="C1917">
        <v>12</v>
      </c>
      <c r="D1917" t="s">
        <v>3327</v>
      </c>
      <c r="E1917" t="s">
        <v>3328</v>
      </c>
      <c r="F1917" s="3" t="s">
        <v>3329</v>
      </c>
      <c r="G1917" t="s">
        <v>2458</v>
      </c>
    </row>
    <row r="1918" spans="1:7" x14ac:dyDescent="0.35">
      <c r="A1918" t="s">
        <v>8193</v>
      </c>
      <c r="B1918">
        <v>2018</v>
      </c>
      <c r="C1918">
        <v>5</v>
      </c>
      <c r="D1918" t="s">
        <v>3330</v>
      </c>
      <c r="E1918" t="s">
        <v>3332</v>
      </c>
      <c r="F1918" s="3" t="s">
        <v>3333</v>
      </c>
      <c r="G1918" t="s">
        <v>2458</v>
      </c>
    </row>
    <row r="1919" spans="1:7" x14ac:dyDescent="0.35">
      <c r="A1919" t="s">
        <v>8193</v>
      </c>
      <c r="B1919">
        <v>2018</v>
      </c>
      <c r="C1919">
        <v>9</v>
      </c>
      <c r="D1919" t="s">
        <v>3334</v>
      </c>
      <c r="E1919" t="s">
        <v>3336</v>
      </c>
      <c r="F1919" s="3" t="s">
        <v>3337</v>
      </c>
      <c r="G1919" t="s">
        <v>2458</v>
      </c>
    </row>
    <row r="1920" spans="1:7" x14ac:dyDescent="0.35">
      <c r="A1920" t="s">
        <v>8193</v>
      </c>
      <c r="B1920">
        <v>2018</v>
      </c>
      <c r="C1920">
        <v>2</v>
      </c>
      <c r="D1920" t="s">
        <v>3501</v>
      </c>
      <c r="E1920" t="s">
        <v>3503</v>
      </c>
      <c r="F1920" s="3" t="s">
        <v>3504</v>
      </c>
      <c r="G1920" t="s">
        <v>3342</v>
      </c>
    </row>
    <row r="1921" spans="1:7" x14ac:dyDescent="0.35">
      <c r="A1921" t="s">
        <v>8193</v>
      </c>
      <c r="B1921">
        <v>2018</v>
      </c>
      <c r="C1921">
        <v>2</v>
      </c>
      <c r="D1921" t="s">
        <v>3501</v>
      </c>
      <c r="E1921" t="s">
        <v>3503</v>
      </c>
      <c r="F1921" s="3" t="s">
        <v>3505</v>
      </c>
      <c r="G1921" t="s">
        <v>3342</v>
      </c>
    </row>
    <row r="1922" spans="1:7" x14ac:dyDescent="0.35">
      <c r="A1922" t="s">
        <v>8193</v>
      </c>
      <c r="B1922">
        <v>2018</v>
      </c>
      <c r="C1922">
        <v>12</v>
      </c>
      <c r="D1922" t="s">
        <v>3506</v>
      </c>
      <c r="E1922" t="s">
        <v>3507</v>
      </c>
      <c r="F1922" s="3" t="s">
        <v>3508</v>
      </c>
      <c r="G1922" t="s">
        <v>3342</v>
      </c>
    </row>
    <row r="1923" spans="1:7" x14ac:dyDescent="0.35">
      <c r="A1923" t="s">
        <v>8193</v>
      </c>
      <c r="B1923">
        <v>2018</v>
      </c>
      <c r="C1923">
        <v>9</v>
      </c>
      <c r="D1923" t="s">
        <v>3509</v>
      </c>
      <c r="E1923" t="s">
        <v>3510</v>
      </c>
      <c r="F1923" s="3" t="s">
        <v>3511</v>
      </c>
      <c r="G1923" t="s">
        <v>3342</v>
      </c>
    </row>
    <row r="1924" spans="1:7" x14ac:dyDescent="0.35">
      <c r="A1924" t="s">
        <v>8193</v>
      </c>
      <c r="B1924">
        <v>2018</v>
      </c>
      <c r="C1924">
        <v>10</v>
      </c>
      <c r="D1924" t="s">
        <v>3512</v>
      </c>
      <c r="E1924" t="s">
        <v>3514</v>
      </c>
      <c r="F1924" s="3" t="s">
        <v>3515</v>
      </c>
      <c r="G1924" t="s">
        <v>3342</v>
      </c>
    </row>
    <row r="1925" spans="1:7" x14ac:dyDescent="0.35">
      <c r="A1925" t="s">
        <v>8193</v>
      </c>
      <c r="B1925">
        <v>2018</v>
      </c>
      <c r="C1925">
        <v>8</v>
      </c>
      <c r="D1925" t="s">
        <v>3516</v>
      </c>
      <c r="E1925" t="s">
        <v>3517</v>
      </c>
      <c r="F1925" s="3" t="s">
        <v>3518</v>
      </c>
      <c r="G1925" t="s">
        <v>3342</v>
      </c>
    </row>
    <row r="1926" spans="1:7" x14ac:dyDescent="0.35">
      <c r="A1926" t="s">
        <v>8193</v>
      </c>
      <c r="B1926">
        <v>2018</v>
      </c>
      <c r="C1926">
        <v>5</v>
      </c>
      <c r="D1926" t="s">
        <v>3519</v>
      </c>
      <c r="E1926" t="s">
        <v>3520</v>
      </c>
      <c r="F1926" s="3" t="s">
        <v>3521</v>
      </c>
      <c r="G1926" t="s">
        <v>3342</v>
      </c>
    </row>
    <row r="1927" spans="1:7" x14ac:dyDescent="0.35">
      <c r="A1927" t="s">
        <v>8193</v>
      </c>
      <c r="B1927">
        <v>2018</v>
      </c>
      <c r="C1927">
        <v>4</v>
      </c>
      <c r="D1927" t="s">
        <v>3522</v>
      </c>
      <c r="E1927" t="s">
        <v>3523</v>
      </c>
      <c r="F1927" s="3" t="s">
        <v>3524</v>
      </c>
      <c r="G1927" t="s">
        <v>3342</v>
      </c>
    </row>
    <row r="1928" spans="1:7" x14ac:dyDescent="0.35">
      <c r="A1928" t="s">
        <v>8193</v>
      </c>
      <c r="B1928">
        <v>2018</v>
      </c>
      <c r="C1928">
        <v>10</v>
      </c>
      <c r="D1928" t="s">
        <v>3525</v>
      </c>
      <c r="E1928" t="s">
        <v>3526</v>
      </c>
      <c r="F1928" s="3" t="s">
        <v>3527</v>
      </c>
      <c r="G1928" t="s">
        <v>3342</v>
      </c>
    </row>
    <row r="1929" spans="1:7" x14ac:dyDescent="0.35">
      <c r="A1929" t="s">
        <v>8193</v>
      </c>
      <c r="B1929">
        <v>2018</v>
      </c>
      <c r="C1929">
        <v>1</v>
      </c>
      <c r="D1929" t="s">
        <v>3528</v>
      </c>
      <c r="E1929" t="s">
        <v>3529</v>
      </c>
      <c r="F1929" s="3" t="s">
        <v>3530</v>
      </c>
      <c r="G1929" t="s">
        <v>3342</v>
      </c>
    </row>
    <row r="1930" spans="1:7" x14ac:dyDescent="0.35">
      <c r="A1930" t="s">
        <v>8193</v>
      </c>
      <c r="B1930">
        <v>2018</v>
      </c>
      <c r="C1930">
        <v>2</v>
      </c>
      <c r="D1930" t="s">
        <v>3531</v>
      </c>
      <c r="E1930" t="s">
        <v>3533</v>
      </c>
      <c r="F1930" s="3" t="s">
        <v>3534</v>
      </c>
      <c r="G1930" t="s">
        <v>3342</v>
      </c>
    </row>
    <row r="1931" spans="1:7" x14ac:dyDescent="0.35">
      <c r="A1931" t="s">
        <v>8193</v>
      </c>
      <c r="B1931">
        <v>2018</v>
      </c>
      <c r="C1931">
        <v>7</v>
      </c>
      <c r="D1931" t="s">
        <v>3535</v>
      </c>
      <c r="E1931" t="s">
        <v>3537</v>
      </c>
      <c r="F1931" s="3" t="s">
        <v>3538</v>
      </c>
      <c r="G1931" t="s">
        <v>3342</v>
      </c>
    </row>
    <row r="1932" spans="1:7" x14ac:dyDescent="0.35">
      <c r="A1932" t="s">
        <v>8193</v>
      </c>
      <c r="B1932">
        <v>2018</v>
      </c>
      <c r="C1932">
        <v>12</v>
      </c>
      <c r="D1932" t="s">
        <v>3539</v>
      </c>
      <c r="E1932" t="s">
        <v>3540</v>
      </c>
      <c r="F1932" s="3" t="s">
        <v>3541</v>
      </c>
      <c r="G1932" t="s">
        <v>3342</v>
      </c>
    </row>
    <row r="1933" spans="1:7" x14ac:dyDescent="0.35">
      <c r="A1933" t="s">
        <v>8193</v>
      </c>
      <c r="B1933">
        <v>2018</v>
      </c>
      <c r="C1933">
        <v>7</v>
      </c>
      <c r="D1933" t="s">
        <v>3542</v>
      </c>
      <c r="E1933" t="s">
        <v>3543</v>
      </c>
      <c r="F1933" s="3" t="s">
        <v>3544</v>
      </c>
      <c r="G1933" t="s">
        <v>3342</v>
      </c>
    </row>
    <row r="1934" spans="1:7" x14ac:dyDescent="0.35">
      <c r="A1934" t="s">
        <v>8193</v>
      </c>
      <c r="B1934">
        <v>2018</v>
      </c>
      <c r="C1934">
        <v>9</v>
      </c>
      <c r="D1934" t="s">
        <v>3545</v>
      </c>
      <c r="E1934" t="s">
        <v>3546</v>
      </c>
      <c r="F1934" s="3" t="s">
        <v>3547</v>
      </c>
      <c r="G1934" t="s">
        <v>3342</v>
      </c>
    </row>
    <row r="1935" spans="1:7" x14ac:dyDescent="0.35">
      <c r="A1935" t="s">
        <v>8193</v>
      </c>
      <c r="B1935">
        <v>2018</v>
      </c>
      <c r="C1935">
        <v>7</v>
      </c>
      <c r="D1935" t="s">
        <v>3548</v>
      </c>
      <c r="E1935" t="s">
        <v>3550</v>
      </c>
      <c r="F1935" s="3" t="s">
        <v>3551</v>
      </c>
      <c r="G1935" t="s">
        <v>3342</v>
      </c>
    </row>
    <row r="1936" spans="1:7" x14ac:dyDescent="0.35">
      <c r="A1936" t="s">
        <v>8193</v>
      </c>
      <c r="B1936">
        <v>2018</v>
      </c>
      <c r="C1936">
        <v>11</v>
      </c>
      <c r="D1936" t="s">
        <v>3552</v>
      </c>
      <c r="E1936" t="s">
        <v>3554</v>
      </c>
      <c r="F1936" s="3" t="s">
        <v>3555</v>
      </c>
      <c r="G1936" t="s">
        <v>3342</v>
      </c>
    </row>
    <row r="1937" spans="1:7" x14ac:dyDescent="0.35">
      <c r="A1937" t="s">
        <v>8193</v>
      </c>
      <c r="B1937">
        <v>2018</v>
      </c>
      <c r="C1937">
        <v>10</v>
      </c>
      <c r="D1937" t="s">
        <v>3556</v>
      </c>
      <c r="E1937" t="s">
        <v>3557</v>
      </c>
      <c r="F1937" s="3" t="s">
        <v>3558</v>
      </c>
      <c r="G1937" t="s">
        <v>3342</v>
      </c>
    </row>
    <row r="1938" spans="1:7" x14ac:dyDescent="0.35">
      <c r="A1938" t="s">
        <v>8193</v>
      </c>
      <c r="B1938">
        <v>2018</v>
      </c>
      <c r="C1938">
        <v>6</v>
      </c>
      <c r="D1938" t="s">
        <v>3559</v>
      </c>
      <c r="E1938" t="s">
        <v>3560</v>
      </c>
      <c r="F1938" s="3" t="s">
        <v>3561</v>
      </c>
      <c r="G1938" t="s">
        <v>3342</v>
      </c>
    </row>
    <row r="1939" spans="1:7" x14ac:dyDescent="0.35">
      <c r="A1939" t="s">
        <v>8193</v>
      </c>
      <c r="B1939">
        <v>2018</v>
      </c>
      <c r="C1939">
        <v>6</v>
      </c>
      <c r="D1939" t="s">
        <v>3562</v>
      </c>
      <c r="E1939" t="s">
        <v>3563</v>
      </c>
      <c r="F1939" s="3" t="s">
        <v>3564</v>
      </c>
      <c r="G1939" t="s">
        <v>3342</v>
      </c>
    </row>
    <row r="1940" spans="1:7" x14ac:dyDescent="0.35">
      <c r="A1940" t="s">
        <v>8193</v>
      </c>
      <c r="B1940">
        <v>2018</v>
      </c>
      <c r="C1940">
        <v>10</v>
      </c>
      <c r="D1940" t="s">
        <v>3565</v>
      </c>
      <c r="E1940" t="s">
        <v>3566</v>
      </c>
      <c r="F1940" s="3" t="s">
        <v>3567</v>
      </c>
      <c r="G1940" t="s">
        <v>3342</v>
      </c>
    </row>
    <row r="1941" spans="1:7" x14ac:dyDescent="0.35">
      <c r="A1941" t="s">
        <v>8193</v>
      </c>
      <c r="B1941">
        <v>2018</v>
      </c>
      <c r="C1941">
        <v>3</v>
      </c>
      <c r="D1941" t="s">
        <v>3568</v>
      </c>
      <c r="E1941" t="s">
        <v>3570</v>
      </c>
      <c r="F1941" s="3" t="s">
        <v>3571</v>
      </c>
      <c r="G1941" t="s">
        <v>3342</v>
      </c>
    </row>
    <row r="1942" spans="1:7" x14ac:dyDescent="0.35">
      <c r="A1942" t="s">
        <v>8193</v>
      </c>
      <c r="B1942">
        <v>2018</v>
      </c>
      <c r="C1942">
        <v>4</v>
      </c>
      <c r="D1942" t="s">
        <v>3572</v>
      </c>
      <c r="E1942" t="s">
        <v>3573</v>
      </c>
      <c r="F1942" s="3" t="s">
        <v>3574</v>
      </c>
      <c r="G1942" t="s">
        <v>3342</v>
      </c>
    </row>
    <row r="1943" spans="1:7" x14ac:dyDescent="0.35">
      <c r="A1943" t="s">
        <v>8193</v>
      </c>
      <c r="B1943">
        <v>2018</v>
      </c>
      <c r="C1943">
        <v>4</v>
      </c>
      <c r="D1943" t="s">
        <v>3575</v>
      </c>
      <c r="E1943" t="s">
        <v>3576</v>
      </c>
      <c r="F1943" s="3" t="s">
        <v>3577</v>
      </c>
      <c r="G1943" t="s">
        <v>3342</v>
      </c>
    </row>
    <row r="1944" spans="1:7" x14ac:dyDescent="0.35">
      <c r="A1944" t="s">
        <v>8193</v>
      </c>
      <c r="B1944">
        <v>2018</v>
      </c>
      <c r="C1944">
        <v>6</v>
      </c>
      <c r="D1944" t="s">
        <v>3578</v>
      </c>
      <c r="E1944" t="s">
        <v>3579</v>
      </c>
      <c r="F1944" s="3" t="s">
        <v>3580</v>
      </c>
      <c r="G1944" t="s">
        <v>3342</v>
      </c>
    </row>
    <row r="1945" spans="1:7" x14ac:dyDescent="0.35">
      <c r="A1945" t="s">
        <v>8193</v>
      </c>
      <c r="B1945">
        <v>2018</v>
      </c>
      <c r="C1945">
        <v>4</v>
      </c>
      <c r="D1945" t="s">
        <v>3581</v>
      </c>
      <c r="E1945" t="s">
        <v>3583</v>
      </c>
      <c r="F1945" s="3" t="s">
        <v>3584</v>
      </c>
      <c r="G1945" t="s">
        <v>3342</v>
      </c>
    </row>
    <row r="1946" spans="1:7" x14ac:dyDescent="0.35">
      <c r="A1946" t="s">
        <v>8193</v>
      </c>
      <c r="B1946">
        <v>2018</v>
      </c>
      <c r="C1946">
        <v>7</v>
      </c>
      <c r="D1946" t="s">
        <v>3585</v>
      </c>
      <c r="E1946" t="s">
        <v>3586</v>
      </c>
      <c r="F1946" s="3" t="s">
        <v>3587</v>
      </c>
      <c r="G1946" t="s">
        <v>3342</v>
      </c>
    </row>
    <row r="1947" spans="1:7" x14ac:dyDescent="0.35">
      <c r="A1947" t="s">
        <v>8193</v>
      </c>
      <c r="B1947">
        <v>2018</v>
      </c>
      <c r="C1947">
        <v>1</v>
      </c>
      <c r="D1947" t="s">
        <v>3588</v>
      </c>
      <c r="E1947" t="s">
        <v>3590</v>
      </c>
      <c r="F1947" s="3" t="s">
        <v>3591</v>
      </c>
      <c r="G1947" t="s">
        <v>3342</v>
      </c>
    </row>
    <row r="1948" spans="1:7" x14ac:dyDescent="0.35">
      <c r="A1948" t="s">
        <v>8193</v>
      </c>
      <c r="B1948">
        <v>2018</v>
      </c>
      <c r="C1948">
        <v>9</v>
      </c>
      <c r="D1948" t="s">
        <v>3592</v>
      </c>
      <c r="E1948" t="s">
        <v>3594</v>
      </c>
      <c r="F1948" s="3" t="s">
        <v>3595</v>
      </c>
      <c r="G1948" t="s">
        <v>3342</v>
      </c>
    </row>
    <row r="1949" spans="1:7" x14ac:dyDescent="0.35">
      <c r="A1949" t="s">
        <v>8193</v>
      </c>
      <c r="B1949">
        <v>2018</v>
      </c>
      <c r="C1949">
        <v>8</v>
      </c>
      <c r="D1949" t="s">
        <v>3596</v>
      </c>
      <c r="E1949" t="s">
        <v>3597</v>
      </c>
      <c r="F1949" s="3" t="s">
        <v>3598</v>
      </c>
      <c r="G1949" t="s">
        <v>3342</v>
      </c>
    </row>
    <row r="1950" spans="1:7" x14ac:dyDescent="0.35">
      <c r="A1950" t="s">
        <v>8193</v>
      </c>
      <c r="B1950">
        <v>2018</v>
      </c>
      <c r="C1950">
        <v>7</v>
      </c>
      <c r="D1950" t="s">
        <v>3599</v>
      </c>
      <c r="E1950" t="s">
        <v>3601</v>
      </c>
      <c r="F1950" s="3" t="s">
        <v>3602</v>
      </c>
      <c r="G1950" t="s">
        <v>3342</v>
      </c>
    </row>
    <row r="1951" spans="1:7" x14ac:dyDescent="0.35">
      <c r="A1951" t="s">
        <v>8193</v>
      </c>
      <c r="B1951">
        <v>2018</v>
      </c>
      <c r="C1951">
        <v>5</v>
      </c>
      <c r="D1951" t="s">
        <v>3603</v>
      </c>
      <c r="E1951" t="s">
        <v>306</v>
      </c>
      <c r="F1951" s="3" t="s">
        <v>3605</v>
      </c>
      <c r="G1951" t="s">
        <v>3342</v>
      </c>
    </row>
    <row r="1952" spans="1:7" x14ac:dyDescent="0.35">
      <c r="A1952" t="s">
        <v>8193</v>
      </c>
      <c r="B1952">
        <v>2018</v>
      </c>
      <c r="C1952">
        <v>11</v>
      </c>
      <c r="D1952" t="s">
        <v>3606</v>
      </c>
      <c r="E1952" t="s">
        <v>3607</v>
      </c>
      <c r="F1952" s="3" t="s">
        <v>3608</v>
      </c>
      <c r="G1952" t="s">
        <v>3342</v>
      </c>
    </row>
    <row r="1953" spans="1:7" x14ac:dyDescent="0.35">
      <c r="A1953" t="s">
        <v>8193</v>
      </c>
      <c r="B1953">
        <v>2018</v>
      </c>
      <c r="C1953">
        <v>3</v>
      </c>
      <c r="D1953" t="s">
        <v>3609</v>
      </c>
      <c r="E1953" t="s">
        <v>306</v>
      </c>
      <c r="F1953" s="3" t="s">
        <v>3610</v>
      </c>
      <c r="G1953" t="s">
        <v>3342</v>
      </c>
    </row>
    <row r="1954" spans="1:7" x14ac:dyDescent="0.35">
      <c r="A1954" t="s">
        <v>8193</v>
      </c>
      <c r="B1954">
        <v>2018</v>
      </c>
      <c r="C1954">
        <v>10</v>
      </c>
      <c r="D1954" t="s">
        <v>3611</v>
      </c>
      <c r="E1954" t="s">
        <v>3612</v>
      </c>
      <c r="F1954" s="3" t="s">
        <v>3613</v>
      </c>
      <c r="G1954" t="s">
        <v>3342</v>
      </c>
    </row>
    <row r="1955" spans="1:7" x14ac:dyDescent="0.35">
      <c r="A1955" t="s">
        <v>8193</v>
      </c>
      <c r="B1955">
        <v>2018</v>
      </c>
      <c r="C1955">
        <v>11</v>
      </c>
      <c r="D1955" t="s">
        <v>3614</v>
      </c>
      <c r="E1955" t="s">
        <v>3615</v>
      </c>
      <c r="F1955" s="3" t="s">
        <v>3616</v>
      </c>
      <c r="G1955" t="s">
        <v>3342</v>
      </c>
    </row>
    <row r="1956" spans="1:7" x14ac:dyDescent="0.35">
      <c r="A1956" t="s">
        <v>8193</v>
      </c>
      <c r="B1956">
        <v>2018</v>
      </c>
      <c r="C1956">
        <v>4</v>
      </c>
      <c r="D1956" t="s">
        <v>3617</v>
      </c>
      <c r="E1956" t="s">
        <v>3619</v>
      </c>
      <c r="F1956" s="3" t="s">
        <v>3620</v>
      </c>
      <c r="G1956" t="s">
        <v>3342</v>
      </c>
    </row>
    <row r="1957" spans="1:7" x14ac:dyDescent="0.35">
      <c r="A1957" t="s">
        <v>8193</v>
      </c>
      <c r="B1957">
        <v>2018</v>
      </c>
      <c r="C1957">
        <v>12</v>
      </c>
      <c r="D1957" t="s">
        <v>3621</v>
      </c>
      <c r="E1957" t="s">
        <v>3622</v>
      </c>
      <c r="F1957" s="3" t="s">
        <v>3623</v>
      </c>
      <c r="G1957" t="s">
        <v>3342</v>
      </c>
    </row>
    <row r="1958" spans="1:7" x14ac:dyDescent="0.35">
      <c r="A1958" t="s">
        <v>8193</v>
      </c>
      <c r="B1958">
        <v>2018</v>
      </c>
      <c r="C1958">
        <v>10</v>
      </c>
      <c r="D1958" t="s">
        <v>3624</v>
      </c>
      <c r="E1958" t="s">
        <v>306</v>
      </c>
      <c r="F1958" s="3" t="s">
        <v>3625</v>
      </c>
      <c r="G1958" t="s">
        <v>3342</v>
      </c>
    </row>
    <row r="1959" spans="1:7" x14ac:dyDescent="0.35">
      <c r="A1959" t="s">
        <v>8193</v>
      </c>
      <c r="B1959">
        <v>2018</v>
      </c>
      <c r="C1959">
        <v>3</v>
      </c>
      <c r="D1959" t="s">
        <v>3626</v>
      </c>
      <c r="E1959" t="s">
        <v>3628</v>
      </c>
      <c r="F1959" s="3" t="s">
        <v>3629</v>
      </c>
      <c r="G1959" t="s">
        <v>3342</v>
      </c>
    </row>
    <row r="1960" spans="1:7" x14ac:dyDescent="0.35">
      <c r="A1960" t="s">
        <v>8193</v>
      </c>
      <c r="B1960">
        <v>2018</v>
      </c>
      <c r="C1960">
        <v>2</v>
      </c>
      <c r="D1960" t="s">
        <v>3630</v>
      </c>
      <c r="E1960" t="s">
        <v>3631</v>
      </c>
      <c r="F1960" s="3" t="s">
        <v>3632</v>
      </c>
      <c r="G1960" t="s">
        <v>3342</v>
      </c>
    </row>
    <row r="1961" spans="1:7" x14ac:dyDescent="0.35">
      <c r="A1961" t="s">
        <v>8193</v>
      </c>
      <c r="B1961">
        <v>2018</v>
      </c>
      <c r="C1961">
        <v>11</v>
      </c>
      <c r="D1961" t="s">
        <v>3633</v>
      </c>
      <c r="E1961" t="s">
        <v>3635</v>
      </c>
      <c r="F1961" s="3" t="s">
        <v>3636</v>
      </c>
      <c r="G1961" t="s">
        <v>3342</v>
      </c>
    </row>
    <row r="1962" spans="1:7" x14ac:dyDescent="0.35">
      <c r="A1962" t="s">
        <v>8193</v>
      </c>
      <c r="B1962">
        <v>2018</v>
      </c>
      <c r="C1962">
        <v>4</v>
      </c>
      <c r="D1962" t="s">
        <v>3637</v>
      </c>
      <c r="E1962" t="s">
        <v>3638</v>
      </c>
      <c r="F1962" s="3" t="s">
        <v>3639</v>
      </c>
      <c r="G1962" t="s">
        <v>3342</v>
      </c>
    </row>
    <row r="1963" spans="1:7" x14ac:dyDescent="0.35">
      <c r="A1963" t="s">
        <v>8193</v>
      </c>
      <c r="B1963">
        <v>2018</v>
      </c>
      <c r="C1963">
        <v>8</v>
      </c>
      <c r="D1963" t="s">
        <v>3640</v>
      </c>
      <c r="E1963" t="s">
        <v>3641</v>
      </c>
      <c r="F1963" s="3" t="s">
        <v>3642</v>
      </c>
      <c r="G1963" t="s">
        <v>3342</v>
      </c>
    </row>
    <row r="1964" spans="1:7" x14ac:dyDescent="0.35">
      <c r="A1964" t="s">
        <v>8193</v>
      </c>
      <c r="B1964">
        <v>2018</v>
      </c>
      <c r="C1964">
        <v>6</v>
      </c>
      <c r="D1964" t="s">
        <v>3643</v>
      </c>
      <c r="E1964" t="s">
        <v>3645</v>
      </c>
      <c r="F1964" s="3" t="s">
        <v>3646</v>
      </c>
      <c r="G1964" t="s">
        <v>3342</v>
      </c>
    </row>
    <row r="1965" spans="1:7" x14ac:dyDescent="0.35">
      <c r="A1965" t="s">
        <v>8193</v>
      </c>
      <c r="B1965">
        <v>2018</v>
      </c>
      <c r="C1965">
        <v>4</v>
      </c>
      <c r="D1965" t="s">
        <v>3647</v>
      </c>
      <c r="E1965" t="s">
        <v>3649</v>
      </c>
      <c r="F1965" s="3" t="s">
        <v>3650</v>
      </c>
      <c r="G1965" t="s">
        <v>3342</v>
      </c>
    </row>
    <row r="1966" spans="1:7" x14ac:dyDescent="0.35">
      <c r="A1966" t="s">
        <v>8193</v>
      </c>
      <c r="B1966">
        <v>2018</v>
      </c>
      <c r="C1966">
        <v>3</v>
      </c>
      <c r="D1966" t="s">
        <v>3651</v>
      </c>
      <c r="E1966" t="s">
        <v>3653</v>
      </c>
      <c r="F1966" s="3" t="s">
        <v>3654</v>
      </c>
      <c r="G1966" t="s">
        <v>3342</v>
      </c>
    </row>
    <row r="1967" spans="1:7" x14ac:dyDescent="0.35">
      <c r="A1967" t="s">
        <v>8193</v>
      </c>
      <c r="B1967">
        <v>2018</v>
      </c>
      <c r="C1967">
        <v>7</v>
      </c>
      <c r="D1967" t="s">
        <v>3655</v>
      </c>
      <c r="E1967" t="s">
        <v>3657</v>
      </c>
      <c r="F1967" s="3" t="s">
        <v>3658</v>
      </c>
      <c r="G1967" t="s">
        <v>3342</v>
      </c>
    </row>
    <row r="1968" spans="1:7" x14ac:dyDescent="0.35">
      <c r="A1968" t="s">
        <v>8193</v>
      </c>
      <c r="B1968">
        <v>2018</v>
      </c>
      <c r="C1968">
        <v>3</v>
      </c>
      <c r="D1968" t="s">
        <v>3659</v>
      </c>
      <c r="E1968" t="s">
        <v>3661</v>
      </c>
      <c r="F1968" s="3" t="s">
        <v>3662</v>
      </c>
      <c r="G1968" t="s">
        <v>3342</v>
      </c>
    </row>
    <row r="1969" spans="1:7" x14ac:dyDescent="0.35">
      <c r="A1969" t="s">
        <v>8193</v>
      </c>
      <c r="B1969">
        <v>2018</v>
      </c>
      <c r="C1969">
        <v>3</v>
      </c>
      <c r="D1969" t="s">
        <v>3663</v>
      </c>
      <c r="E1969" t="s">
        <v>3665</v>
      </c>
      <c r="F1969" s="3" t="s">
        <v>3666</v>
      </c>
      <c r="G1969" t="s">
        <v>3342</v>
      </c>
    </row>
    <row r="1970" spans="1:7" x14ac:dyDescent="0.35">
      <c r="A1970" t="s">
        <v>8193</v>
      </c>
      <c r="B1970">
        <v>2018</v>
      </c>
      <c r="C1970">
        <v>10</v>
      </c>
      <c r="D1970" t="s">
        <v>4109</v>
      </c>
      <c r="E1970" t="s">
        <v>4110</v>
      </c>
      <c r="F1970" s="3" t="s">
        <v>4111</v>
      </c>
      <c r="G1970" t="s">
        <v>10</v>
      </c>
    </row>
    <row r="1971" spans="1:7" x14ac:dyDescent="0.35">
      <c r="A1971" t="s">
        <v>8193</v>
      </c>
      <c r="B1971">
        <v>2018</v>
      </c>
      <c r="C1971">
        <v>12</v>
      </c>
      <c r="D1971" t="s">
        <v>4112</v>
      </c>
      <c r="E1971" t="s">
        <v>4113</v>
      </c>
      <c r="F1971" s="3" t="s">
        <v>4114</v>
      </c>
      <c r="G1971" t="s">
        <v>10</v>
      </c>
    </row>
    <row r="1972" spans="1:7" x14ac:dyDescent="0.35">
      <c r="A1972" t="s">
        <v>8193</v>
      </c>
      <c r="B1972">
        <v>2018</v>
      </c>
      <c r="C1972">
        <v>4</v>
      </c>
      <c r="D1972" t="s">
        <v>4115</v>
      </c>
      <c r="E1972" t="s">
        <v>4116</v>
      </c>
      <c r="F1972" s="3" t="s">
        <v>4117</v>
      </c>
      <c r="G1972" t="s">
        <v>10</v>
      </c>
    </row>
    <row r="1973" spans="1:7" x14ac:dyDescent="0.35">
      <c r="A1973" t="s">
        <v>8193</v>
      </c>
      <c r="B1973">
        <v>2018</v>
      </c>
      <c r="C1973">
        <v>4</v>
      </c>
      <c r="D1973" t="s">
        <v>4118</v>
      </c>
      <c r="E1973" t="s">
        <v>4119</v>
      </c>
      <c r="F1973" s="3" t="s">
        <v>4120</v>
      </c>
      <c r="G1973" t="s">
        <v>10</v>
      </c>
    </row>
    <row r="1974" spans="1:7" x14ac:dyDescent="0.35">
      <c r="A1974" t="s">
        <v>8193</v>
      </c>
      <c r="B1974">
        <v>2018</v>
      </c>
      <c r="C1974">
        <v>5</v>
      </c>
      <c r="D1974" t="s">
        <v>4121</v>
      </c>
      <c r="E1974" t="s">
        <v>4122</v>
      </c>
      <c r="F1974" s="3" t="s">
        <v>4123</v>
      </c>
      <c r="G1974" t="s">
        <v>10</v>
      </c>
    </row>
    <row r="1975" spans="1:7" x14ac:dyDescent="0.35">
      <c r="A1975" t="s">
        <v>8193</v>
      </c>
      <c r="B1975">
        <v>2018</v>
      </c>
      <c r="C1975">
        <v>4</v>
      </c>
      <c r="D1975" t="s">
        <v>4124</v>
      </c>
      <c r="E1975" t="s">
        <v>4126</v>
      </c>
      <c r="F1975" s="3" t="s">
        <v>4127</v>
      </c>
      <c r="G1975" t="s">
        <v>10</v>
      </c>
    </row>
    <row r="1976" spans="1:7" x14ac:dyDescent="0.35">
      <c r="A1976" t="s">
        <v>8193</v>
      </c>
      <c r="B1976">
        <v>2018</v>
      </c>
      <c r="C1976">
        <v>4</v>
      </c>
      <c r="D1976" t="s">
        <v>4118</v>
      </c>
      <c r="E1976" t="s">
        <v>4119</v>
      </c>
      <c r="F1976" s="3" t="s">
        <v>4128</v>
      </c>
      <c r="G1976" t="s">
        <v>10</v>
      </c>
    </row>
    <row r="1977" spans="1:7" x14ac:dyDescent="0.35">
      <c r="A1977" t="s">
        <v>8193</v>
      </c>
      <c r="B1977">
        <v>2018</v>
      </c>
      <c r="C1977">
        <v>9</v>
      </c>
      <c r="D1977" t="s">
        <v>4129</v>
      </c>
      <c r="E1977" t="s">
        <v>4130</v>
      </c>
      <c r="F1977" s="3" t="s">
        <v>4131</v>
      </c>
      <c r="G1977" t="s">
        <v>10</v>
      </c>
    </row>
    <row r="1978" spans="1:7" x14ac:dyDescent="0.35">
      <c r="A1978" t="s">
        <v>8193</v>
      </c>
      <c r="B1978">
        <v>2018</v>
      </c>
      <c r="C1978">
        <v>11</v>
      </c>
      <c r="D1978" t="s">
        <v>4132</v>
      </c>
      <c r="E1978" t="s">
        <v>4133</v>
      </c>
      <c r="F1978" s="3" t="s">
        <v>4134</v>
      </c>
      <c r="G1978" t="s">
        <v>10</v>
      </c>
    </row>
    <row r="1979" spans="1:7" x14ac:dyDescent="0.35">
      <c r="A1979" t="s">
        <v>8193</v>
      </c>
      <c r="B1979">
        <v>2018</v>
      </c>
      <c r="C1979">
        <v>5</v>
      </c>
      <c r="D1979" t="s">
        <v>4135</v>
      </c>
      <c r="E1979" t="s">
        <v>4137</v>
      </c>
      <c r="F1979" s="3" t="s">
        <v>4138</v>
      </c>
      <c r="G1979" t="s">
        <v>10</v>
      </c>
    </row>
    <row r="1980" spans="1:7" x14ac:dyDescent="0.35">
      <c r="A1980" t="s">
        <v>8193</v>
      </c>
      <c r="B1980">
        <v>2018</v>
      </c>
      <c r="C1980">
        <v>5</v>
      </c>
      <c r="D1980" t="s">
        <v>4139</v>
      </c>
      <c r="E1980" t="s">
        <v>306</v>
      </c>
      <c r="F1980" s="3" t="s">
        <v>4141</v>
      </c>
      <c r="G1980" t="s">
        <v>10</v>
      </c>
    </row>
    <row r="1981" spans="1:7" x14ac:dyDescent="0.35">
      <c r="A1981" t="s">
        <v>8193</v>
      </c>
      <c r="B1981">
        <v>2018</v>
      </c>
      <c r="C1981">
        <v>4</v>
      </c>
      <c r="D1981" t="s">
        <v>4142</v>
      </c>
      <c r="E1981" t="s">
        <v>4143</v>
      </c>
      <c r="F1981" s="3" t="s">
        <v>4144</v>
      </c>
      <c r="G1981" t="s">
        <v>10</v>
      </c>
    </row>
    <row r="1982" spans="1:7" x14ac:dyDescent="0.35">
      <c r="A1982" t="s">
        <v>8193</v>
      </c>
      <c r="B1982">
        <v>2018</v>
      </c>
      <c r="C1982">
        <v>9</v>
      </c>
      <c r="D1982" t="s">
        <v>4145</v>
      </c>
      <c r="E1982" t="s">
        <v>4146</v>
      </c>
      <c r="F1982" s="3" t="s">
        <v>4147</v>
      </c>
      <c r="G1982" t="s">
        <v>10</v>
      </c>
    </row>
    <row r="1983" spans="1:7" x14ac:dyDescent="0.35">
      <c r="A1983" t="s">
        <v>8193</v>
      </c>
      <c r="B1983">
        <v>2018</v>
      </c>
      <c r="C1983">
        <v>4</v>
      </c>
      <c r="D1983" t="s">
        <v>4148</v>
      </c>
      <c r="E1983" t="s">
        <v>4149</v>
      </c>
      <c r="F1983" s="3" t="s">
        <v>4150</v>
      </c>
      <c r="G1983" t="s">
        <v>10</v>
      </c>
    </row>
    <row r="1984" spans="1:7" x14ac:dyDescent="0.35">
      <c r="A1984" t="s">
        <v>8193</v>
      </c>
      <c r="B1984">
        <v>2018</v>
      </c>
      <c r="C1984">
        <v>4</v>
      </c>
      <c r="D1984" t="s">
        <v>4151</v>
      </c>
      <c r="E1984" t="s">
        <v>4153</v>
      </c>
      <c r="F1984" s="3" t="s">
        <v>4154</v>
      </c>
      <c r="G1984" t="s">
        <v>10</v>
      </c>
    </row>
    <row r="1985" spans="1:7" x14ac:dyDescent="0.35">
      <c r="A1985" t="s">
        <v>8193</v>
      </c>
      <c r="B1985">
        <v>2018</v>
      </c>
      <c r="C1985">
        <v>5</v>
      </c>
      <c r="D1985" t="s">
        <v>4155</v>
      </c>
      <c r="E1985" t="s">
        <v>4157</v>
      </c>
      <c r="F1985" s="3" t="s">
        <v>4158</v>
      </c>
      <c r="G1985" t="s">
        <v>10</v>
      </c>
    </row>
    <row r="1986" spans="1:7" x14ac:dyDescent="0.35">
      <c r="A1986" t="s">
        <v>8193</v>
      </c>
      <c r="B1986">
        <v>2018</v>
      </c>
      <c r="C1986">
        <v>8</v>
      </c>
      <c r="D1986" t="s">
        <v>4159</v>
      </c>
      <c r="E1986" t="s">
        <v>4160</v>
      </c>
      <c r="F1986" s="3" t="s">
        <v>4161</v>
      </c>
      <c r="G1986" t="s">
        <v>10</v>
      </c>
    </row>
    <row r="1987" spans="1:7" x14ac:dyDescent="0.35">
      <c r="A1987" t="s">
        <v>8193</v>
      </c>
      <c r="B1987">
        <v>2018</v>
      </c>
      <c r="C1987">
        <v>11</v>
      </c>
      <c r="D1987" t="s">
        <v>4162</v>
      </c>
      <c r="E1987" t="s">
        <v>4163</v>
      </c>
      <c r="F1987" s="3" t="s">
        <v>4164</v>
      </c>
      <c r="G1987" t="s">
        <v>10</v>
      </c>
    </row>
    <row r="1988" spans="1:7" x14ac:dyDescent="0.35">
      <c r="A1988" t="s">
        <v>8193</v>
      </c>
      <c r="B1988">
        <v>2018</v>
      </c>
      <c r="C1988">
        <v>6</v>
      </c>
      <c r="D1988" t="s">
        <v>4165</v>
      </c>
      <c r="E1988" t="s">
        <v>4167</v>
      </c>
      <c r="F1988" s="3" t="s">
        <v>4168</v>
      </c>
      <c r="G1988" t="s">
        <v>10</v>
      </c>
    </row>
    <row r="1989" spans="1:7" x14ac:dyDescent="0.35">
      <c r="A1989" t="s">
        <v>8193</v>
      </c>
      <c r="B1989">
        <v>2018</v>
      </c>
      <c r="C1989">
        <v>6</v>
      </c>
      <c r="D1989" t="s">
        <v>4169</v>
      </c>
      <c r="E1989" t="s">
        <v>4171</v>
      </c>
      <c r="F1989" s="3" t="s">
        <v>4172</v>
      </c>
      <c r="G1989" t="s">
        <v>10</v>
      </c>
    </row>
    <row r="1990" spans="1:7" x14ac:dyDescent="0.35">
      <c r="A1990" t="s">
        <v>8193</v>
      </c>
      <c r="B1990">
        <v>2018</v>
      </c>
      <c r="C1990">
        <v>11</v>
      </c>
      <c r="D1990" t="s">
        <v>4173</v>
      </c>
      <c r="E1990" t="s">
        <v>4174</v>
      </c>
      <c r="F1990" s="3" t="s">
        <v>4175</v>
      </c>
      <c r="G1990" t="s">
        <v>10</v>
      </c>
    </row>
    <row r="1991" spans="1:7" x14ac:dyDescent="0.35">
      <c r="A1991" t="s">
        <v>8193</v>
      </c>
      <c r="B1991">
        <v>2018</v>
      </c>
      <c r="C1991">
        <v>10</v>
      </c>
      <c r="D1991" t="s">
        <v>4176</v>
      </c>
      <c r="E1991" t="s">
        <v>4177</v>
      </c>
      <c r="F1991" s="3" t="s">
        <v>4178</v>
      </c>
      <c r="G1991" t="s">
        <v>10</v>
      </c>
    </row>
    <row r="1992" spans="1:7" x14ac:dyDescent="0.35">
      <c r="A1992" t="s">
        <v>8193</v>
      </c>
      <c r="B1992">
        <v>2018</v>
      </c>
      <c r="C1992">
        <v>10</v>
      </c>
      <c r="D1992" t="s">
        <v>4179</v>
      </c>
      <c r="E1992" t="s">
        <v>4181</v>
      </c>
      <c r="F1992" s="3" t="s">
        <v>4182</v>
      </c>
      <c r="G1992" t="s">
        <v>10</v>
      </c>
    </row>
    <row r="1993" spans="1:7" x14ac:dyDescent="0.35">
      <c r="A1993" t="s">
        <v>8193</v>
      </c>
      <c r="B1993">
        <v>2018</v>
      </c>
      <c r="C1993">
        <v>2</v>
      </c>
      <c r="D1993" t="s">
        <v>4183</v>
      </c>
      <c r="E1993" t="s">
        <v>4184</v>
      </c>
      <c r="F1993" s="3" t="s">
        <v>4185</v>
      </c>
      <c r="G1993" t="s">
        <v>10</v>
      </c>
    </row>
    <row r="1994" spans="1:7" x14ac:dyDescent="0.35">
      <c r="A1994" t="s">
        <v>8193</v>
      </c>
      <c r="B1994">
        <v>2018</v>
      </c>
      <c r="C1994">
        <v>10</v>
      </c>
      <c r="D1994" t="s">
        <v>4186</v>
      </c>
      <c r="E1994" t="s">
        <v>4187</v>
      </c>
      <c r="F1994" s="3" t="s">
        <v>4188</v>
      </c>
      <c r="G1994" t="s">
        <v>10</v>
      </c>
    </row>
    <row r="1995" spans="1:7" x14ac:dyDescent="0.35">
      <c r="A1995" t="s">
        <v>8193</v>
      </c>
      <c r="B1995">
        <v>2018</v>
      </c>
      <c r="C1995">
        <v>12</v>
      </c>
      <c r="D1995" t="s">
        <v>4189</v>
      </c>
      <c r="E1995" t="s">
        <v>4190</v>
      </c>
      <c r="F1995" s="3" t="s">
        <v>4191</v>
      </c>
      <c r="G1995" t="s">
        <v>10</v>
      </c>
    </row>
    <row r="1996" spans="1:7" x14ac:dyDescent="0.35">
      <c r="A1996" t="s">
        <v>8193</v>
      </c>
      <c r="B1996">
        <v>2018</v>
      </c>
      <c r="C1996">
        <v>6</v>
      </c>
      <c r="D1996" t="s">
        <v>4192</v>
      </c>
      <c r="E1996" t="s">
        <v>4194</v>
      </c>
      <c r="F1996" s="3" t="s">
        <v>4195</v>
      </c>
      <c r="G1996" t="s">
        <v>10</v>
      </c>
    </row>
    <row r="1997" spans="1:7" x14ac:dyDescent="0.35">
      <c r="A1997" t="s">
        <v>8193</v>
      </c>
      <c r="B1997">
        <v>2018</v>
      </c>
      <c r="C1997">
        <v>10</v>
      </c>
      <c r="D1997" t="s">
        <v>4196</v>
      </c>
      <c r="E1997" t="s">
        <v>4197</v>
      </c>
      <c r="F1997" s="3" t="s">
        <v>4198</v>
      </c>
      <c r="G1997" t="s">
        <v>10</v>
      </c>
    </row>
    <row r="1998" spans="1:7" x14ac:dyDescent="0.35">
      <c r="A1998" t="s">
        <v>8193</v>
      </c>
      <c r="B1998">
        <v>2018</v>
      </c>
      <c r="C1998">
        <v>8</v>
      </c>
      <c r="D1998" t="s">
        <v>4199</v>
      </c>
      <c r="E1998" t="s">
        <v>4200</v>
      </c>
      <c r="F1998" s="3" t="s">
        <v>4201</v>
      </c>
      <c r="G1998" t="s">
        <v>10</v>
      </c>
    </row>
    <row r="1999" spans="1:7" x14ac:dyDescent="0.35">
      <c r="A1999" t="s">
        <v>8193</v>
      </c>
      <c r="B1999">
        <v>2018</v>
      </c>
      <c r="C1999">
        <v>8</v>
      </c>
      <c r="D1999" t="s">
        <v>4202</v>
      </c>
      <c r="E1999" t="s">
        <v>4203</v>
      </c>
      <c r="F1999" s="3" t="s">
        <v>4204</v>
      </c>
      <c r="G1999" t="s">
        <v>10</v>
      </c>
    </row>
    <row r="2000" spans="1:7" x14ac:dyDescent="0.35">
      <c r="A2000" t="s">
        <v>8193</v>
      </c>
      <c r="B2000">
        <v>2018</v>
      </c>
      <c r="C2000">
        <v>10</v>
      </c>
      <c r="D2000" t="s">
        <v>4205</v>
      </c>
      <c r="E2000" t="s">
        <v>4206</v>
      </c>
      <c r="F2000" s="3" t="s">
        <v>4207</v>
      </c>
      <c r="G2000" t="s">
        <v>10</v>
      </c>
    </row>
    <row r="2001" spans="1:7" x14ac:dyDescent="0.35">
      <c r="A2001" t="s">
        <v>8193</v>
      </c>
      <c r="B2001">
        <v>2018</v>
      </c>
      <c r="C2001">
        <v>11</v>
      </c>
      <c r="D2001" t="s">
        <v>4208</v>
      </c>
      <c r="E2001" t="s">
        <v>4209</v>
      </c>
      <c r="F2001" s="3" t="s">
        <v>4210</v>
      </c>
      <c r="G2001" t="s">
        <v>10</v>
      </c>
    </row>
    <row r="2002" spans="1:7" x14ac:dyDescent="0.35">
      <c r="A2002" t="s">
        <v>8193</v>
      </c>
      <c r="B2002">
        <v>2018</v>
      </c>
      <c r="C2002">
        <v>4</v>
      </c>
      <c r="D2002" t="s">
        <v>4211</v>
      </c>
      <c r="E2002" t="s">
        <v>4212</v>
      </c>
      <c r="F2002" s="3" t="s">
        <v>4213</v>
      </c>
      <c r="G2002" t="s">
        <v>10</v>
      </c>
    </row>
    <row r="2003" spans="1:7" x14ac:dyDescent="0.35">
      <c r="A2003" t="s">
        <v>8193</v>
      </c>
      <c r="B2003">
        <v>2018</v>
      </c>
      <c r="C2003">
        <v>12</v>
      </c>
      <c r="D2003" t="s">
        <v>4214</v>
      </c>
      <c r="E2003" t="s">
        <v>4215</v>
      </c>
      <c r="F2003" s="3" t="s">
        <v>4216</v>
      </c>
      <c r="G2003" t="s">
        <v>10</v>
      </c>
    </row>
    <row r="2004" spans="1:7" x14ac:dyDescent="0.35">
      <c r="A2004" t="s">
        <v>8193</v>
      </c>
      <c r="B2004">
        <v>2018</v>
      </c>
      <c r="C2004">
        <v>12</v>
      </c>
      <c r="D2004" t="s">
        <v>4217</v>
      </c>
      <c r="E2004" t="s">
        <v>4218</v>
      </c>
      <c r="F2004" s="3" t="s">
        <v>4219</v>
      </c>
      <c r="G2004" t="s">
        <v>10</v>
      </c>
    </row>
    <row r="2005" spans="1:7" x14ac:dyDescent="0.35">
      <c r="A2005" t="s">
        <v>8193</v>
      </c>
      <c r="B2005">
        <v>2018</v>
      </c>
      <c r="C2005">
        <v>2</v>
      </c>
      <c r="D2005" t="s">
        <v>4220</v>
      </c>
      <c r="E2005" t="s">
        <v>4221</v>
      </c>
      <c r="F2005" s="3" t="s">
        <v>4222</v>
      </c>
      <c r="G2005" t="s">
        <v>10</v>
      </c>
    </row>
    <row r="2006" spans="1:7" x14ac:dyDescent="0.35">
      <c r="A2006" t="s">
        <v>8193</v>
      </c>
      <c r="B2006">
        <v>2018</v>
      </c>
      <c r="C2006">
        <v>4</v>
      </c>
      <c r="D2006" t="s">
        <v>4223</v>
      </c>
      <c r="E2006" t="s">
        <v>4224</v>
      </c>
      <c r="F2006" s="3" t="s">
        <v>4225</v>
      </c>
      <c r="G2006" t="s">
        <v>10</v>
      </c>
    </row>
    <row r="2007" spans="1:7" x14ac:dyDescent="0.35">
      <c r="A2007" t="s">
        <v>8193</v>
      </c>
      <c r="B2007">
        <v>2018</v>
      </c>
      <c r="C2007">
        <v>8</v>
      </c>
      <c r="D2007" t="s">
        <v>4226</v>
      </c>
      <c r="E2007" t="s">
        <v>4228</v>
      </c>
      <c r="F2007" s="3" t="s">
        <v>4229</v>
      </c>
      <c r="G2007" t="s">
        <v>10</v>
      </c>
    </row>
    <row r="2008" spans="1:7" x14ac:dyDescent="0.35">
      <c r="A2008" t="s">
        <v>8193</v>
      </c>
      <c r="B2008">
        <v>2018</v>
      </c>
      <c r="C2008">
        <v>7</v>
      </c>
      <c r="D2008" t="s">
        <v>4230</v>
      </c>
      <c r="E2008" t="s">
        <v>4231</v>
      </c>
      <c r="F2008" s="3" t="s">
        <v>4232</v>
      </c>
      <c r="G2008" t="s">
        <v>10</v>
      </c>
    </row>
    <row r="2009" spans="1:7" x14ac:dyDescent="0.35">
      <c r="A2009" t="s">
        <v>8193</v>
      </c>
      <c r="B2009">
        <v>2018</v>
      </c>
      <c r="C2009">
        <v>1</v>
      </c>
      <c r="D2009" t="s">
        <v>4233</v>
      </c>
      <c r="E2009" t="s">
        <v>4235</v>
      </c>
      <c r="F2009" s="3" t="s">
        <v>4236</v>
      </c>
      <c r="G2009" t="s">
        <v>10</v>
      </c>
    </row>
    <row r="2010" spans="1:7" x14ac:dyDescent="0.35">
      <c r="A2010" t="s">
        <v>8193</v>
      </c>
      <c r="B2010">
        <v>2018</v>
      </c>
      <c r="C2010">
        <v>11</v>
      </c>
      <c r="D2010" t="s">
        <v>4237</v>
      </c>
      <c r="E2010" t="s">
        <v>4239</v>
      </c>
      <c r="F2010" s="3" t="s">
        <v>4240</v>
      </c>
      <c r="G2010" t="s">
        <v>10</v>
      </c>
    </row>
    <row r="2011" spans="1:7" x14ac:dyDescent="0.35">
      <c r="A2011" t="s">
        <v>8193</v>
      </c>
      <c r="B2011">
        <v>2018</v>
      </c>
      <c r="C2011">
        <v>12</v>
      </c>
      <c r="D2011" t="s">
        <v>4241</v>
      </c>
      <c r="E2011" t="s">
        <v>4242</v>
      </c>
      <c r="F2011" s="3" t="s">
        <v>4243</v>
      </c>
      <c r="G2011" t="s">
        <v>10</v>
      </c>
    </row>
    <row r="2012" spans="1:7" x14ac:dyDescent="0.35">
      <c r="A2012" t="s">
        <v>8193</v>
      </c>
      <c r="B2012">
        <v>2018</v>
      </c>
      <c r="C2012">
        <v>11</v>
      </c>
      <c r="D2012" t="s">
        <v>4244</v>
      </c>
      <c r="E2012" t="s">
        <v>4246</v>
      </c>
      <c r="F2012" s="3" t="s">
        <v>4247</v>
      </c>
      <c r="G2012" t="s">
        <v>10</v>
      </c>
    </row>
    <row r="2013" spans="1:7" x14ac:dyDescent="0.35">
      <c r="A2013" t="s">
        <v>8193</v>
      </c>
      <c r="B2013">
        <v>2018</v>
      </c>
      <c r="C2013">
        <v>5</v>
      </c>
      <c r="D2013" t="s">
        <v>4248</v>
      </c>
      <c r="E2013" t="s">
        <v>4250</v>
      </c>
      <c r="F2013" s="3" t="s">
        <v>4251</v>
      </c>
      <c r="G2013" t="s">
        <v>10</v>
      </c>
    </row>
    <row r="2014" spans="1:7" x14ac:dyDescent="0.35">
      <c r="A2014" t="s">
        <v>8193</v>
      </c>
      <c r="B2014">
        <v>2018</v>
      </c>
      <c r="C2014">
        <v>12</v>
      </c>
      <c r="D2014" t="s">
        <v>4252</v>
      </c>
      <c r="E2014" t="s">
        <v>4253</v>
      </c>
      <c r="F2014" s="3" t="s">
        <v>4254</v>
      </c>
      <c r="G2014" t="s">
        <v>10</v>
      </c>
    </row>
    <row r="2015" spans="1:7" x14ac:dyDescent="0.35">
      <c r="A2015" t="s">
        <v>8193</v>
      </c>
      <c r="B2015">
        <v>2018</v>
      </c>
      <c r="C2015">
        <v>8</v>
      </c>
      <c r="D2015" t="s">
        <v>4255</v>
      </c>
      <c r="E2015" t="s">
        <v>4256</v>
      </c>
      <c r="F2015" s="3" t="s">
        <v>4257</v>
      </c>
      <c r="G2015" t="s">
        <v>10</v>
      </c>
    </row>
    <row r="2016" spans="1:7" x14ac:dyDescent="0.35">
      <c r="A2016" t="s">
        <v>8193</v>
      </c>
      <c r="B2016">
        <v>2018</v>
      </c>
      <c r="C2016">
        <v>2</v>
      </c>
      <c r="D2016" t="s">
        <v>4258</v>
      </c>
      <c r="E2016" t="s">
        <v>4259</v>
      </c>
      <c r="F2016" s="3" t="s">
        <v>4260</v>
      </c>
      <c r="G2016" t="s">
        <v>10</v>
      </c>
    </row>
    <row r="2017" spans="1:7" x14ac:dyDescent="0.35">
      <c r="A2017" t="s">
        <v>8193</v>
      </c>
      <c r="B2017">
        <v>2018</v>
      </c>
      <c r="C2017">
        <v>7</v>
      </c>
      <c r="D2017" t="s">
        <v>4261</v>
      </c>
      <c r="E2017" t="s">
        <v>4263</v>
      </c>
      <c r="F2017" s="3" t="s">
        <v>4264</v>
      </c>
      <c r="G2017" t="s">
        <v>10</v>
      </c>
    </row>
    <row r="2018" spans="1:7" x14ac:dyDescent="0.35">
      <c r="A2018" t="s">
        <v>8193</v>
      </c>
      <c r="B2018">
        <v>2018</v>
      </c>
      <c r="C2018">
        <v>12</v>
      </c>
      <c r="D2018" t="s">
        <v>4265</v>
      </c>
      <c r="E2018" t="s">
        <v>4266</v>
      </c>
      <c r="F2018" s="3" t="s">
        <v>4267</v>
      </c>
      <c r="G2018" t="s">
        <v>10</v>
      </c>
    </row>
    <row r="2019" spans="1:7" x14ac:dyDescent="0.35">
      <c r="A2019" t="s">
        <v>8193</v>
      </c>
      <c r="B2019">
        <v>2018</v>
      </c>
      <c r="C2019">
        <v>4</v>
      </c>
      <c r="D2019" t="s">
        <v>4268</v>
      </c>
      <c r="E2019" t="s">
        <v>4269</v>
      </c>
      <c r="F2019" s="3" t="s">
        <v>4270</v>
      </c>
      <c r="G2019" t="s">
        <v>10</v>
      </c>
    </row>
    <row r="2020" spans="1:7" x14ac:dyDescent="0.35">
      <c r="A2020" t="s">
        <v>8193</v>
      </c>
      <c r="B2020">
        <v>2018</v>
      </c>
      <c r="C2020">
        <v>5</v>
      </c>
      <c r="D2020" t="s">
        <v>4271</v>
      </c>
      <c r="E2020" t="s">
        <v>4273</v>
      </c>
      <c r="F2020" s="3" t="s">
        <v>4274</v>
      </c>
      <c r="G2020" t="s">
        <v>10</v>
      </c>
    </row>
    <row r="2021" spans="1:7" x14ac:dyDescent="0.35">
      <c r="A2021" t="s">
        <v>8193</v>
      </c>
      <c r="B2021">
        <v>2018</v>
      </c>
      <c r="C2021">
        <v>10</v>
      </c>
      <c r="D2021" t="s">
        <v>4275</v>
      </c>
      <c r="E2021" t="s">
        <v>4276</v>
      </c>
      <c r="F2021" s="3" t="s">
        <v>4277</v>
      </c>
      <c r="G2021" t="s">
        <v>10</v>
      </c>
    </row>
    <row r="2022" spans="1:7" x14ac:dyDescent="0.35">
      <c r="A2022" t="s">
        <v>8193</v>
      </c>
      <c r="B2022">
        <v>2018</v>
      </c>
      <c r="C2022">
        <v>12</v>
      </c>
      <c r="D2022" t="s">
        <v>4278</v>
      </c>
      <c r="E2022" t="s">
        <v>4279</v>
      </c>
      <c r="F2022" s="3" t="s">
        <v>4280</v>
      </c>
      <c r="G2022" t="s">
        <v>10</v>
      </c>
    </row>
    <row r="2023" spans="1:7" x14ac:dyDescent="0.35">
      <c r="A2023" t="s">
        <v>8193</v>
      </c>
      <c r="B2023">
        <v>2018</v>
      </c>
      <c r="C2023">
        <v>10</v>
      </c>
      <c r="D2023" t="s">
        <v>4281</v>
      </c>
      <c r="E2023" t="s">
        <v>4282</v>
      </c>
      <c r="F2023" s="3" t="s">
        <v>4283</v>
      </c>
      <c r="G2023" t="s">
        <v>10</v>
      </c>
    </row>
    <row r="2024" spans="1:7" x14ac:dyDescent="0.35">
      <c r="A2024" t="s">
        <v>8193</v>
      </c>
      <c r="B2024">
        <v>2018</v>
      </c>
      <c r="C2024">
        <v>8</v>
      </c>
      <c r="D2024" t="s">
        <v>4284</v>
      </c>
      <c r="E2024" t="s">
        <v>4286</v>
      </c>
      <c r="F2024" s="3" t="s">
        <v>4287</v>
      </c>
      <c r="G2024" t="s">
        <v>10</v>
      </c>
    </row>
    <row r="2025" spans="1:7" x14ac:dyDescent="0.35">
      <c r="A2025" t="s">
        <v>8193</v>
      </c>
      <c r="B2025">
        <v>2018</v>
      </c>
      <c r="C2025">
        <v>11</v>
      </c>
      <c r="D2025" t="s">
        <v>4288</v>
      </c>
      <c r="E2025" t="s">
        <v>4289</v>
      </c>
      <c r="F2025" s="3" t="s">
        <v>4290</v>
      </c>
      <c r="G2025" t="s">
        <v>10</v>
      </c>
    </row>
    <row r="2026" spans="1:7" x14ac:dyDescent="0.35">
      <c r="A2026" t="s">
        <v>8193</v>
      </c>
      <c r="B2026">
        <v>2018</v>
      </c>
      <c r="C2026">
        <v>9</v>
      </c>
      <c r="D2026" t="s">
        <v>4291</v>
      </c>
      <c r="E2026" t="s">
        <v>306</v>
      </c>
      <c r="F2026" s="3" t="s">
        <v>4292</v>
      </c>
      <c r="G2026" t="s">
        <v>10</v>
      </c>
    </row>
    <row r="2027" spans="1:7" x14ac:dyDescent="0.35">
      <c r="A2027" t="s">
        <v>8193</v>
      </c>
      <c r="B2027">
        <v>2018</v>
      </c>
      <c r="C2027">
        <v>3</v>
      </c>
      <c r="D2027" t="s">
        <v>4293</v>
      </c>
      <c r="E2027" t="s">
        <v>4294</v>
      </c>
      <c r="F2027" s="3" t="s">
        <v>4295</v>
      </c>
      <c r="G2027" t="s">
        <v>10</v>
      </c>
    </row>
    <row r="2028" spans="1:7" x14ac:dyDescent="0.35">
      <c r="A2028" t="s">
        <v>8193</v>
      </c>
      <c r="B2028">
        <v>2018</v>
      </c>
      <c r="C2028">
        <v>11</v>
      </c>
      <c r="D2028" t="s">
        <v>4296</v>
      </c>
      <c r="E2028" t="s">
        <v>4297</v>
      </c>
      <c r="F2028" s="3" t="s">
        <v>4298</v>
      </c>
      <c r="G2028" t="s">
        <v>10</v>
      </c>
    </row>
    <row r="2029" spans="1:7" x14ac:dyDescent="0.35">
      <c r="A2029" t="s">
        <v>8193</v>
      </c>
      <c r="B2029">
        <v>2018</v>
      </c>
      <c r="C2029">
        <v>7</v>
      </c>
      <c r="D2029" t="s">
        <v>4299</v>
      </c>
      <c r="E2029" t="s">
        <v>4300</v>
      </c>
      <c r="F2029" s="3" t="s">
        <v>4301</v>
      </c>
      <c r="G2029" t="s">
        <v>10</v>
      </c>
    </row>
    <row r="2030" spans="1:7" x14ac:dyDescent="0.35">
      <c r="A2030" t="s">
        <v>8193</v>
      </c>
      <c r="B2030">
        <v>2018</v>
      </c>
      <c r="C2030">
        <v>2</v>
      </c>
      <c r="D2030" t="s">
        <v>4302</v>
      </c>
      <c r="E2030" t="s">
        <v>4303</v>
      </c>
      <c r="F2030" s="3" t="s">
        <v>4304</v>
      </c>
      <c r="G2030" t="s">
        <v>10</v>
      </c>
    </row>
    <row r="2031" spans="1:7" x14ac:dyDescent="0.35">
      <c r="A2031" t="s">
        <v>8193</v>
      </c>
      <c r="B2031">
        <v>2018</v>
      </c>
      <c r="C2031">
        <v>8</v>
      </c>
      <c r="D2031" t="s">
        <v>5174</v>
      </c>
      <c r="E2031" t="s">
        <v>5176</v>
      </c>
      <c r="F2031" s="3" t="s">
        <v>5177</v>
      </c>
      <c r="G2031" t="s">
        <v>7</v>
      </c>
    </row>
    <row r="2032" spans="1:7" x14ac:dyDescent="0.35">
      <c r="A2032" t="s">
        <v>8193</v>
      </c>
      <c r="B2032">
        <v>2018</v>
      </c>
      <c r="C2032">
        <v>10</v>
      </c>
      <c r="D2032" t="s">
        <v>4850</v>
      </c>
      <c r="E2032" t="s">
        <v>5179</v>
      </c>
      <c r="F2032" s="3" t="s">
        <v>5180</v>
      </c>
      <c r="G2032" t="s">
        <v>7</v>
      </c>
    </row>
    <row r="2033" spans="1:7" x14ac:dyDescent="0.35">
      <c r="A2033" t="s">
        <v>8193</v>
      </c>
      <c r="B2033">
        <v>2018</v>
      </c>
      <c r="C2033">
        <v>11</v>
      </c>
      <c r="D2033" t="s">
        <v>5181</v>
      </c>
      <c r="E2033" t="s">
        <v>5183</v>
      </c>
      <c r="F2033" s="3" t="s">
        <v>5184</v>
      </c>
      <c r="G2033" t="s">
        <v>7</v>
      </c>
    </row>
    <row r="2034" spans="1:7" x14ac:dyDescent="0.35">
      <c r="A2034" t="s">
        <v>8193</v>
      </c>
      <c r="B2034">
        <v>2018</v>
      </c>
      <c r="C2034">
        <v>11</v>
      </c>
      <c r="D2034" t="s">
        <v>5185</v>
      </c>
      <c r="E2034" t="s">
        <v>5186</v>
      </c>
      <c r="F2034" s="3" t="s">
        <v>5187</v>
      </c>
      <c r="G2034" t="s">
        <v>7</v>
      </c>
    </row>
    <row r="2035" spans="1:7" x14ac:dyDescent="0.35">
      <c r="A2035" t="s">
        <v>8193</v>
      </c>
      <c r="B2035">
        <v>2018</v>
      </c>
      <c r="C2035">
        <v>11</v>
      </c>
      <c r="D2035" t="s">
        <v>5188</v>
      </c>
      <c r="E2035" t="s">
        <v>5189</v>
      </c>
      <c r="F2035" s="3" t="s">
        <v>5190</v>
      </c>
      <c r="G2035" t="s">
        <v>7</v>
      </c>
    </row>
    <row r="2036" spans="1:7" x14ac:dyDescent="0.35">
      <c r="A2036" t="s">
        <v>8193</v>
      </c>
      <c r="B2036">
        <v>2018</v>
      </c>
      <c r="C2036">
        <v>4</v>
      </c>
      <c r="D2036" t="s">
        <v>5191</v>
      </c>
      <c r="E2036" t="s">
        <v>5193</v>
      </c>
      <c r="F2036" s="3" t="s">
        <v>5194</v>
      </c>
      <c r="G2036" t="s">
        <v>7</v>
      </c>
    </row>
    <row r="2037" spans="1:7" x14ac:dyDescent="0.35">
      <c r="A2037" t="s">
        <v>8193</v>
      </c>
      <c r="B2037">
        <v>2018</v>
      </c>
      <c r="C2037">
        <v>8</v>
      </c>
      <c r="D2037" t="s">
        <v>5195</v>
      </c>
      <c r="E2037" t="s">
        <v>5196</v>
      </c>
      <c r="F2037" s="3" t="s">
        <v>5197</v>
      </c>
      <c r="G2037" t="s">
        <v>7</v>
      </c>
    </row>
    <row r="2038" spans="1:7" x14ac:dyDescent="0.35">
      <c r="A2038" t="s">
        <v>8193</v>
      </c>
      <c r="B2038">
        <v>2018</v>
      </c>
      <c r="C2038">
        <v>2</v>
      </c>
      <c r="D2038" t="s">
        <v>5198</v>
      </c>
      <c r="E2038" t="s">
        <v>5200</v>
      </c>
      <c r="F2038" s="3" t="s">
        <v>5201</v>
      </c>
      <c r="G2038" t="s">
        <v>7</v>
      </c>
    </row>
    <row r="2039" spans="1:7" x14ac:dyDescent="0.35">
      <c r="A2039" t="s">
        <v>8193</v>
      </c>
      <c r="B2039">
        <v>2018</v>
      </c>
      <c r="C2039">
        <v>11</v>
      </c>
      <c r="D2039" t="s">
        <v>5202</v>
      </c>
      <c r="E2039" t="s">
        <v>5204</v>
      </c>
      <c r="F2039" s="3" t="s">
        <v>5205</v>
      </c>
      <c r="G2039" t="s">
        <v>7</v>
      </c>
    </row>
    <row r="2040" spans="1:7" x14ac:dyDescent="0.35">
      <c r="A2040" t="s">
        <v>8193</v>
      </c>
      <c r="B2040">
        <v>2018</v>
      </c>
      <c r="C2040">
        <v>10</v>
      </c>
      <c r="D2040" t="s">
        <v>5206</v>
      </c>
      <c r="E2040" t="s">
        <v>5207</v>
      </c>
      <c r="F2040" s="3" t="s">
        <v>5208</v>
      </c>
      <c r="G2040" t="s">
        <v>7</v>
      </c>
    </row>
    <row r="2041" spans="1:7" x14ac:dyDescent="0.35">
      <c r="A2041" t="s">
        <v>8193</v>
      </c>
      <c r="B2041">
        <v>2018</v>
      </c>
      <c r="C2041">
        <v>8</v>
      </c>
      <c r="D2041" t="s">
        <v>5209</v>
      </c>
      <c r="E2041" t="s">
        <v>5210</v>
      </c>
      <c r="F2041" s="3" t="s">
        <v>5211</v>
      </c>
      <c r="G2041" t="s">
        <v>7</v>
      </c>
    </row>
    <row r="2042" spans="1:7" x14ac:dyDescent="0.35">
      <c r="A2042" t="s">
        <v>8193</v>
      </c>
      <c r="B2042">
        <v>2018</v>
      </c>
      <c r="C2042">
        <v>10</v>
      </c>
      <c r="D2042" t="s">
        <v>5212</v>
      </c>
      <c r="E2042" t="s">
        <v>5213</v>
      </c>
      <c r="F2042" s="3" t="s">
        <v>5214</v>
      </c>
      <c r="G2042" t="s">
        <v>7</v>
      </c>
    </row>
    <row r="2043" spans="1:7" x14ac:dyDescent="0.35">
      <c r="A2043" t="s">
        <v>8193</v>
      </c>
      <c r="B2043">
        <v>2018</v>
      </c>
      <c r="C2043">
        <v>4</v>
      </c>
      <c r="D2043" t="s">
        <v>5215</v>
      </c>
      <c r="E2043" t="s">
        <v>5217</v>
      </c>
      <c r="F2043" s="3" t="s">
        <v>5218</v>
      </c>
      <c r="G2043" t="s">
        <v>7</v>
      </c>
    </row>
    <row r="2044" spans="1:7" x14ac:dyDescent="0.35">
      <c r="A2044" t="s">
        <v>8193</v>
      </c>
      <c r="B2044">
        <v>2018</v>
      </c>
      <c r="C2044">
        <v>12</v>
      </c>
      <c r="D2044" t="s">
        <v>5219</v>
      </c>
      <c r="E2044" t="s">
        <v>5220</v>
      </c>
      <c r="F2044" s="3" t="s">
        <v>5221</v>
      </c>
      <c r="G2044" t="s">
        <v>7</v>
      </c>
    </row>
    <row r="2045" spans="1:7" x14ac:dyDescent="0.35">
      <c r="A2045" t="s">
        <v>8193</v>
      </c>
      <c r="B2045">
        <v>2018</v>
      </c>
      <c r="C2045">
        <v>11</v>
      </c>
      <c r="D2045" t="s">
        <v>5222</v>
      </c>
      <c r="E2045" t="s">
        <v>5223</v>
      </c>
      <c r="F2045" s="3" t="s">
        <v>5224</v>
      </c>
      <c r="G2045" t="s">
        <v>7</v>
      </c>
    </row>
    <row r="2046" spans="1:7" x14ac:dyDescent="0.35">
      <c r="A2046" t="s">
        <v>8193</v>
      </c>
      <c r="B2046">
        <v>2018</v>
      </c>
      <c r="C2046">
        <v>8</v>
      </c>
      <c r="D2046" t="s">
        <v>5225</v>
      </c>
      <c r="E2046" t="s">
        <v>5226</v>
      </c>
      <c r="F2046" s="3" t="s">
        <v>5227</v>
      </c>
      <c r="G2046" t="s">
        <v>7</v>
      </c>
    </row>
    <row r="2047" spans="1:7" x14ac:dyDescent="0.35">
      <c r="A2047" t="s">
        <v>8193</v>
      </c>
      <c r="B2047">
        <v>2018</v>
      </c>
      <c r="C2047">
        <v>1</v>
      </c>
      <c r="D2047" t="s">
        <v>5228</v>
      </c>
      <c r="E2047" t="s">
        <v>5229</v>
      </c>
      <c r="F2047" s="3" t="s">
        <v>5230</v>
      </c>
      <c r="G2047" t="s">
        <v>7</v>
      </c>
    </row>
    <row r="2048" spans="1:7" x14ac:dyDescent="0.35">
      <c r="A2048" t="s">
        <v>8193</v>
      </c>
      <c r="B2048">
        <v>2018</v>
      </c>
      <c r="C2048">
        <v>7</v>
      </c>
      <c r="D2048" t="s">
        <v>5231</v>
      </c>
      <c r="E2048" t="s">
        <v>5232</v>
      </c>
      <c r="F2048" s="3" t="s">
        <v>5233</v>
      </c>
      <c r="G2048" t="s">
        <v>7</v>
      </c>
    </row>
    <row r="2049" spans="1:7" x14ac:dyDescent="0.35">
      <c r="A2049" t="s">
        <v>8193</v>
      </c>
      <c r="B2049">
        <v>2018</v>
      </c>
      <c r="C2049">
        <v>7</v>
      </c>
      <c r="D2049" t="s">
        <v>5234</v>
      </c>
      <c r="E2049" t="s">
        <v>5235</v>
      </c>
      <c r="F2049" s="3" t="s">
        <v>5236</v>
      </c>
      <c r="G2049" t="s">
        <v>7</v>
      </c>
    </row>
    <row r="2050" spans="1:7" x14ac:dyDescent="0.35">
      <c r="A2050" t="s">
        <v>8193</v>
      </c>
      <c r="B2050">
        <v>2018</v>
      </c>
      <c r="C2050">
        <v>2</v>
      </c>
      <c r="D2050" t="s">
        <v>5237</v>
      </c>
      <c r="E2050" t="s">
        <v>306</v>
      </c>
      <c r="F2050" s="3" t="s">
        <v>5239</v>
      </c>
      <c r="G2050" t="s">
        <v>7</v>
      </c>
    </row>
    <row r="2051" spans="1:7" x14ac:dyDescent="0.35">
      <c r="A2051" t="s">
        <v>8193</v>
      </c>
      <c r="B2051">
        <v>2018</v>
      </c>
      <c r="C2051">
        <v>10</v>
      </c>
      <c r="D2051" t="s">
        <v>5240</v>
      </c>
      <c r="E2051" t="s">
        <v>5241</v>
      </c>
      <c r="F2051" s="3" t="s">
        <v>5242</v>
      </c>
      <c r="G2051" t="s">
        <v>7</v>
      </c>
    </row>
    <row r="2052" spans="1:7" x14ac:dyDescent="0.35">
      <c r="A2052" t="s">
        <v>8193</v>
      </c>
      <c r="B2052">
        <v>2018</v>
      </c>
      <c r="C2052">
        <v>6</v>
      </c>
      <c r="D2052" t="s">
        <v>5243</v>
      </c>
      <c r="E2052" t="s">
        <v>5244</v>
      </c>
      <c r="F2052" s="3" t="s">
        <v>5245</v>
      </c>
      <c r="G2052" t="s">
        <v>7</v>
      </c>
    </row>
    <row r="2053" spans="1:7" x14ac:dyDescent="0.35">
      <c r="A2053" t="s">
        <v>8193</v>
      </c>
      <c r="B2053">
        <v>2018</v>
      </c>
      <c r="C2053">
        <v>11</v>
      </c>
      <c r="D2053" t="s">
        <v>5246</v>
      </c>
      <c r="E2053" t="s">
        <v>5247</v>
      </c>
      <c r="F2053" s="3" t="s">
        <v>5248</v>
      </c>
      <c r="G2053" t="s">
        <v>7</v>
      </c>
    </row>
    <row r="2054" spans="1:7" x14ac:dyDescent="0.35">
      <c r="A2054" t="s">
        <v>8193</v>
      </c>
      <c r="B2054">
        <v>2018</v>
      </c>
      <c r="C2054">
        <v>7</v>
      </c>
      <c r="D2054" t="s">
        <v>5249</v>
      </c>
      <c r="E2054" t="s">
        <v>5251</v>
      </c>
      <c r="F2054" s="3" t="s">
        <v>5252</v>
      </c>
      <c r="G2054" t="s">
        <v>7</v>
      </c>
    </row>
    <row r="2055" spans="1:7" x14ac:dyDescent="0.35">
      <c r="A2055" t="s">
        <v>8193</v>
      </c>
      <c r="B2055">
        <v>2018</v>
      </c>
      <c r="C2055">
        <v>8</v>
      </c>
      <c r="D2055" t="s">
        <v>5253</v>
      </c>
      <c r="E2055" t="s">
        <v>5254</v>
      </c>
      <c r="F2055" s="3" t="s">
        <v>5255</v>
      </c>
      <c r="G2055" t="s">
        <v>7</v>
      </c>
    </row>
    <row r="2056" spans="1:7" x14ac:dyDescent="0.35">
      <c r="A2056" t="s">
        <v>8193</v>
      </c>
      <c r="B2056">
        <v>2018</v>
      </c>
      <c r="C2056">
        <v>3</v>
      </c>
      <c r="D2056" t="s">
        <v>5256</v>
      </c>
      <c r="E2056" t="s">
        <v>5257</v>
      </c>
      <c r="F2056" s="3" t="s">
        <v>5258</v>
      </c>
      <c r="G2056" t="s">
        <v>7</v>
      </c>
    </row>
    <row r="2057" spans="1:7" x14ac:dyDescent="0.35">
      <c r="A2057" t="s">
        <v>8193</v>
      </c>
      <c r="B2057">
        <v>2018</v>
      </c>
      <c r="C2057">
        <v>2</v>
      </c>
      <c r="D2057" t="s">
        <v>5259</v>
      </c>
      <c r="E2057" t="s">
        <v>5261</v>
      </c>
      <c r="F2057" s="3" t="s">
        <v>5262</v>
      </c>
      <c r="G2057" t="s">
        <v>7</v>
      </c>
    </row>
    <row r="2058" spans="1:7" x14ac:dyDescent="0.35">
      <c r="A2058" t="s">
        <v>8193</v>
      </c>
      <c r="B2058">
        <v>2018</v>
      </c>
      <c r="C2058">
        <v>8</v>
      </c>
      <c r="D2058" t="s">
        <v>5263</v>
      </c>
      <c r="E2058" t="s">
        <v>5264</v>
      </c>
      <c r="F2058" s="3" t="s">
        <v>5265</v>
      </c>
      <c r="G2058" t="s">
        <v>7</v>
      </c>
    </row>
    <row r="2059" spans="1:7" x14ac:dyDescent="0.35">
      <c r="A2059" t="s">
        <v>8193</v>
      </c>
      <c r="B2059">
        <v>2018</v>
      </c>
      <c r="C2059">
        <v>7</v>
      </c>
      <c r="D2059" t="s">
        <v>5266</v>
      </c>
      <c r="E2059" t="s">
        <v>5268</v>
      </c>
      <c r="F2059" s="3" t="s">
        <v>5269</v>
      </c>
      <c r="G2059" t="s">
        <v>7</v>
      </c>
    </row>
    <row r="2060" spans="1:7" x14ac:dyDescent="0.35">
      <c r="A2060" t="s">
        <v>8193</v>
      </c>
      <c r="B2060">
        <v>2018</v>
      </c>
      <c r="C2060">
        <v>8</v>
      </c>
      <c r="D2060" t="s">
        <v>5270</v>
      </c>
      <c r="E2060" t="s">
        <v>5271</v>
      </c>
      <c r="F2060" s="3" t="s">
        <v>5272</v>
      </c>
      <c r="G2060" t="s">
        <v>7</v>
      </c>
    </row>
    <row r="2061" spans="1:7" x14ac:dyDescent="0.35">
      <c r="A2061" t="s">
        <v>8193</v>
      </c>
      <c r="B2061">
        <v>2018</v>
      </c>
      <c r="C2061">
        <v>4</v>
      </c>
      <c r="D2061" t="s">
        <v>5273</v>
      </c>
      <c r="E2061" t="s">
        <v>5274</v>
      </c>
      <c r="F2061" s="3" t="s">
        <v>5275</v>
      </c>
      <c r="G2061" t="s">
        <v>7</v>
      </c>
    </row>
    <row r="2062" spans="1:7" x14ac:dyDescent="0.35">
      <c r="A2062" t="s">
        <v>8193</v>
      </c>
      <c r="B2062">
        <v>2018</v>
      </c>
      <c r="C2062">
        <v>8</v>
      </c>
      <c r="D2062" t="s">
        <v>5276</v>
      </c>
      <c r="E2062" t="s">
        <v>5278</v>
      </c>
      <c r="F2062" s="3" t="s">
        <v>5279</v>
      </c>
      <c r="G2062" t="s">
        <v>7</v>
      </c>
    </row>
    <row r="2063" spans="1:7" x14ac:dyDescent="0.35">
      <c r="A2063" t="s">
        <v>8193</v>
      </c>
      <c r="B2063">
        <v>2018</v>
      </c>
      <c r="C2063">
        <v>9</v>
      </c>
      <c r="D2063" t="s">
        <v>5280</v>
      </c>
      <c r="E2063" t="s">
        <v>5282</v>
      </c>
      <c r="F2063" s="3" t="s">
        <v>5283</v>
      </c>
      <c r="G2063" t="s">
        <v>7</v>
      </c>
    </row>
    <row r="2064" spans="1:7" x14ac:dyDescent="0.35">
      <c r="A2064" t="s">
        <v>8193</v>
      </c>
      <c r="B2064">
        <v>2018</v>
      </c>
      <c r="C2064">
        <v>8</v>
      </c>
      <c r="D2064" t="s">
        <v>5284</v>
      </c>
      <c r="E2064" t="s">
        <v>5286</v>
      </c>
      <c r="F2064" s="3" t="s">
        <v>5287</v>
      </c>
      <c r="G2064" t="s">
        <v>7</v>
      </c>
    </row>
    <row r="2065" spans="1:7" x14ac:dyDescent="0.35">
      <c r="A2065" t="s">
        <v>8193</v>
      </c>
      <c r="B2065">
        <v>2018</v>
      </c>
      <c r="C2065">
        <v>10</v>
      </c>
      <c r="D2065" t="s">
        <v>5288</v>
      </c>
      <c r="E2065" t="s">
        <v>5289</v>
      </c>
      <c r="F2065" s="3" t="s">
        <v>5290</v>
      </c>
      <c r="G2065" t="s">
        <v>7</v>
      </c>
    </row>
    <row r="2066" spans="1:7" x14ac:dyDescent="0.35">
      <c r="A2066" t="s">
        <v>8193</v>
      </c>
      <c r="B2066">
        <v>2018</v>
      </c>
      <c r="C2066">
        <v>12</v>
      </c>
      <c r="D2066" t="s">
        <v>5291</v>
      </c>
      <c r="E2066" t="s">
        <v>5292</v>
      </c>
      <c r="F2066" s="3" t="s">
        <v>5293</v>
      </c>
      <c r="G2066" t="s">
        <v>7</v>
      </c>
    </row>
    <row r="2067" spans="1:7" x14ac:dyDescent="0.35">
      <c r="A2067" t="s">
        <v>8193</v>
      </c>
      <c r="B2067">
        <v>2018</v>
      </c>
      <c r="C2067">
        <v>6</v>
      </c>
      <c r="D2067" t="s">
        <v>5294</v>
      </c>
      <c r="E2067" t="s">
        <v>5295</v>
      </c>
      <c r="F2067" s="3" t="s">
        <v>5296</v>
      </c>
      <c r="G2067" t="s">
        <v>7</v>
      </c>
    </row>
    <row r="2068" spans="1:7" x14ac:dyDescent="0.35">
      <c r="A2068" t="s">
        <v>8193</v>
      </c>
      <c r="B2068">
        <v>2018</v>
      </c>
      <c r="C2068">
        <v>11</v>
      </c>
      <c r="D2068" t="s">
        <v>5297</v>
      </c>
      <c r="E2068" t="s">
        <v>5298</v>
      </c>
      <c r="F2068" s="3" t="s">
        <v>5299</v>
      </c>
      <c r="G2068" t="s">
        <v>7</v>
      </c>
    </row>
    <row r="2069" spans="1:7" x14ac:dyDescent="0.35">
      <c r="A2069" t="s">
        <v>8193</v>
      </c>
      <c r="B2069">
        <v>2018</v>
      </c>
      <c r="C2069">
        <v>6</v>
      </c>
      <c r="D2069" t="s">
        <v>5300</v>
      </c>
      <c r="E2069" t="s">
        <v>5302</v>
      </c>
      <c r="F2069" s="3" t="s">
        <v>5303</v>
      </c>
      <c r="G2069" t="s">
        <v>7</v>
      </c>
    </row>
    <row r="2070" spans="1:7" x14ac:dyDescent="0.35">
      <c r="A2070" t="s">
        <v>8193</v>
      </c>
      <c r="B2070">
        <v>2018</v>
      </c>
      <c r="C2070">
        <v>12</v>
      </c>
      <c r="D2070" t="s">
        <v>5304</v>
      </c>
      <c r="E2070" t="s">
        <v>5305</v>
      </c>
      <c r="F2070" s="3" t="s">
        <v>5306</v>
      </c>
      <c r="G2070" t="s">
        <v>7</v>
      </c>
    </row>
    <row r="2071" spans="1:7" x14ac:dyDescent="0.35">
      <c r="A2071" t="s">
        <v>8193</v>
      </c>
      <c r="B2071">
        <v>2018</v>
      </c>
      <c r="C2071">
        <v>1</v>
      </c>
      <c r="D2071" t="s">
        <v>5307</v>
      </c>
      <c r="E2071" t="s">
        <v>5308</v>
      </c>
      <c r="F2071" s="3" t="s">
        <v>5309</v>
      </c>
      <c r="G2071" t="s">
        <v>7</v>
      </c>
    </row>
    <row r="2072" spans="1:7" x14ac:dyDescent="0.35">
      <c r="A2072" t="s">
        <v>8193</v>
      </c>
      <c r="B2072">
        <v>2018</v>
      </c>
      <c r="C2072">
        <v>10</v>
      </c>
      <c r="D2072" t="s">
        <v>5310</v>
      </c>
      <c r="E2072" t="s">
        <v>5312</v>
      </c>
      <c r="F2072" s="3" t="s">
        <v>5313</v>
      </c>
      <c r="G2072" t="s">
        <v>7</v>
      </c>
    </row>
    <row r="2073" spans="1:7" x14ac:dyDescent="0.35">
      <c r="A2073" t="s">
        <v>8193</v>
      </c>
      <c r="B2073">
        <v>2018</v>
      </c>
      <c r="C2073">
        <v>3</v>
      </c>
      <c r="D2073" t="s">
        <v>5314</v>
      </c>
      <c r="E2073" t="s">
        <v>5315</v>
      </c>
      <c r="F2073" s="3" t="s">
        <v>5316</v>
      </c>
      <c r="G2073" t="s">
        <v>7</v>
      </c>
    </row>
    <row r="2074" spans="1:7" x14ac:dyDescent="0.35">
      <c r="A2074" t="s">
        <v>8193</v>
      </c>
      <c r="B2074">
        <v>2018</v>
      </c>
      <c r="C2074">
        <v>1</v>
      </c>
      <c r="D2074" t="s">
        <v>5317</v>
      </c>
      <c r="E2074" t="s">
        <v>5318</v>
      </c>
      <c r="F2074" s="3" t="s">
        <v>5319</v>
      </c>
      <c r="G2074" t="s">
        <v>7</v>
      </c>
    </row>
    <row r="2075" spans="1:7" x14ac:dyDescent="0.35">
      <c r="A2075" t="s">
        <v>8193</v>
      </c>
      <c r="B2075">
        <v>2018</v>
      </c>
      <c r="C2075">
        <v>2</v>
      </c>
      <c r="D2075" t="s">
        <v>5320</v>
      </c>
      <c r="E2075" t="s">
        <v>5321</v>
      </c>
      <c r="F2075" s="3" t="s">
        <v>5322</v>
      </c>
      <c r="G2075" t="s">
        <v>7</v>
      </c>
    </row>
    <row r="2076" spans="1:7" x14ac:dyDescent="0.35">
      <c r="A2076" t="s">
        <v>8193</v>
      </c>
      <c r="B2076">
        <v>2018</v>
      </c>
      <c r="C2076">
        <v>9</v>
      </c>
      <c r="D2076" t="s">
        <v>5323</v>
      </c>
      <c r="E2076" t="s">
        <v>5325</v>
      </c>
      <c r="F2076" s="3" t="s">
        <v>5326</v>
      </c>
      <c r="G2076" t="s">
        <v>7</v>
      </c>
    </row>
    <row r="2077" spans="1:7" x14ac:dyDescent="0.35">
      <c r="A2077" t="s">
        <v>8193</v>
      </c>
      <c r="B2077">
        <v>2018</v>
      </c>
      <c r="C2077">
        <v>9</v>
      </c>
      <c r="D2077" t="s">
        <v>5327</v>
      </c>
      <c r="E2077" t="s">
        <v>5329</v>
      </c>
      <c r="F2077" s="3" t="s">
        <v>5330</v>
      </c>
      <c r="G2077" t="s">
        <v>7</v>
      </c>
    </row>
    <row r="2078" spans="1:7" x14ac:dyDescent="0.35">
      <c r="A2078" t="s">
        <v>8193</v>
      </c>
      <c r="B2078">
        <v>2018</v>
      </c>
      <c r="C2078">
        <v>9</v>
      </c>
      <c r="D2078" t="s">
        <v>5900</v>
      </c>
      <c r="E2078" t="s">
        <v>5902</v>
      </c>
      <c r="F2078" s="3" t="s">
        <v>5903</v>
      </c>
      <c r="G2078" t="s">
        <v>8</v>
      </c>
    </row>
    <row r="2079" spans="1:7" x14ac:dyDescent="0.35">
      <c r="A2079" t="s">
        <v>8193</v>
      </c>
      <c r="B2079">
        <v>2018</v>
      </c>
      <c r="C2079">
        <v>12</v>
      </c>
      <c r="D2079" t="s">
        <v>5904</v>
      </c>
      <c r="E2079" t="s">
        <v>5906</v>
      </c>
      <c r="F2079" s="3" t="s">
        <v>5907</v>
      </c>
      <c r="G2079" t="s">
        <v>8</v>
      </c>
    </row>
    <row r="2080" spans="1:7" x14ac:dyDescent="0.35">
      <c r="A2080" t="s">
        <v>8193</v>
      </c>
      <c r="B2080">
        <v>2018</v>
      </c>
      <c r="C2080">
        <v>7</v>
      </c>
      <c r="D2080" t="s">
        <v>5908</v>
      </c>
      <c r="E2080" t="s">
        <v>5909</v>
      </c>
      <c r="F2080" s="3" t="s">
        <v>5910</v>
      </c>
      <c r="G2080" t="s">
        <v>8</v>
      </c>
    </row>
    <row r="2081" spans="1:7" x14ac:dyDescent="0.35">
      <c r="A2081" t="s">
        <v>8193</v>
      </c>
      <c r="B2081">
        <v>2018</v>
      </c>
      <c r="C2081">
        <v>12</v>
      </c>
      <c r="D2081" t="s">
        <v>5911</v>
      </c>
      <c r="E2081" t="s">
        <v>5912</v>
      </c>
      <c r="F2081" s="3" t="s">
        <v>5913</v>
      </c>
      <c r="G2081" t="s">
        <v>8</v>
      </c>
    </row>
    <row r="2082" spans="1:7" x14ac:dyDescent="0.35">
      <c r="A2082" t="s">
        <v>8193</v>
      </c>
      <c r="B2082">
        <v>2018</v>
      </c>
      <c r="C2082">
        <v>9</v>
      </c>
      <c r="D2082" t="s">
        <v>5914</v>
      </c>
      <c r="E2082" t="s">
        <v>5916</v>
      </c>
      <c r="F2082" s="3" t="s">
        <v>5917</v>
      </c>
      <c r="G2082" t="s">
        <v>8</v>
      </c>
    </row>
    <row r="2083" spans="1:7" x14ac:dyDescent="0.35">
      <c r="A2083" t="s">
        <v>8193</v>
      </c>
      <c r="B2083">
        <v>2018</v>
      </c>
      <c r="C2083">
        <v>6</v>
      </c>
      <c r="D2083" t="s">
        <v>5918</v>
      </c>
      <c r="E2083" t="s">
        <v>5919</v>
      </c>
      <c r="F2083" s="3" t="s">
        <v>5920</v>
      </c>
      <c r="G2083" t="s">
        <v>8</v>
      </c>
    </row>
    <row r="2084" spans="1:7" x14ac:dyDescent="0.35">
      <c r="A2084" t="s">
        <v>8193</v>
      </c>
      <c r="B2084">
        <v>2018</v>
      </c>
      <c r="C2084">
        <v>9</v>
      </c>
      <c r="D2084" t="s">
        <v>5921</v>
      </c>
      <c r="E2084" t="s">
        <v>5922</v>
      </c>
      <c r="F2084" s="3" t="s">
        <v>5923</v>
      </c>
      <c r="G2084" t="s">
        <v>8</v>
      </c>
    </row>
    <row r="2085" spans="1:7" x14ac:dyDescent="0.35">
      <c r="A2085" t="s">
        <v>8193</v>
      </c>
      <c r="B2085">
        <v>2018</v>
      </c>
      <c r="C2085">
        <v>1</v>
      </c>
      <c r="D2085" t="s">
        <v>5924</v>
      </c>
      <c r="E2085" t="s">
        <v>5926</v>
      </c>
      <c r="F2085" s="3" t="s">
        <v>5927</v>
      </c>
      <c r="G2085" t="s">
        <v>8</v>
      </c>
    </row>
    <row r="2086" spans="1:7" x14ac:dyDescent="0.35">
      <c r="A2086" t="s">
        <v>8193</v>
      </c>
      <c r="B2086">
        <v>2018</v>
      </c>
      <c r="C2086">
        <v>9</v>
      </c>
      <c r="D2086" t="s">
        <v>5928</v>
      </c>
      <c r="E2086" t="s">
        <v>5929</v>
      </c>
      <c r="F2086" s="3" t="s">
        <v>5930</v>
      </c>
      <c r="G2086" t="s">
        <v>8</v>
      </c>
    </row>
    <row r="2087" spans="1:7" x14ac:dyDescent="0.35">
      <c r="A2087" t="s">
        <v>8193</v>
      </c>
      <c r="B2087">
        <v>2018</v>
      </c>
      <c r="C2087">
        <v>10</v>
      </c>
      <c r="D2087" t="s">
        <v>5931</v>
      </c>
      <c r="E2087" t="s">
        <v>5932</v>
      </c>
      <c r="F2087" s="3" t="s">
        <v>5933</v>
      </c>
      <c r="G2087" t="s">
        <v>8</v>
      </c>
    </row>
    <row r="2088" spans="1:7" x14ac:dyDescent="0.35">
      <c r="A2088" t="s">
        <v>8193</v>
      </c>
      <c r="B2088">
        <v>2018</v>
      </c>
      <c r="C2088">
        <v>6</v>
      </c>
      <c r="D2088" t="s">
        <v>5934</v>
      </c>
      <c r="E2088" t="s">
        <v>5935</v>
      </c>
      <c r="F2088" s="3" t="s">
        <v>5936</v>
      </c>
      <c r="G2088" t="s">
        <v>8</v>
      </c>
    </row>
    <row r="2089" spans="1:7" x14ac:dyDescent="0.35">
      <c r="A2089" t="s">
        <v>8193</v>
      </c>
      <c r="B2089">
        <v>2018</v>
      </c>
      <c r="C2089">
        <v>2</v>
      </c>
      <c r="D2089" t="s">
        <v>5937</v>
      </c>
      <c r="E2089" t="s">
        <v>5939</v>
      </c>
      <c r="F2089" s="3" t="s">
        <v>5940</v>
      </c>
      <c r="G2089" t="s">
        <v>8</v>
      </c>
    </row>
    <row r="2090" spans="1:7" x14ac:dyDescent="0.35">
      <c r="A2090" t="s">
        <v>8193</v>
      </c>
      <c r="B2090">
        <v>2018</v>
      </c>
      <c r="C2090">
        <v>9</v>
      </c>
      <c r="D2090" t="s">
        <v>5941</v>
      </c>
      <c r="E2090" t="s">
        <v>5942</v>
      </c>
      <c r="F2090" s="3" t="s">
        <v>5943</v>
      </c>
      <c r="G2090" t="s">
        <v>8</v>
      </c>
    </row>
    <row r="2091" spans="1:7" x14ac:dyDescent="0.35">
      <c r="A2091" t="s">
        <v>8193</v>
      </c>
      <c r="B2091">
        <v>2018</v>
      </c>
      <c r="C2091">
        <v>8</v>
      </c>
      <c r="D2091" t="s">
        <v>5944</v>
      </c>
      <c r="E2091" t="s">
        <v>5945</v>
      </c>
      <c r="F2091" s="3" t="s">
        <v>5946</v>
      </c>
      <c r="G2091" t="s">
        <v>8</v>
      </c>
    </row>
    <row r="2092" spans="1:7" x14ac:dyDescent="0.35">
      <c r="A2092" t="s">
        <v>8193</v>
      </c>
      <c r="B2092">
        <v>2018</v>
      </c>
      <c r="C2092">
        <v>10</v>
      </c>
      <c r="D2092" t="s">
        <v>5947</v>
      </c>
      <c r="E2092" t="s">
        <v>5948</v>
      </c>
      <c r="F2092" s="3" t="s">
        <v>5949</v>
      </c>
      <c r="G2092" t="s">
        <v>8</v>
      </c>
    </row>
    <row r="2093" spans="1:7" x14ac:dyDescent="0.35">
      <c r="A2093" t="s">
        <v>8193</v>
      </c>
      <c r="B2093">
        <v>2018</v>
      </c>
      <c r="C2093">
        <v>3</v>
      </c>
      <c r="D2093" t="s">
        <v>5950</v>
      </c>
      <c r="E2093" t="s">
        <v>5951</v>
      </c>
      <c r="F2093" s="3" t="s">
        <v>5952</v>
      </c>
      <c r="G2093" t="s">
        <v>8</v>
      </c>
    </row>
    <row r="2094" spans="1:7" x14ac:dyDescent="0.35">
      <c r="A2094" t="s">
        <v>8193</v>
      </c>
      <c r="B2094">
        <v>2018</v>
      </c>
      <c r="C2094">
        <v>8</v>
      </c>
      <c r="D2094" t="s">
        <v>5953</v>
      </c>
      <c r="E2094" t="s">
        <v>5954</v>
      </c>
      <c r="F2094" s="3" t="s">
        <v>5955</v>
      </c>
      <c r="G2094" t="s">
        <v>8</v>
      </c>
    </row>
    <row r="2095" spans="1:7" x14ac:dyDescent="0.35">
      <c r="A2095" t="s">
        <v>8193</v>
      </c>
      <c r="B2095">
        <v>2018</v>
      </c>
      <c r="C2095">
        <v>11</v>
      </c>
      <c r="D2095" t="s">
        <v>5956</v>
      </c>
      <c r="E2095" t="s">
        <v>5957</v>
      </c>
      <c r="F2095" s="3" t="s">
        <v>5958</v>
      </c>
      <c r="G2095" t="s">
        <v>8</v>
      </c>
    </row>
    <row r="2096" spans="1:7" x14ac:dyDescent="0.35">
      <c r="A2096" t="s">
        <v>8193</v>
      </c>
      <c r="B2096">
        <v>2018</v>
      </c>
      <c r="C2096">
        <v>9</v>
      </c>
      <c r="D2096" t="s">
        <v>5959</v>
      </c>
      <c r="E2096" t="s">
        <v>5961</v>
      </c>
      <c r="F2096" s="3" t="s">
        <v>5962</v>
      </c>
      <c r="G2096" t="s">
        <v>8</v>
      </c>
    </row>
    <row r="2097" spans="1:7" x14ac:dyDescent="0.35">
      <c r="A2097" t="s">
        <v>8193</v>
      </c>
      <c r="B2097">
        <v>2018</v>
      </c>
      <c r="C2097">
        <v>12</v>
      </c>
      <c r="D2097" t="s">
        <v>5963</v>
      </c>
      <c r="E2097" t="s">
        <v>5964</v>
      </c>
      <c r="F2097" s="3" t="s">
        <v>5965</v>
      </c>
      <c r="G2097" t="s">
        <v>8</v>
      </c>
    </row>
    <row r="2098" spans="1:7" x14ac:dyDescent="0.35">
      <c r="A2098" t="s">
        <v>8193</v>
      </c>
      <c r="B2098">
        <v>2018</v>
      </c>
      <c r="C2098">
        <v>10</v>
      </c>
      <c r="D2098" t="s">
        <v>5966</v>
      </c>
      <c r="E2098" t="s">
        <v>5967</v>
      </c>
      <c r="F2098" s="3" t="s">
        <v>5968</v>
      </c>
      <c r="G2098" t="s">
        <v>8</v>
      </c>
    </row>
    <row r="2099" spans="1:7" x14ac:dyDescent="0.35">
      <c r="A2099" t="s">
        <v>8193</v>
      </c>
      <c r="B2099">
        <v>2018</v>
      </c>
      <c r="C2099">
        <v>8</v>
      </c>
      <c r="D2099" t="s">
        <v>5969</v>
      </c>
      <c r="E2099" t="s">
        <v>5971</v>
      </c>
      <c r="F2099" s="3" t="s">
        <v>5972</v>
      </c>
      <c r="G2099" t="s">
        <v>8</v>
      </c>
    </row>
    <row r="2100" spans="1:7" x14ac:dyDescent="0.35">
      <c r="A2100" t="s">
        <v>8193</v>
      </c>
      <c r="B2100">
        <v>2018</v>
      </c>
      <c r="C2100">
        <v>12</v>
      </c>
      <c r="D2100" t="s">
        <v>5973</v>
      </c>
      <c r="E2100" t="s">
        <v>5974</v>
      </c>
      <c r="F2100" s="3" t="s">
        <v>5975</v>
      </c>
      <c r="G2100" t="s">
        <v>8</v>
      </c>
    </row>
    <row r="2101" spans="1:7" x14ac:dyDescent="0.35">
      <c r="A2101" t="s">
        <v>8193</v>
      </c>
      <c r="B2101">
        <v>2018</v>
      </c>
      <c r="C2101">
        <v>8</v>
      </c>
      <c r="D2101" t="s">
        <v>5976</v>
      </c>
      <c r="E2101" t="s">
        <v>5977</v>
      </c>
      <c r="F2101" s="3" t="s">
        <v>5978</v>
      </c>
      <c r="G2101" t="s">
        <v>8</v>
      </c>
    </row>
    <row r="2102" spans="1:7" x14ac:dyDescent="0.35">
      <c r="A2102" t="s">
        <v>8193</v>
      </c>
      <c r="B2102">
        <v>2018</v>
      </c>
      <c r="C2102">
        <v>10</v>
      </c>
      <c r="D2102" t="s">
        <v>5979</v>
      </c>
      <c r="E2102" t="s">
        <v>5980</v>
      </c>
      <c r="F2102" s="3" t="s">
        <v>5981</v>
      </c>
      <c r="G2102" t="s">
        <v>8</v>
      </c>
    </row>
    <row r="2103" spans="1:7" x14ac:dyDescent="0.35">
      <c r="A2103" t="s">
        <v>8193</v>
      </c>
      <c r="B2103">
        <v>2018</v>
      </c>
      <c r="C2103">
        <v>10</v>
      </c>
      <c r="D2103" t="s">
        <v>5982</v>
      </c>
      <c r="E2103" t="s">
        <v>5984</v>
      </c>
      <c r="F2103" s="3" t="s">
        <v>5985</v>
      </c>
      <c r="G2103" t="s">
        <v>8</v>
      </c>
    </row>
    <row r="2104" spans="1:7" x14ac:dyDescent="0.35">
      <c r="A2104" t="s">
        <v>8193</v>
      </c>
      <c r="B2104">
        <v>2018</v>
      </c>
      <c r="C2104">
        <v>5</v>
      </c>
      <c r="D2104" t="s">
        <v>5986</v>
      </c>
      <c r="E2104" t="s">
        <v>5988</v>
      </c>
      <c r="F2104" s="3" t="s">
        <v>5989</v>
      </c>
      <c r="G2104" t="s">
        <v>8</v>
      </c>
    </row>
    <row r="2105" spans="1:7" x14ac:dyDescent="0.35">
      <c r="A2105" t="s">
        <v>8193</v>
      </c>
      <c r="B2105">
        <v>2018</v>
      </c>
      <c r="C2105">
        <v>6</v>
      </c>
      <c r="D2105" t="s">
        <v>5990</v>
      </c>
      <c r="E2105" t="s">
        <v>5992</v>
      </c>
      <c r="F2105" s="3" t="s">
        <v>5993</v>
      </c>
      <c r="G2105" t="s">
        <v>8</v>
      </c>
    </row>
    <row r="2106" spans="1:7" x14ac:dyDescent="0.35">
      <c r="A2106" t="s">
        <v>8193</v>
      </c>
      <c r="B2106">
        <v>2018</v>
      </c>
      <c r="C2106">
        <v>5</v>
      </c>
      <c r="D2106" t="s">
        <v>5994</v>
      </c>
      <c r="E2106" t="s">
        <v>5995</v>
      </c>
      <c r="F2106" s="3" t="s">
        <v>5996</v>
      </c>
      <c r="G2106" t="s">
        <v>8</v>
      </c>
    </row>
    <row r="2107" spans="1:7" x14ac:dyDescent="0.35">
      <c r="A2107" t="s">
        <v>8193</v>
      </c>
      <c r="B2107">
        <v>2018</v>
      </c>
      <c r="C2107">
        <v>2</v>
      </c>
      <c r="D2107" t="s">
        <v>5997</v>
      </c>
      <c r="E2107" t="s">
        <v>5998</v>
      </c>
      <c r="F2107" s="3" t="s">
        <v>5999</v>
      </c>
      <c r="G2107" t="s">
        <v>8</v>
      </c>
    </row>
    <row r="2108" spans="1:7" x14ac:dyDescent="0.35">
      <c r="A2108" t="s">
        <v>8193</v>
      </c>
      <c r="B2108">
        <v>2018</v>
      </c>
      <c r="C2108">
        <v>2</v>
      </c>
      <c r="D2108" t="s">
        <v>6000</v>
      </c>
      <c r="E2108" t="s">
        <v>6001</v>
      </c>
      <c r="F2108" s="3" t="s">
        <v>6002</v>
      </c>
      <c r="G2108" t="s">
        <v>8</v>
      </c>
    </row>
    <row r="2109" spans="1:7" x14ac:dyDescent="0.35">
      <c r="A2109" t="s">
        <v>8193</v>
      </c>
      <c r="B2109">
        <v>2018</v>
      </c>
      <c r="C2109">
        <v>6</v>
      </c>
      <c r="D2109" t="s">
        <v>6003</v>
      </c>
      <c r="E2109" t="s">
        <v>6005</v>
      </c>
      <c r="F2109" s="3" t="s">
        <v>6006</v>
      </c>
      <c r="G2109" t="s">
        <v>8</v>
      </c>
    </row>
    <row r="2110" spans="1:7" x14ac:dyDescent="0.35">
      <c r="A2110" t="s">
        <v>8193</v>
      </c>
      <c r="B2110">
        <v>2018</v>
      </c>
      <c r="C2110">
        <v>8</v>
      </c>
      <c r="D2110" t="s">
        <v>6007</v>
      </c>
      <c r="E2110" t="s">
        <v>6008</v>
      </c>
      <c r="F2110" s="3" t="s">
        <v>6009</v>
      </c>
      <c r="G2110" t="s">
        <v>8</v>
      </c>
    </row>
    <row r="2111" spans="1:7" x14ac:dyDescent="0.35">
      <c r="A2111" t="s">
        <v>8193</v>
      </c>
      <c r="B2111">
        <v>2018</v>
      </c>
      <c r="C2111">
        <v>6</v>
      </c>
      <c r="D2111" t="s">
        <v>6010</v>
      </c>
      <c r="E2111" t="s">
        <v>6011</v>
      </c>
      <c r="F2111" s="3" t="s">
        <v>6012</v>
      </c>
      <c r="G2111" t="s">
        <v>8</v>
      </c>
    </row>
    <row r="2112" spans="1:7" x14ac:dyDescent="0.35">
      <c r="A2112" t="s">
        <v>8193</v>
      </c>
      <c r="B2112">
        <v>2018</v>
      </c>
      <c r="C2112">
        <v>10</v>
      </c>
      <c r="D2112" t="s">
        <v>6013</v>
      </c>
      <c r="E2112" t="s">
        <v>6015</v>
      </c>
      <c r="F2112" s="3" t="s">
        <v>6016</v>
      </c>
      <c r="G2112" t="s">
        <v>8</v>
      </c>
    </row>
    <row r="2113" spans="1:7" x14ac:dyDescent="0.35">
      <c r="A2113" t="s">
        <v>8193</v>
      </c>
      <c r="B2113">
        <v>2018</v>
      </c>
      <c r="C2113">
        <v>12</v>
      </c>
      <c r="D2113" t="s">
        <v>6017</v>
      </c>
      <c r="E2113" t="s">
        <v>6018</v>
      </c>
      <c r="F2113" s="3" t="s">
        <v>6019</v>
      </c>
      <c r="G2113" t="s">
        <v>8</v>
      </c>
    </row>
    <row r="2114" spans="1:7" x14ac:dyDescent="0.35">
      <c r="A2114" t="s">
        <v>8193</v>
      </c>
      <c r="B2114">
        <v>2018</v>
      </c>
      <c r="C2114">
        <v>10</v>
      </c>
      <c r="D2114" t="s">
        <v>6020</v>
      </c>
      <c r="E2114" t="s">
        <v>6021</v>
      </c>
      <c r="F2114" s="3" t="s">
        <v>6022</v>
      </c>
      <c r="G2114" t="s">
        <v>8</v>
      </c>
    </row>
    <row r="2115" spans="1:7" x14ac:dyDescent="0.35">
      <c r="A2115" t="s">
        <v>8193</v>
      </c>
      <c r="B2115">
        <v>2018</v>
      </c>
      <c r="C2115">
        <v>9</v>
      </c>
      <c r="D2115" t="s">
        <v>6023</v>
      </c>
      <c r="E2115" t="s">
        <v>6024</v>
      </c>
      <c r="F2115" s="3" t="s">
        <v>6025</v>
      </c>
      <c r="G2115" t="s">
        <v>8</v>
      </c>
    </row>
    <row r="2116" spans="1:7" x14ac:dyDescent="0.35">
      <c r="A2116" t="s">
        <v>8193</v>
      </c>
      <c r="B2116">
        <v>2018</v>
      </c>
      <c r="C2116">
        <v>10</v>
      </c>
      <c r="D2116" t="s">
        <v>6026</v>
      </c>
      <c r="E2116" t="s">
        <v>6027</v>
      </c>
      <c r="F2116" s="3" t="s">
        <v>6028</v>
      </c>
      <c r="G2116" t="s">
        <v>8</v>
      </c>
    </row>
    <row r="2117" spans="1:7" x14ac:dyDescent="0.35">
      <c r="A2117" t="s">
        <v>8193</v>
      </c>
      <c r="B2117">
        <v>2018</v>
      </c>
      <c r="C2117">
        <v>12</v>
      </c>
      <c r="D2117" t="s">
        <v>6029</v>
      </c>
      <c r="E2117" t="s">
        <v>6030</v>
      </c>
      <c r="F2117" s="3" t="s">
        <v>6031</v>
      </c>
      <c r="G2117" t="s">
        <v>8</v>
      </c>
    </row>
    <row r="2118" spans="1:7" x14ac:dyDescent="0.35">
      <c r="A2118" t="s">
        <v>8193</v>
      </c>
      <c r="B2118">
        <v>2018</v>
      </c>
      <c r="C2118">
        <v>8</v>
      </c>
      <c r="D2118" t="s">
        <v>6032</v>
      </c>
      <c r="E2118" t="s">
        <v>6033</v>
      </c>
      <c r="F2118" s="3" t="s">
        <v>6034</v>
      </c>
      <c r="G2118" t="s">
        <v>8</v>
      </c>
    </row>
    <row r="2119" spans="1:7" x14ac:dyDescent="0.35">
      <c r="A2119" t="s">
        <v>8193</v>
      </c>
      <c r="B2119">
        <v>2018</v>
      </c>
      <c r="C2119">
        <v>11</v>
      </c>
      <c r="D2119" t="s">
        <v>6035</v>
      </c>
      <c r="E2119" t="s">
        <v>6036</v>
      </c>
      <c r="F2119" s="3" t="s">
        <v>6037</v>
      </c>
      <c r="G2119" t="s">
        <v>8</v>
      </c>
    </row>
    <row r="2120" spans="1:7" x14ac:dyDescent="0.35">
      <c r="A2120" t="s">
        <v>8193</v>
      </c>
      <c r="B2120">
        <v>2018</v>
      </c>
      <c r="C2120">
        <v>4</v>
      </c>
      <c r="D2120" t="s">
        <v>6038</v>
      </c>
      <c r="E2120" t="s">
        <v>6039</v>
      </c>
      <c r="F2120" s="3" t="s">
        <v>6040</v>
      </c>
      <c r="G2120" t="s">
        <v>8</v>
      </c>
    </row>
    <row r="2121" spans="1:7" x14ac:dyDescent="0.35">
      <c r="A2121" t="s">
        <v>8193</v>
      </c>
      <c r="B2121">
        <v>2018</v>
      </c>
      <c r="C2121">
        <v>10</v>
      </c>
      <c r="D2121" t="s">
        <v>6041</v>
      </c>
      <c r="E2121" t="s">
        <v>6042</v>
      </c>
      <c r="F2121" s="3" t="s">
        <v>6043</v>
      </c>
      <c r="G2121" t="s">
        <v>8</v>
      </c>
    </row>
    <row r="2122" spans="1:7" x14ac:dyDescent="0.35">
      <c r="A2122" t="s">
        <v>8193</v>
      </c>
      <c r="B2122">
        <v>2018</v>
      </c>
      <c r="C2122">
        <v>12</v>
      </c>
      <c r="D2122" t="s">
        <v>6044</v>
      </c>
      <c r="E2122" t="s">
        <v>6045</v>
      </c>
      <c r="F2122" s="3" t="s">
        <v>6046</v>
      </c>
      <c r="G2122" t="s">
        <v>8</v>
      </c>
    </row>
    <row r="2123" spans="1:7" x14ac:dyDescent="0.35">
      <c r="A2123" t="s">
        <v>8193</v>
      </c>
      <c r="B2123">
        <v>2018</v>
      </c>
      <c r="C2123">
        <v>9</v>
      </c>
      <c r="D2123" t="s">
        <v>6047</v>
      </c>
      <c r="E2123" t="s">
        <v>6049</v>
      </c>
      <c r="F2123" s="3" t="s">
        <v>6050</v>
      </c>
      <c r="G2123" t="s">
        <v>8</v>
      </c>
    </row>
    <row r="2124" spans="1:7" x14ac:dyDescent="0.35">
      <c r="A2124" t="s">
        <v>8193</v>
      </c>
      <c r="B2124">
        <v>2018</v>
      </c>
      <c r="C2124">
        <v>3</v>
      </c>
      <c r="D2124" t="s">
        <v>6051</v>
      </c>
      <c r="E2124" t="s">
        <v>6053</v>
      </c>
      <c r="F2124" s="3" t="s">
        <v>6054</v>
      </c>
      <c r="G2124" t="s">
        <v>8</v>
      </c>
    </row>
    <row r="2125" spans="1:7" x14ac:dyDescent="0.35">
      <c r="A2125" t="s">
        <v>8193</v>
      </c>
      <c r="B2125">
        <v>2018</v>
      </c>
      <c r="C2125">
        <v>9</v>
      </c>
      <c r="D2125" t="s">
        <v>6055</v>
      </c>
      <c r="E2125" t="s">
        <v>6056</v>
      </c>
      <c r="F2125" s="3" t="s">
        <v>6057</v>
      </c>
      <c r="G2125" t="s">
        <v>8</v>
      </c>
    </row>
    <row r="2126" spans="1:7" x14ac:dyDescent="0.35">
      <c r="A2126" t="s">
        <v>8193</v>
      </c>
      <c r="B2126">
        <v>2018</v>
      </c>
      <c r="C2126">
        <v>8</v>
      </c>
      <c r="D2126" t="s">
        <v>6058</v>
      </c>
      <c r="E2126" t="s">
        <v>6060</v>
      </c>
      <c r="F2126" s="3" t="s">
        <v>6061</v>
      </c>
      <c r="G2126" t="s">
        <v>8</v>
      </c>
    </row>
    <row r="2127" spans="1:7" x14ac:dyDescent="0.35">
      <c r="A2127" t="s">
        <v>8193</v>
      </c>
      <c r="B2127">
        <v>2018</v>
      </c>
      <c r="C2127">
        <v>1</v>
      </c>
      <c r="D2127" t="s">
        <v>6062</v>
      </c>
      <c r="E2127" t="s">
        <v>6063</v>
      </c>
      <c r="F2127" s="3" t="s">
        <v>6064</v>
      </c>
      <c r="G2127" t="s">
        <v>8</v>
      </c>
    </row>
    <row r="2128" spans="1:7" x14ac:dyDescent="0.35">
      <c r="A2128" t="s">
        <v>8193</v>
      </c>
      <c r="B2128">
        <v>2018</v>
      </c>
      <c r="C2128">
        <v>11</v>
      </c>
      <c r="D2128" t="s">
        <v>6065</v>
      </c>
      <c r="E2128" t="s">
        <v>6067</v>
      </c>
      <c r="F2128" s="3" t="s">
        <v>6068</v>
      </c>
      <c r="G2128" t="s">
        <v>8</v>
      </c>
    </row>
    <row r="2129" spans="1:7" x14ac:dyDescent="0.35">
      <c r="A2129" t="s">
        <v>8193</v>
      </c>
      <c r="B2129">
        <v>2018</v>
      </c>
      <c r="C2129">
        <v>12</v>
      </c>
      <c r="D2129" t="s">
        <v>6069</v>
      </c>
      <c r="E2129" t="s">
        <v>6071</v>
      </c>
      <c r="F2129" s="3" t="s">
        <v>6072</v>
      </c>
      <c r="G2129" t="s">
        <v>8</v>
      </c>
    </row>
    <row r="2130" spans="1:7" x14ac:dyDescent="0.35">
      <c r="A2130" t="s">
        <v>8193</v>
      </c>
      <c r="B2130">
        <v>2018</v>
      </c>
      <c r="C2130">
        <v>12</v>
      </c>
      <c r="D2130" t="s">
        <v>6073</v>
      </c>
      <c r="E2130" t="s">
        <v>6074</v>
      </c>
      <c r="F2130" s="3" t="s">
        <v>6075</v>
      </c>
      <c r="G2130" t="s">
        <v>8</v>
      </c>
    </row>
    <row r="2131" spans="1:7" x14ac:dyDescent="0.35">
      <c r="A2131" t="s">
        <v>8193</v>
      </c>
      <c r="B2131">
        <v>2018</v>
      </c>
      <c r="C2131">
        <v>8</v>
      </c>
      <c r="D2131" t="s">
        <v>6076</v>
      </c>
      <c r="E2131" t="s">
        <v>6077</v>
      </c>
      <c r="F2131" s="3" t="s">
        <v>6078</v>
      </c>
      <c r="G2131" t="s">
        <v>8</v>
      </c>
    </row>
    <row r="2132" spans="1:7" x14ac:dyDescent="0.35">
      <c r="A2132" t="s">
        <v>8193</v>
      </c>
      <c r="B2132">
        <v>2018</v>
      </c>
      <c r="C2132">
        <v>2</v>
      </c>
      <c r="D2132" t="s">
        <v>6079</v>
      </c>
      <c r="E2132" t="s">
        <v>6080</v>
      </c>
      <c r="F2132" s="3" t="s">
        <v>6081</v>
      </c>
      <c r="G2132" t="s">
        <v>8</v>
      </c>
    </row>
    <row r="2133" spans="1:7" x14ac:dyDescent="0.35">
      <c r="A2133" t="s">
        <v>8193</v>
      </c>
      <c r="B2133">
        <v>2018</v>
      </c>
      <c r="C2133">
        <v>12</v>
      </c>
      <c r="D2133" t="s">
        <v>6082</v>
      </c>
      <c r="E2133" t="s">
        <v>6083</v>
      </c>
      <c r="F2133" s="3" t="s">
        <v>6084</v>
      </c>
      <c r="G2133" t="s">
        <v>8</v>
      </c>
    </row>
    <row r="2134" spans="1:7" x14ac:dyDescent="0.35">
      <c r="A2134" t="s">
        <v>8193</v>
      </c>
      <c r="B2134">
        <v>2018</v>
      </c>
      <c r="C2134">
        <v>10</v>
      </c>
      <c r="D2134" t="s">
        <v>6085</v>
      </c>
      <c r="E2134" t="s">
        <v>6086</v>
      </c>
      <c r="F2134" s="3" t="s">
        <v>6087</v>
      </c>
      <c r="G2134" t="s">
        <v>8</v>
      </c>
    </row>
    <row r="2135" spans="1:7" x14ac:dyDescent="0.35">
      <c r="A2135" t="s">
        <v>8193</v>
      </c>
      <c r="B2135">
        <v>2018</v>
      </c>
      <c r="C2135">
        <v>12</v>
      </c>
      <c r="D2135" t="s">
        <v>6088</v>
      </c>
      <c r="E2135" t="s">
        <v>6089</v>
      </c>
      <c r="F2135" s="3" t="s">
        <v>6090</v>
      </c>
      <c r="G2135" t="s">
        <v>8</v>
      </c>
    </row>
    <row r="2136" spans="1:7" x14ac:dyDescent="0.35">
      <c r="A2136" t="s">
        <v>8193</v>
      </c>
      <c r="B2136">
        <v>2018</v>
      </c>
      <c r="C2136">
        <v>10</v>
      </c>
      <c r="D2136" t="s">
        <v>6091</v>
      </c>
      <c r="E2136" t="s">
        <v>6092</v>
      </c>
      <c r="F2136" s="3" t="s">
        <v>6093</v>
      </c>
      <c r="G2136" t="s">
        <v>8</v>
      </c>
    </row>
    <row r="2137" spans="1:7" x14ac:dyDescent="0.35">
      <c r="A2137" t="s">
        <v>8193</v>
      </c>
      <c r="B2137">
        <v>2018</v>
      </c>
      <c r="C2137">
        <v>3</v>
      </c>
      <c r="D2137" t="s">
        <v>6094</v>
      </c>
      <c r="E2137" t="s">
        <v>6096</v>
      </c>
      <c r="F2137" s="3" t="s">
        <v>6097</v>
      </c>
      <c r="G2137" t="s">
        <v>8</v>
      </c>
    </row>
    <row r="2138" spans="1:7" x14ac:dyDescent="0.35">
      <c r="A2138" t="s">
        <v>8193</v>
      </c>
      <c r="B2138">
        <v>2018</v>
      </c>
      <c r="C2138">
        <v>3</v>
      </c>
      <c r="D2138" t="s">
        <v>6098</v>
      </c>
      <c r="E2138" t="s">
        <v>6099</v>
      </c>
      <c r="F2138" s="3" t="s">
        <v>6100</v>
      </c>
      <c r="G2138" t="s">
        <v>8</v>
      </c>
    </row>
    <row r="2139" spans="1:7" x14ac:dyDescent="0.35">
      <c r="A2139" t="s">
        <v>8193</v>
      </c>
      <c r="B2139">
        <v>2018</v>
      </c>
      <c r="C2139">
        <v>10</v>
      </c>
      <c r="D2139" t="s">
        <v>6101</v>
      </c>
      <c r="E2139" t="s">
        <v>6102</v>
      </c>
      <c r="F2139" s="3" t="s">
        <v>6103</v>
      </c>
      <c r="G2139" t="s">
        <v>8</v>
      </c>
    </row>
    <row r="2140" spans="1:7" x14ac:dyDescent="0.35">
      <c r="A2140" t="s">
        <v>8193</v>
      </c>
      <c r="B2140">
        <v>2018</v>
      </c>
      <c r="C2140">
        <v>4</v>
      </c>
      <c r="D2140" t="s">
        <v>6104</v>
      </c>
      <c r="E2140" t="s">
        <v>6106</v>
      </c>
      <c r="F2140" s="3" t="s">
        <v>6107</v>
      </c>
      <c r="G2140" t="s">
        <v>8</v>
      </c>
    </row>
    <row r="2141" spans="1:7" x14ac:dyDescent="0.35">
      <c r="A2141" t="s">
        <v>8193</v>
      </c>
      <c r="B2141">
        <v>2018</v>
      </c>
      <c r="C2141">
        <v>12</v>
      </c>
      <c r="D2141" t="s">
        <v>6761</v>
      </c>
      <c r="E2141" t="s">
        <v>6762</v>
      </c>
      <c r="F2141" s="3" t="s">
        <v>6763</v>
      </c>
      <c r="G2141" t="s">
        <v>9</v>
      </c>
    </row>
    <row r="2142" spans="1:7" x14ac:dyDescent="0.35">
      <c r="A2142" t="s">
        <v>8193</v>
      </c>
      <c r="B2142">
        <v>2018</v>
      </c>
      <c r="C2142">
        <v>11</v>
      </c>
      <c r="D2142" t="s">
        <v>6764</v>
      </c>
      <c r="E2142" t="s">
        <v>6766</v>
      </c>
      <c r="F2142" s="3" t="s">
        <v>6767</v>
      </c>
      <c r="G2142" t="s">
        <v>9</v>
      </c>
    </row>
    <row r="2143" spans="1:7" x14ac:dyDescent="0.35">
      <c r="A2143" t="s">
        <v>8193</v>
      </c>
      <c r="B2143">
        <v>2018</v>
      </c>
      <c r="C2143">
        <v>11</v>
      </c>
      <c r="D2143" t="s">
        <v>6768</v>
      </c>
      <c r="E2143" t="s">
        <v>6769</v>
      </c>
      <c r="F2143" s="3" t="s">
        <v>6770</v>
      </c>
      <c r="G2143" t="s">
        <v>9</v>
      </c>
    </row>
    <row r="2144" spans="1:7" x14ac:dyDescent="0.35">
      <c r="A2144" t="s">
        <v>8193</v>
      </c>
      <c r="B2144">
        <v>2018</v>
      </c>
      <c r="C2144">
        <v>7</v>
      </c>
      <c r="D2144" t="s">
        <v>6771</v>
      </c>
      <c r="E2144" t="s">
        <v>6772</v>
      </c>
      <c r="F2144" s="3" t="s">
        <v>6773</v>
      </c>
      <c r="G2144" t="s">
        <v>9</v>
      </c>
    </row>
    <row r="2145" spans="1:7" x14ac:dyDescent="0.35">
      <c r="A2145" t="s">
        <v>8193</v>
      </c>
      <c r="B2145">
        <v>2018</v>
      </c>
      <c r="C2145">
        <v>8</v>
      </c>
      <c r="D2145" t="s">
        <v>6774</v>
      </c>
      <c r="E2145" t="s">
        <v>6775</v>
      </c>
      <c r="F2145" s="3" t="s">
        <v>6776</v>
      </c>
      <c r="G2145" t="s">
        <v>9</v>
      </c>
    </row>
    <row r="2146" spans="1:7" x14ac:dyDescent="0.35">
      <c r="A2146" t="s">
        <v>8193</v>
      </c>
      <c r="B2146">
        <v>2018</v>
      </c>
      <c r="C2146">
        <v>12</v>
      </c>
      <c r="D2146" t="s">
        <v>6777</v>
      </c>
      <c r="E2146" t="s">
        <v>6778</v>
      </c>
      <c r="F2146" s="3" t="s">
        <v>6779</v>
      </c>
      <c r="G2146" t="s">
        <v>9</v>
      </c>
    </row>
    <row r="2147" spans="1:7" x14ac:dyDescent="0.35">
      <c r="A2147" t="s">
        <v>8193</v>
      </c>
      <c r="B2147">
        <v>2018</v>
      </c>
      <c r="C2147">
        <v>2</v>
      </c>
      <c r="D2147" t="s">
        <v>6780</v>
      </c>
      <c r="E2147" t="s">
        <v>6781</v>
      </c>
      <c r="F2147" s="3" t="s">
        <v>6782</v>
      </c>
      <c r="G2147" t="s">
        <v>9</v>
      </c>
    </row>
    <row r="2148" spans="1:7" x14ac:dyDescent="0.35">
      <c r="A2148" t="s">
        <v>8193</v>
      </c>
      <c r="B2148">
        <v>2018</v>
      </c>
      <c r="C2148">
        <v>2</v>
      </c>
      <c r="D2148" t="s">
        <v>6783</v>
      </c>
      <c r="E2148" t="s">
        <v>6784</v>
      </c>
      <c r="F2148" s="3" t="s">
        <v>6785</v>
      </c>
      <c r="G2148" t="s">
        <v>9</v>
      </c>
    </row>
    <row r="2149" spans="1:7" x14ac:dyDescent="0.35">
      <c r="A2149" t="s">
        <v>8193</v>
      </c>
      <c r="B2149">
        <v>2018</v>
      </c>
      <c r="C2149">
        <v>10</v>
      </c>
      <c r="D2149" t="s">
        <v>6786</v>
      </c>
      <c r="E2149" t="s">
        <v>6787</v>
      </c>
      <c r="F2149" s="3" t="s">
        <v>6788</v>
      </c>
      <c r="G2149" t="s">
        <v>9</v>
      </c>
    </row>
    <row r="2150" spans="1:7" x14ac:dyDescent="0.35">
      <c r="A2150" t="s">
        <v>8193</v>
      </c>
      <c r="B2150">
        <v>2018</v>
      </c>
      <c r="C2150">
        <v>10</v>
      </c>
      <c r="D2150" t="s">
        <v>6789</v>
      </c>
      <c r="E2150" t="s">
        <v>6790</v>
      </c>
      <c r="F2150" s="3" t="s">
        <v>6791</v>
      </c>
      <c r="G2150" t="s">
        <v>9</v>
      </c>
    </row>
    <row r="2151" spans="1:7" x14ac:dyDescent="0.35">
      <c r="A2151" t="s">
        <v>8193</v>
      </c>
      <c r="B2151">
        <v>2018</v>
      </c>
      <c r="C2151">
        <v>10</v>
      </c>
      <c r="D2151" t="s">
        <v>6792</v>
      </c>
      <c r="E2151" t="s">
        <v>6793</v>
      </c>
      <c r="F2151" s="3" t="s">
        <v>6794</v>
      </c>
      <c r="G2151" t="s">
        <v>9</v>
      </c>
    </row>
    <row r="2152" spans="1:7" x14ac:dyDescent="0.35">
      <c r="A2152" t="s">
        <v>8193</v>
      </c>
      <c r="B2152">
        <v>2018</v>
      </c>
      <c r="C2152">
        <v>10</v>
      </c>
      <c r="D2152" t="s">
        <v>6795</v>
      </c>
      <c r="E2152" t="s">
        <v>6796</v>
      </c>
      <c r="F2152" s="3" t="s">
        <v>6797</v>
      </c>
      <c r="G2152" t="s">
        <v>9</v>
      </c>
    </row>
    <row r="2153" spans="1:7" x14ac:dyDescent="0.35">
      <c r="A2153" t="s">
        <v>8193</v>
      </c>
      <c r="B2153">
        <v>2018</v>
      </c>
      <c r="C2153">
        <v>3</v>
      </c>
      <c r="D2153" t="s">
        <v>6798</v>
      </c>
      <c r="E2153" t="s">
        <v>6799</v>
      </c>
      <c r="F2153" s="3" t="s">
        <v>6800</v>
      </c>
      <c r="G2153" t="s">
        <v>9</v>
      </c>
    </row>
    <row r="2154" spans="1:7" x14ac:dyDescent="0.35">
      <c r="A2154" t="s">
        <v>8193</v>
      </c>
      <c r="B2154">
        <v>2018</v>
      </c>
      <c r="C2154">
        <v>8</v>
      </c>
      <c r="D2154" t="s">
        <v>6801</v>
      </c>
      <c r="E2154" t="s">
        <v>6802</v>
      </c>
      <c r="F2154" s="3" t="s">
        <v>6803</v>
      </c>
      <c r="G2154" t="s">
        <v>9</v>
      </c>
    </row>
    <row r="2155" spans="1:7" x14ac:dyDescent="0.35">
      <c r="A2155" t="s">
        <v>8193</v>
      </c>
      <c r="B2155">
        <v>2018</v>
      </c>
      <c r="C2155">
        <v>12</v>
      </c>
      <c r="D2155" t="s">
        <v>6804</v>
      </c>
      <c r="E2155" t="s">
        <v>6805</v>
      </c>
      <c r="F2155" s="3" t="s">
        <v>6806</v>
      </c>
      <c r="G2155" t="s">
        <v>9</v>
      </c>
    </row>
    <row r="2156" spans="1:7" x14ac:dyDescent="0.35">
      <c r="A2156" t="s">
        <v>8193</v>
      </c>
      <c r="B2156">
        <v>2018</v>
      </c>
      <c r="C2156">
        <v>7</v>
      </c>
      <c r="D2156" t="s">
        <v>6807</v>
      </c>
      <c r="E2156" t="s">
        <v>6808</v>
      </c>
      <c r="F2156" s="3" t="s">
        <v>6809</v>
      </c>
      <c r="G2156" t="s">
        <v>9</v>
      </c>
    </row>
    <row r="2157" spans="1:7" x14ac:dyDescent="0.35">
      <c r="A2157" t="s">
        <v>8193</v>
      </c>
      <c r="B2157">
        <v>2018</v>
      </c>
      <c r="C2157">
        <v>9</v>
      </c>
      <c r="D2157" t="s">
        <v>6810</v>
      </c>
      <c r="E2157" t="s">
        <v>6811</v>
      </c>
      <c r="F2157" s="3" t="s">
        <v>6812</v>
      </c>
      <c r="G2157" t="s">
        <v>9</v>
      </c>
    </row>
    <row r="2158" spans="1:7" x14ac:dyDescent="0.35">
      <c r="A2158" t="s">
        <v>8193</v>
      </c>
      <c r="B2158">
        <v>2018</v>
      </c>
      <c r="C2158">
        <v>2</v>
      </c>
      <c r="D2158" t="s">
        <v>6813</v>
      </c>
      <c r="E2158" t="s">
        <v>6815</v>
      </c>
      <c r="F2158" s="3" t="s">
        <v>6816</v>
      </c>
      <c r="G2158" t="s">
        <v>9</v>
      </c>
    </row>
    <row r="2159" spans="1:7" x14ac:dyDescent="0.35">
      <c r="A2159" t="s">
        <v>8193</v>
      </c>
      <c r="B2159">
        <v>2018</v>
      </c>
      <c r="C2159">
        <v>3</v>
      </c>
      <c r="D2159" t="s">
        <v>6817</v>
      </c>
      <c r="E2159" t="s">
        <v>6818</v>
      </c>
      <c r="F2159" s="3" t="s">
        <v>6819</v>
      </c>
      <c r="G2159" t="s">
        <v>9</v>
      </c>
    </row>
    <row r="2160" spans="1:7" x14ac:dyDescent="0.35">
      <c r="A2160" t="s">
        <v>8193</v>
      </c>
      <c r="B2160">
        <v>2018</v>
      </c>
      <c r="C2160">
        <v>8</v>
      </c>
      <c r="D2160" t="s">
        <v>6820</v>
      </c>
      <c r="E2160" t="s">
        <v>6822</v>
      </c>
      <c r="F2160" s="3" t="s">
        <v>6823</v>
      </c>
      <c r="G2160" t="s">
        <v>9</v>
      </c>
    </row>
    <row r="2161" spans="1:7" x14ac:dyDescent="0.35">
      <c r="A2161" t="s">
        <v>8193</v>
      </c>
      <c r="B2161">
        <v>2018</v>
      </c>
      <c r="C2161">
        <v>6</v>
      </c>
      <c r="D2161" t="s">
        <v>6824</v>
      </c>
      <c r="E2161" t="s">
        <v>6825</v>
      </c>
      <c r="F2161" s="3" t="s">
        <v>6826</v>
      </c>
      <c r="G2161" t="s">
        <v>9</v>
      </c>
    </row>
    <row r="2162" spans="1:7" x14ac:dyDescent="0.35">
      <c r="A2162" t="s">
        <v>8193</v>
      </c>
      <c r="B2162">
        <v>2018</v>
      </c>
      <c r="C2162">
        <v>7</v>
      </c>
      <c r="D2162" t="s">
        <v>6827</v>
      </c>
      <c r="E2162" t="s">
        <v>6829</v>
      </c>
      <c r="F2162" s="3" t="s">
        <v>6830</v>
      </c>
      <c r="G2162" t="s">
        <v>9</v>
      </c>
    </row>
    <row r="2163" spans="1:7" x14ac:dyDescent="0.35">
      <c r="A2163" t="s">
        <v>8193</v>
      </c>
      <c r="B2163">
        <v>2018</v>
      </c>
      <c r="C2163">
        <v>2</v>
      </c>
      <c r="D2163" t="s">
        <v>6831</v>
      </c>
      <c r="E2163" t="s">
        <v>6832</v>
      </c>
      <c r="F2163" s="3" t="s">
        <v>6833</v>
      </c>
      <c r="G2163" t="s">
        <v>9</v>
      </c>
    </row>
    <row r="2164" spans="1:7" x14ac:dyDescent="0.35">
      <c r="A2164" t="s">
        <v>8193</v>
      </c>
      <c r="B2164">
        <v>2018</v>
      </c>
      <c r="C2164">
        <v>7</v>
      </c>
      <c r="D2164" t="s">
        <v>6834</v>
      </c>
      <c r="E2164" t="s">
        <v>6835</v>
      </c>
      <c r="F2164" s="3" t="s">
        <v>6836</v>
      </c>
      <c r="G2164" t="s">
        <v>9</v>
      </c>
    </row>
    <row r="2165" spans="1:7" x14ac:dyDescent="0.35">
      <c r="A2165" t="s">
        <v>8193</v>
      </c>
      <c r="B2165">
        <v>2018</v>
      </c>
      <c r="C2165">
        <v>7</v>
      </c>
      <c r="D2165" t="s">
        <v>6837</v>
      </c>
      <c r="E2165" t="s">
        <v>6838</v>
      </c>
      <c r="F2165" s="3" t="s">
        <v>6839</v>
      </c>
      <c r="G2165" t="s">
        <v>9</v>
      </c>
    </row>
    <row r="2166" spans="1:7" x14ac:dyDescent="0.35">
      <c r="A2166" t="s">
        <v>8193</v>
      </c>
      <c r="B2166">
        <v>2018</v>
      </c>
      <c r="C2166">
        <v>9</v>
      </c>
      <c r="D2166" t="s">
        <v>6840</v>
      </c>
      <c r="E2166" t="s">
        <v>6841</v>
      </c>
      <c r="F2166" s="3" t="s">
        <v>6842</v>
      </c>
      <c r="G2166" t="s">
        <v>9</v>
      </c>
    </row>
    <row r="2167" spans="1:7" x14ac:dyDescent="0.35">
      <c r="A2167" t="s">
        <v>8193</v>
      </c>
      <c r="B2167">
        <v>2018</v>
      </c>
      <c r="C2167">
        <v>3</v>
      </c>
      <c r="D2167" t="s">
        <v>6843</v>
      </c>
      <c r="E2167" t="s">
        <v>6844</v>
      </c>
      <c r="F2167" s="3" t="s">
        <v>6845</v>
      </c>
      <c r="G2167" t="s">
        <v>9</v>
      </c>
    </row>
    <row r="2168" spans="1:7" x14ac:dyDescent="0.35">
      <c r="A2168" t="s">
        <v>8193</v>
      </c>
      <c r="B2168">
        <v>2018</v>
      </c>
      <c r="C2168">
        <v>8</v>
      </c>
      <c r="D2168" t="s">
        <v>6846</v>
      </c>
      <c r="E2168" t="s">
        <v>306</v>
      </c>
      <c r="F2168" s="3" t="s">
        <v>6847</v>
      </c>
      <c r="G2168" t="s">
        <v>9</v>
      </c>
    </row>
    <row r="2169" spans="1:7" x14ac:dyDescent="0.35">
      <c r="A2169" t="s">
        <v>8193</v>
      </c>
      <c r="B2169">
        <v>2018</v>
      </c>
      <c r="C2169">
        <v>10</v>
      </c>
      <c r="D2169" t="s">
        <v>6848</v>
      </c>
      <c r="E2169" t="s">
        <v>6849</v>
      </c>
      <c r="F2169" s="3" t="s">
        <v>6850</v>
      </c>
      <c r="G2169" t="s">
        <v>9</v>
      </c>
    </row>
    <row r="2170" spans="1:7" x14ac:dyDescent="0.35">
      <c r="A2170" t="s">
        <v>8193</v>
      </c>
      <c r="B2170">
        <v>2018</v>
      </c>
      <c r="C2170">
        <v>6</v>
      </c>
      <c r="D2170" t="s">
        <v>6851</v>
      </c>
      <c r="E2170" t="s">
        <v>6852</v>
      </c>
      <c r="F2170" s="3" t="s">
        <v>6853</v>
      </c>
      <c r="G2170" t="s">
        <v>9</v>
      </c>
    </row>
    <row r="2171" spans="1:7" x14ac:dyDescent="0.35">
      <c r="A2171" t="s">
        <v>8193</v>
      </c>
      <c r="B2171">
        <v>2018</v>
      </c>
      <c r="C2171">
        <v>8</v>
      </c>
      <c r="D2171" t="s">
        <v>6854</v>
      </c>
      <c r="E2171" t="s">
        <v>6855</v>
      </c>
      <c r="F2171" s="3" t="s">
        <v>6856</v>
      </c>
      <c r="G2171" t="s">
        <v>9</v>
      </c>
    </row>
    <row r="2172" spans="1:7" x14ac:dyDescent="0.35">
      <c r="A2172" t="s">
        <v>8193</v>
      </c>
      <c r="B2172">
        <v>2018</v>
      </c>
      <c r="C2172">
        <v>8</v>
      </c>
      <c r="D2172" t="s">
        <v>6857</v>
      </c>
      <c r="E2172" t="s">
        <v>6858</v>
      </c>
      <c r="F2172" s="3" t="s">
        <v>6859</v>
      </c>
      <c r="G2172" t="s">
        <v>9</v>
      </c>
    </row>
    <row r="2173" spans="1:7" x14ac:dyDescent="0.35">
      <c r="A2173" t="s">
        <v>8193</v>
      </c>
      <c r="B2173">
        <v>2018</v>
      </c>
      <c r="C2173">
        <v>3</v>
      </c>
      <c r="D2173" t="s">
        <v>6860</v>
      </c>
      <c r="E2173" t="s">
        <v>6862</v>
      </c>
      <c r="F2173" s="3" t="s">
        <v>6863</v>
      </c>
      <c r="G2173" t="s">
        <v>9</v>
      </c>
    </row>
    <row r="2174" spans="1:7" x14ac:dyDescent="0.35">
      <c r="A2174" t="s">
        <v>8193</v>
      </c>
      <c r="B2174">
        <v>2018</v>
      </c>
      <c r="C2174">
        <v>8</v>
      </c>
      <c r="D2174" t="s">
        <v>6864</v>
      </c>
      <c r="E2174" t="s">
        <v>6866</v>
      </c>
      <c r="F2174" s="3" t="s">
        <v>6867</v>
      </c>
      <c r="G2174" t="s">
        <v>9</v>
      </c>
    </row>
    <row r="2175" spans="1:7" x14ac:dyDescent="0.35">
      <c r="A2175" t="s">
        <v>8193</v>
      </c>
      <c r="B2175">
        <v>2018</v>
      </c>
      <c r="C2175">
        <v>1</v>
      </c>
      <c r="D2175" t="s">
        <v>6868</v>
      </c>
      <c r="E2175" t="s">
        <v>6870</v>
      </c>
      <c r="F2175" s="3" t="s">
        <v>6871</v>
      </c>
      <c r="G2175" t="s">
        <v>9</v>
      </c>
    </row>
    <row r="2176" spans="1:7" x14ac:dyDescent="0.35">
      <c r="A2176" t="s">
        <v>8193</v>
      </c>
      <c r="B2176">
        <v>2018</v>
      </c>
      <c r="C2176">
        <v>3</v>
      </c>
      <c r="D2176" t="s">
        <v>6872</v>
      </c>
      <c r="E2176" t="s">
        <v>6873</v>
      </c>
      <c r="F2176" s="3" t="s">
        <v>6874</v>
      </c>
      <c r="G2176" t="s">
        <v>9</v>
      </c>
    </row>
    <row r="2177" spans="1:7" x14ac:dyDescent="0.35">
      <c r="A2177" t="s">
        <v>8193</v>
      </c>
      <c r="B2177">
        <v>2018</v>
      </c>
      <c r="C2177">
        <v>3</v>
      </c>
      <c r="D2177" t="s">
        <v>6875</v>
      </c>
      <c r="E2177" t="s">
        <v>6876</v>
      </c>
      <c r="F2177" s="3" t="s">
        <v>6877</v>
      </c>
      <c r="G2177" t="s">
        <v>9</v>
      </c>
    </row>
    <row r="2178" spans="1:7" x14ac:dyDescent="0.35">
      <c r="A2178" t="s">
        <v>8193</v>
      </c>
      <c r="B2178">
        <v>2018</v>
      </c>
      <c r="C2178">
        <v>4</v>
      </c>
      <c r="D2178" t="s">
        <v>6878</v>
      </c>
      <c r="E2178" t="s">
        <v>6879</v>
      </c>
      <c r="F2178" s="3" t="s">
        <v>6880</v>
      </c>
      <c r="G2178" t="s">
        <v>9</v>
      </c>
    </row>
    <row r="2179" spans="1:7" x14ac:dyDescent="0.35">
      <c r="A2179" t="s">
        <v>8193</v>
      </c>
      <c r="B2179">
        <v>2018</v>
      </c>
      <c r="C2179">
        <v>1</v>
      </c>
      <c r="D2179" t="s">
        <v>6881</v>
      </c>
      <c r="E2179" t="s">
        <v>6882</v>
      </c>
      <c r="F2179" s="3" t="s">
        <v>6883</v>
      </c>
      <c r="G2179" t="s">
        <v>9</v>
      </c>
    </row>
    <row r="2180" spans="1:7" x14ac:dyDescent="0.35">
      <c r="A2180" t="s">
        <v>8193</v>
      </c>
      <c r="B2180">
        <v>2018</v>
      </c>
      <c r="C2180">
        <v>9</v>
      </c>
      <c r="D2180" t="s">
        <v>6884</v>
      </c>
      <c r="E2180" t="s">
        <v>6885</v>
      </c>
      <c r="F2180" s="3" t="s">
        <v>6886</v>
      </c>
      <c r="G2180" t="s">
        <v>9</v>
      </c>
    </row>
    <row r="2181" spans="1:7" x14ac:dyDescent="0.35">
      <c r="A2181" t="s">
        <v>8193</v>
      </c>
      <c r="B2181">
        <v>2018</v>
      </c>
      <c r="C2181">
        <v>1</v>
      </c>
      <c r="D2181" t="s">
        <v>6887</v>
      </c>
      <c r="E2181" t="s">
        <v>6888</v>
      </c>
      <c r="F2181" s="3" t="s">
        <v>6889</v>
      </c>
      <c r="G2181" t="s">
        <v>9</v>
      </c>
    </row>
    <row r="2182" spans="1:7" x14ac:dyDescent="0.35">
      <c r="A2182" t="s">
        <v>8193</v>
      </c>
      <c r="B2182">
        <v>2018</v>
      </c>
      <c r="C2182">
        <v>10</v>
      </c>
      <c r="D2182" t="s">
        <v>6890</v>
      </c>
      <c r="E2182" t="s">
        <v>6891</v>
      </c>
      <c r="F2182" s="3" t="s">
        <v>6892</v>
      </c>
      <c r="G2182" t="s">
        <v>9</v>
      </c>
    </row>
    <row r="2183" spans="1:7" x14ac:dyDescent="0.35">
      <c r="A2183" t="s">
        <v>8193</v>
      </c>
      <c r="B2183">
        <v>2018</v>
      </c>
      <c r="C2183">
        <v>3</v>
      </c>
      <c r="D2183" t="s">
        <v>6893</v>
      </c>
      <c r="E2183" t="s">
        <v>6894</v>
      </c>
      <c r="F2183" s="3" t="s">
        <v>6895</v>
      </c>
      <c r="G2183" t="s">
        <v>9</v>
      </c>
    </row>
    <row r="2184" spans="1:7" x14ac:dyDescent="0.35">
      <c r="A2184" t="s">
        <v>8193</v>
      </c>
      <c r="B2184">
        <v>2018</v>
      </c>
      <c r="C2184">
        <v>2</v>
      </c>
      <c r="D2184" t="s">
        <v>6896</v>
      </c>
      <c r="E2184" t="s">
        <v>6897</v>
      </c>
      <c r="F2184" s="3" t="s">
        <v>6898</v>
      </c>
      <c r="G2184" t="s">
        <v>9</v>
      </c>
    </row>
    <row r="2185" spans="1:7" x14ac:dyDescent="0.35">
      <c r="A2185" t="s">
        <v>8193</v>
      </c>
      <c r="B2185">
        <v>2018</v>
      </c>
      <c r="C2185">
        <v>3</v>
      </c>
      <c r="D2185" t="s">
        <v>6899</v>
      </c>
      <c r="E2185" t="s">
        <v>6900</v>
      </c>
      <c r="F2185" s="3" t="s">
        <v>6901</v>
      </c>
      <c r="G2185" t="s">
        <v>9</v>
      </c>
    </row>
    <row r="2186" spans="1:7" x14ac:dyDescent="0.35">
      <c r="A2186" t="s">
        <v>8193</v>
      </c>
      <c r="B2186">
        <v>2018</v>
      </c>
      <c r="C2186">
        <v>12</v>
      </c>
      <c r="D2186" t="s">
        <v>6902</v>
      </c>
      <c r="E2186" t="s">
        <v>6903</v>
      </c>
      <c r="F2186" s="3" t="s">
        <v>6904</v>
      </c>
      <c r="G2186" t="s">
        <v>9</v>
      </c>
    </row>
    <row r="2187" spans="1:7" x14ac:dyDescent="0.35">
      <c r="A2187" t="s">
        <v>8193</v>
      </c>
      <c r="B2187">
        <v>2018</v>
      </c>
      <c r="C2187">
        <v>6</v>
      </c>
      <c r="D2187" t="s">
        <v>6905</v>
      </c>
      <c r="E2187" t="s">
        <v>6906</v>
      </c>
      <c r="F2187" s="3" t="s">
        <v>6907</v>
      </c>
      <c r="G2187" t="s">
        <v>9</v>
      </c>
    </row>
    <row r="2188" spans="1:7" x14ac:dyDescent="0.35">
      <c r="A2188" t="s">
        <v>8193</v>
      </c>
      <c r="B2188">
        <v>2018</v>
      </c>
      <c r="C2188">
        <v>10</v>
      </c>
      <c r="D2188" t="s">
        <v>6970</v>
      </c>
      <c r="E2188" t="s">
        <v>6972</v>
      </c>
      <c r="F2188" s="3" t="s">
        <v>6973</v>
      </c>
      <c r="G2188" t="s">
        <v>6911</v>
      </c>
    </row>
    <row r="2189" spans="1:7" x14ac:dyDescent="0.35">
      <c r="A2189" t="s">
        <v>8193</v>
      </c>
      <c r="B2189">
        <v>2018</v>
      </c>
      <c r="C2189">
        <v>1</v>
      </c>
      <c r="D2189" t="s">
        <v>6974</v>
      </c>
      <c r="E2189" t="s">
        <v>6976</v>
      </c>
      <c r="F2189" s="3" t="s">
        <v>6977</v>
      </c>
      <c r="G2189" t="s">
        <v>6911</v>
      </c>
    </row>
    <row r="2190" spans="1:7" x14ac:dyDescent="0.35">
      <c r="A2190" t="s">
        <v>8193</v>
      </c>
      <c r="B2190">
        <v>2018</v>
      </c>
      <c r="C2190">
        <v>6</v>
      </c>
      <c r="D2190" t="s">
        <v>6978</v>
      </c>
      <c r="E2190" t="s">
        <v>6979</v>
      </c>
      <c r="F2190" s="3" t="s">
        <v>6980</v>
      </c>
      <c r="G2190" t="s">
        <v>6911</v>
      </c>
    </row>
    <row r="2191" spans="1:7" x14ac:dyDescent="0.35">
      <c r="A2191" t="s">
        <v>8193</v>
      </c>
      <c r="B2191">
        <v>2018</v>
      </c>
      <c r="C2191">
        <v>11</v>
      </c>
      <c r="D2191" t="s">
        <v>6981</v>
      </c>
      <c r="E2191" t="s">
        <v>6983</v>
      </c>
      <c r="F2191" s="3" t="s">
        <v>6984</v>
      </c>
      <c r="G2191" t="s">
        <v>6911</v>
      </c>
    </row>
    <row r="2192" spans="1:7" x14ac:dyDescent="0.35">
      <c r="A2192" t="s">
        <v>8193</v>
      </c>
      <c r="B2192">
        <v>2018</v>
      </c>
      <c r="C2192">
        <v>11</v>
      </c>
      <c r="D2192" t="s">
        <v>6985</v>
      </c>
      <c r="E2192" t="s">
        <v>6986</v>
      </c>
      <c r="F2192" s="3" t="s">
        <v>6987</v>
      </c>
      <c r="G2192" t="s">
        <v>6911</v>
      </c>
    </row>
    <row r="2193" spans="1:7" x14ac:dyDescent="0.35">
      <c r="A2193" t="s">
        <v>8193</v>
      </c>
      <c r="B2193">
        <v>2018</v>
      </c>
      <c r="C2193">
        <v>11</v>
      </c>
      <c r="D2193" t="s">
        <v>6988</v>
      </c>
      <c r="E2193" t="s">
        <v>6989</v>
      </c>
      <c r="F2193" s="3" t="s">
        <v>6990</v>
      </c>
      <c r="G2193" t="s">
        <v>6911</v>
      </c>
    </row>
    <row r="2194" spans="1:7" x14ac:dyDescent="0.35">
      <c r="A2194" t="s">
        <v>8193</v>
      </c>
      <c r="B2194">
        <v>2018</v>
      </c>
      <c r="C2194">
        <v>7</v>
      </c>
      <c r="D2194" t="s">
        <v>6991</v>
      </c>
      <c r="E2194" t="s">
        <v>6992</v>
      </c>
      <c r="F2194" s="3" t="s">
        <v>6993</v>
      </c>
      <c r="G2194" t="s">
        <v>6911</v>
      </c>
    </row>
    <row r="2195" spans="1:7" x14ac:dyDescent="0.35">
      <c r="A2195" t="s">
        <v>8193</v>
      </c>
      <c r="B2195">
        <v>2018</v>
      </c>
      <c r="C2195">
        <v>11</v>
      </c>
      <c r="D2195" t="s">
        <v>6994</v>
      </c>
      <c r="E2195" t="s">
        <v>6995</v>
      </c>
      <c r="F2195" s="3" t="s">
        <v>6996</v>
      </c>
      <c r="G2195" t="s">
        <v>6911</v>
      </c>
    </row>
    <row r="2196" spans="1:7" x14ac:dyDescent="0.35">
      <c r="A2196" t="s">
        <v>8193</v>
      </c>
      <c r="B2196">
        <v>2018</v>
      </c>
      <c r="C2196">
        <v>11</v>
      </c>
      <c r="D2196" t="s">
        <v>6997</v>
      </c>
      <c r="E2196" t="s">
        <v>6998</v>
      </c>
      <c r="F2196" s="3" t="s">
        <v>6999</v>
      </c>
      <c r="G2196" t="s">
        <v>6911</v>
      </c>
    </row>
    <row r="2197" spans="1:7" x14ac:dyDescent="0.35">
      <c r="A2197" t="s">
        <v>8193</v>
      </c>
      <c r="B2197">
        <v>2018</v>
      </c>
      <c r="C2197">
        <v>11</v>
      </c>
      <c r="D2197" t="s">
        <v>7000</v>
      </c>
      <c r="E2197" t="s">
        <v>7001</v>
      </c>
      <c r="F2197" s="3" t="s">
        <v>7002</v>
      </c>
      <c r="G2197" t="s">
        <v>6911</v>
      </c>
    </row>
    <row r="2198" spans="1:7" x14ac:dyDescent="0.35">
      <c r="A2198" t="s">
        <v>8193</v>
      </c>
      <c r="B2198">
        <v>2018</v>
      </c>
      <c r="C2198">
        <v>9</v>
      </c>
      <c r="D2198" t="s">
        <v>7003</v>
      </c>
      <c r="E2198" t="s">
        <v>7004</v>
      </c>
      <c r="F2198" s="3" t="s">
        <v>7005</v>
      </c>
      <c r="G2198" t="s">
        <v>6911</v>
      </c>
    </row>
    <row r="2199" spans="1:7" x14ac:dyDescent="0.35">
      <c r="A2199" t="s">
        <v>8193</v>
      </c>
      <c r="B2199">
        <v>2018</v>
      </c>
      <c r="C2199">
        <v>10</v>
      </c>
      <c r="D2199" t="s">
        <v>7006</v>
      </c>
      <c r="E2199" t="s">
        <v>7007</v>
      </c>
      <c r="F2199" s="3" t="s">
        <v>7008</v>
      </c>
      <c r="G2199" t="s">
        <v>6911</v>
      </c>
    </row>
    <row r="2200" spans="1:7" x14ac:dyDescent="0.35">
      <c r="A2200" t="s">
        <v>8193</v>
      </c>
      <c r="B2200">
        <v>2018</v>
      </c>
      <c r="C2200">
        <v>11</v>
      </c>
      <c r="D2200" t="s">
        <v>7009</v>
      </c>
      <c r="E2200" t="s">
        <v>7011</v>
      </c>
      <c r="F2200" s="3" t="s">
        <v>7012</v>
      </c>
      <c r="G2200" t="s">
        <v>6911</v>
      </c>
    </row>
    <row r="2201" spans="1:7" x14ac:dyDescent="0.35">
      <c r="A2201" t="s">
        <v>8193</v>
      </c>
      <c r="B2201">
        <v>2018</v>
      </c>
      <c r="C2201">
        <v>12</v>
      </c>
      <c r="D2201" t="s">
        <v>7013</v>
      </c>
      <c r="E2201" t="s">
        <v>7014</v>
      </c>
      <c r="F2201" s="3" t="s">
        <v>7015</v>
      </c>
      <c r="G2201" t="s">
        <v>6911</v>
      </c>
    </row>
    <row r="2202" spans="1:7" x14ac:dyDescent="0.35">
      <c r="A2202" t="s">
        <v>8193</v>
      </c>
      <c r="B2202">
        <v>2018</v>
      </c>
      <c r="C2202">
        <v>7</v>
      </c>
      <c r="D2202" t="s">
        <v>7016</v>
      </c>
      <c r="E2202" t="s">
        <v>7018</v>
      </c>
      <c r="F2202" s="3" t="s">
        <v>7019</v>
      </c>
      <c r="G2202" t="s">
        <v>6911</v>
      </c>
    </row>
    <row r="2203" spans="1:7" x14ac:dyDescent="0.35">
      <c r="A2203" t="s">
        <v>8193</v>
      </c>
      <c r="B2203">
        <v>2018</v>
      </c>
      <c r="C2203">
        <v>6</v>
      </c>
      <c r="D2203" t="s">
        <v>7020</v>
      </c>
      <c r="E2203" t="s">
        <v>7021</v>
      </c>
      <c r="F2203" s="3" t="s">
        <v>7022</v>
      </c>
      <c r="G2203" t="s">
        <v>6911</v>
      </c>
    </row>
    <row r="2204" spans="1:7" x14ac:dyDescent="0.35">
      <c r="A2204" t="s">
        <v>8193</v>
      </c>
      <c r="B2204">
        <v>2018</v>
      </c>
      <c r="C2204">
        <v>10</v>
      </c>
      <c r="D2204" t="s">
        <v>7023</v>
      </c>
      <c r="E2204" t="s">
        <v>7024</v>
      </c>
      <c r="F2204" s="3" t="s">
        <v>7025</v>
      </c>
      <c r="G2204" t="s">
        <v>6911</v>
      </c>
    </row>
    <row r="2205" spans="1:7" x14ac:dyDescent="0.35">
      <c r="A2205" t="s">
        <v>8193</v>
      </c>
      <c r="B2205">
        <v>2018</v>
      </c>
      <c r="C2205">
        <v>12</v>
      </c>
      <c r="D2205" t="s">
        <v>7026</v>
      </c>
      <c r="E2205" t="s">
        <v>7027</v>
      </c>
      <c r="F2205" s="3" t="s">
        <v>7028</v>
      </c>
      <c r="G2205" t="s">
        <v>6911</v>
      </c>
    </row>
    <row r="2206" spans="1:7" x14ac:dyDescent="0.35">
      <c r="A2206" t="s">
        <v>8193</v>
      </c>
      <c r="B2206">
        <v>2018</v>
      </c>
      <c r="C2206">
        <v>2</v>
      </c>
      <c r="D2206" t="s">
        <v>7029</v>
      </c>
      <c r="E2206" t="s">
        <v>7030</v>
      </c>
      <c r="F2206" s="3" t="s">
        <v>7031</v>
      </c>
      <c r="G2206" t="s">
        <v>6911</v>
      </c>
    </row>
    <row r="2207" spans="1:7" x14ac:dyDescent="0.35">
      <c r="A2207" t="s">
        <v>8193</v>
      </c>
      <c r="B2207">
        <v>2018</v>
      </c>
      <c r="C2207">
        <v>5</v>
      </c>
      <c r="D2207" t="s">
        <v>7032</v>
      </c>
      <c r="E2207" t="s">
        <v>7033</v>
      </c>
      <c r="F2207" s="3" t="s">
        <v>7034</v>
      </c>
      <c r="G2207" t="s">
        <v>6911</v>
      </c>
    </row>
    <row r="2208" spans="1:7" x14ac:dyDescent="0.35">
      <c r="A2208" t="s">
        <v>8193</v>
      </c>
      <c r="B2208">
        <v>2018</v>
      </c>
      <c r="C2208">
        <v>2</v>
      </c>
      <c r="D2208" t="s">
        <v>7035</v>
      </c>
      <c r="E2208" t="s">
        <v>7036</v>
      </c>
      <c r="F2208" s="3" t="s">
        <v>7037</v>
      </c>
      <c r="G2208" t="s">
        <v>6911</v>
      </c>
    </row>
    <row r="2209" spans="1:7" x14ac:dyDescent="0.35">
      <c r="A2209" t="s">
        <v>8193</v>
      </c>
      <c r="B2209">
        <v>2018</v>
      </c>
      <c r="C2209">
        <v>2</v>
      </c>
      <c r="D2209" t="s">
        <v>7038</v>
      </c>
      <c r="E2209" t="s">
        <v>7039</v>
      </c>
      <c r="F2209" s="3" t="s">
        <v>7040</v>
      </c>
      <c r="G2209" t="s">
        <v>6911</v>
      </c>
    </row>
    <row r="2210" spans="1:7" x14ac:dyDescent="0.35">
      <c r="A2210" t="s">
        <v>8193</v>
      </c>
      <c r="B2210">
        <v>2018</v>
      </c>
      <c r="C2210">
        <v>9</v>
      </c>
      <c r="D2210" t="s">
        <v>7041</v>
      </c>
      <c r="E2210" t="s">
        <v>7042</v>
      </c>
      <c r="F2210" s="3" t="s">
        <v>7043</v>
      </c>
      <c r="G2210" t="s">
        <v>6911</v>
      </c>
    </row>
    <row r="2211" spans="1:7" x14ac:dyDescent="0.35">
      <c r="A2211" t="s">
        <v>8193</v>
      </c>
      <c r="B2211">
        <v>2018</v>
      </c>
      <c r="C2211">
        <v>9</v>
      </c>
      <c r="D2211" t="s">
        <v>7044</v>
      </c>
      <c r="E2211" t="s">
        <v>7045</v>
      </c>
      <c r="F2211" s="3" t="s">
        <v>7046</v>
      </c>
      <c r="G2211" t="s">
        <v>6911</v>
      </c>
    </row>
    <row r="2212" spans="1:7" x14ac:dyDescent="0.35">
      <c r="A2212" t="s">
        <v>8193</v>
      </c>
      <c r="B2212">
        <v>2018</v>
      </c>
      <c r="C2212">
        <v>2</v>
      </c>
      <c r="D2212" t="s">
        <v>7047</v>
      </c>
      <c r="E2212" t="s">
        <v>7049</v>
      </c>
      <c r="F2212" s="3" t="s">
        <v>7050</v>
      </c>
      <c r="G2212" t="s">
        <v>6911</v>
      </c>
    </row>
    <row r="2213" spans="1:7" x14ac:dyDescent="0.35">
      <c r="A2213" t="s">
        <v>8193</v>
      </c>
      <c r="B2213">
        <v>2018</v>
      </c>
      <c r="C2213">
        <v>2</v>
      </c>
      <c r="D2213" t="s">
        <v>7051</v>
      </c>
      <c r="E2213" t="s">
        <v>306</v>
      </c>
      <c r="F2213" s="3" t="s">
        <v>7052</v>
      </c>
      <c r="G2213" t="s">
        <v>6911</v>
      </c>
    </row>
    <row r="2214" spans="1:7" x14ac:dyDescent="0.35">
      <c r="A2214" t="s">
        <v>8193</v>
      </c>
      <c r="B2214">
        <v>2018</v>
      </c>
      <c r="C2214">
        <v>2</v>
      </c>
      <c r="D2214" t="s">
        <v>7053</v>
      </c>
      <c r="E2214" t="s">
        <v>7054</v>
      </c>
      <c r="F2214" s="3" t="s">
        <v>7055</v>
      </c>
      <c r="G2214" t="s">
        <v>6911</v>
      </c>
    </row>
    <row r="2215" spans="1:7" x14ac:dyDescent="0.35">
      <c r="A2215" t="s">
        <v>8193</v>
      </c>
      <c r="B2215">
        <v>2018</v>
      </c>
      <c r="C2215">
        <v>11</v>
      </c>
      <c r="D2215" t="s">
        <v>7056</v>
      </c>
      <c r="E2215" t="s">
        <v>7057</v>
      </c>
      <c r="F2215" s="3" t="s">
        <v>7058</v>
      </c>
      <c r="G2215" t="s">
        <v>6911</v>
      </c>
    </row>
    <row r="2216" spans="1:7" x14ac:dyDescent="0.35">
      <c r="A2216" t="s">
        <v>8193</v>
      </c>
      <c r="B2216">
        <v>2018</v>
      </c>
      <c r="C2216">
        <v>12</v>
      </c>
      <c r="D2216" t="s">
        <v>7059</v>
      </c>
      <c r="E2216" t="s">
        <v>7060</v>
      </c>
      <c r="F2216" s="3" t="s">
        <v>7061</v>
      </c>
      <c r="G2216" t="s">
        <v>6911</v>
      </c>
    </row>
    <row r="2217" spans="1:7" x14ac:dyDescent="0.35">
      <c r="A2217" t="s">
        <v>8193</v>
      </c>
      <c r="B2217">
        <v>2018</v>
      </c>
      <c r="C2217">
        <v>8</v>
      </c>
      <c r="D2217" t="s">
        <v>7062</v>
      </c>
      <c r="E2217" t="s">
        <v>7063</v>
      </c>
      <c r="F2217" s="3" t="s">
        <v>7064</v>
      </c>
      <c r="G2217" t="s">
        <v>6911</v>
      </c>
    </row>
    <row r="2218" spans="1:7" x14ac:dyDescent="0.35">
      <c r="A2218" t="s">
        <v>8193</v>
      </c>
      <c r="B2218">
        <v>2018</v>
      </c>
      <c r="C2218">
        <v>11</v>
      </c>
      <c r="D2218" t="s">
        <v>7065</v>
      </c>
      <c r="E2218" t="s">
        <v>7066</v>
      </c>
      <c r="F2218" s="3" t="s">
        <v>7067</v>
      </c>
      <c r="G2218" t="s">
        <v>6911</v>
      </c>
    </row>
    <row r="2219" spans="1:7" x14ac:dyDescent="0.35">
      <c r="A2219" t="s">
        <v>8193</v>
      </c>
      <c r="B2219">
        <v>2018</v>
      </c>
      <c r="C2219">
        <v>4</v>
      </c>
      <c r="D2219" t="s">
        <v>7068</v>
      </c>
      <c r="E2219" t="s">
        <v>7070</v>
      </c>
      <c r="F2219" s="3" t="s">
        <v>7071</v>
      </c>
      <c r="G2219" t="s">
        <v>6911</v>
      </c>
    </row>
    <row r="2220" spans="1:7" x14ac:dyDescent="0.35">
      <c r="A2220" t="s">
        <v>8193</v>
      </c>
      <c r="B2220">
        <v>2018</v>
      </c>
      <c r="C2220">
        <v>8</v>
      </c>
      <c r="D2220" t="s">
        <v>7072</v>
      </c>
      <c r="E2220" t="s">
        <v>7073</v>
      </c>
      <c r="F2220" s="3" t="s">
        <v>7074</v>
      </c>
      <c r="G2220" t="s">
        <v>6911</v>
      </c>
    </row>
    <row r="2221" spans="1:7" x14ac:dyDescent="0.35">
      <c r="A2221" t="s">
        <v>8193</v>
      </c>
      <c r="B2221">
        <v>2018</v>
      </c>
      <c r="C2221">
        <v>9</v>
      </c>
      <c r="D2221" t="s">
        <v>7075</v>
      </c>
      <c r="E2221" t="s">
        <v>7076</v>
      </c>
      <c r="F2221" s="3" t="s">
        <v>7077</v>
      </c>
      <c r="G2221" t="s">
        <v>6911</v>
      </c>
    </row>
    <row r="2222" spans="1:7" x14ac:dyDescent="0.35">
      <c r="A2222" t="s">
        <v>8193</v>
      </c>
      <c r="B2222">
        <v>2018</v>
      </c>
      <c r="C2222">
        <v>8</v>
      </c>
      <c r="D2222" t="s">
        <v>7078</v>
      </c>
      <c r="E2222" t="s">
        <v>7079</v>
      </c>
      <c r="F2222" s="3" t="s">
        <v>7080</v>
      </c>
      <c r="G2222" t="s">
        <v>6911</v>
      </c>
    </row>
    <row r="2223" spans="1:7" x14ac:dyDescent="0.35">
      <c r="A2223" t="s">
        <v>8193</v>
      </c>
      <c r="B2223">
        <v>2018</v>
      </c>
      <c r="C2223">
        <v>4</v>
      </c>
      <c r="D2223" t="s">
        <v>7081</v>
      </c>
      <c r="E2223" t="s">
        <v>7083</v>
      </c>
      <c r="F2223" s="3" t="s">
        <v>7084</v>
      </c>
      <c r="G2223" t="s">
        <v>6911</v>
      </c>
    </row>
    <row r="2224" spans="1:7" x14ac:dyDescent="0.35">
      <c r="A2224" t="s">
        <v>8193</v>
      </c>
      <c r="B2224">
        <v>2018</v>
      </c>
      <c r="C2224">
        <v>11</v>
      </c>
      <c r="D2224" t="s">
        <v>7612</v>
      </c>
      <c r="E2224" t="s">
        <v>7613</v>
      </c>
      <c r="F2224" s="3" t="s">
        <v>7614</v>
      </c>
      <c r="G2224" t="s">
        <v>7088</v>
      </c>
    </row>
    <row r="2225" spans="1:7" x14ac:dyDescent="0.35">
      <c r="A2225" t="s">
        <v>8193</v>
      </c>
      <c r="B2225">
        <v>2018</v>
      </c>
      <c r="C2225">
        <v>10</v>
      </c>
      <c r="D2225" t="s">
        <v>7615</v>
      </c>
      <c r="E2225" t="s">
        <v>7616</v>
      </c>
      <c r="F2225" s="3" t="s">
        <v>7617</v>
      </c>
      <c r="G2225" t="s">
        <v>7088</v>
      </c>
    </row>
    <row r="2226" spans="1:7" x14ac:dyDescent="0.35">
      <c r="A2226" t="s">
        <v>8193</v>
      </c>
      <c r="B2226">
        <v>2018</v>
      </c>
      <c r="C2226">
        <v>10</v>
      </c>
      <c r="D2226" t="s">
        <v>7618</v>
      </c>
      <c r="E2226" t="s">
        <v>7619</v>
      </c>
      <c r="F2226" s="3" t="s">
        <v>7620</v>
      </c>
      <c r="G2226" t="s">
        <v>7088</v>
      </c>
    </row>
    <row r="2227" spans="1:7" x14ac:dyDescent="0.35">
      <c r="A2227" t="s">
        <v>8193</v>
      </c>
      <c r="B2227">
        <v>2018</v>
      </c>
      <c r="C2227">
        <v>12</v>
      </c>
      <c r="D2227" t="s">
        <v>7621</v>
      </c>
      <c r="E2227" t="s">
        <v>7622</v>
      </c>
      <c r="F2227" s="3" t="s">
        <v>7623</v>
      </c>
      <c r="G2227" t="s">
        <v>7088</v>
      </c>
    </row>
    <row r="2228" spans="1:7" x14ac:dyDescent="0.35">
      <c r="A2228" t="s">
        <v>8193</v>
      </c>
      <c r="B2228">
        <v>2018</v>
      </c>
      <c r="C2228">
        <v>12</v>
      </c>
      <c r="D2228" t="s">
        <v>7624</v>
      </c>
      <c r="E2228" t="s">
        <v>7625</v>
      </c>
      <c r="F2228" s="3" t="s">
        <v>7626</v>
      </c>
      <c r="G2228" t="s">
        <v>7088</v>
      </c>
    </row>
    <row r="2229" spans="1:7" x14ac:dyDescent="0.35">
      <c r="A2229" t="s">
        <v>8193</v>
      </c>
      <c r="B2229">
        <v>2018</v>
      </c>
      <c r="C2229">
        <v>12</v>
      </c>
      <c r="D2229" t="s">
        <v>7627</v>
      </c>
      <c r="E2229" t="s">
        <v>7628</v>
      </c>
      <c r="F2229" s="3" t="s">
        <v>7629</v>
      </c>
      <c r="G2229" t="s">
        <v>7088</v>
      </c>
    </row>
    <row r="2230" spans="1:7" x14ac:dyDescent="0.35">
      <c r="A2230" t="s">
        <v>8193</v>
      </c>
      <c r="B2230">
        <v>2018</v>
      </c>
      <c r="C2230">
        <v>9</v>
      </c>
      <c r="D2230" t="s">
        <v>7630</v>
      </c>
      <c r="E2230" t="s">
        <v>7631</v>
      </c>
      <c r="F2230" s="3" t="s">
        <v>7632</v>
      </c>
      <c r="G2230" t="s">
        <v>7088</v>
      </c>
    </row>
    <row r="2231" spans="1:7" x14ac:dyDescent="0.35">
      <c r="A2231" t="s">
        <v>8193</v>
      </c>
      <c r="B2231">
        <v>2018</v>
      </c>
      <c r="C2231">
        <v>7</v>
      </c>
      <c r="D2231" t="s">
        <v>7633</v>
      </c>
      <c r="E2231" t="s">
        <v>7634</v>
      </c>
      <c r="F2231" s="3" t="s">
        <v>7635</v>
      </c>
      <c r="G2231" t="s">
        <v>7088</v>
      </c>
    </row>
    <row r="2232" spans="1:7" x14ac:dyDescent="0.35">
      <c r="A2232" t="s">
        <v>8193</v>
      </c>
      <c r="B2232">
        <v>2018</v>
      </c>
      <c r="C2232">
        <v>4</v>
      </c>
      <c r="D2232" t="s">
        <v>7636</v>
      </c>
      <c r="E2232" t="s">
        <v>7637</v>
      </c>
      <c r="F2232" s="3" t="s">
        <v>7638</v>
      </c>
      <c r="G2232" t="s">
        <v>7088</v>
      </c>
    </row>
    <row r="2233" spans="1:7" x14ac:dyDescent="0.35">
      <c r="A2233" t="s">
        <v>8193</v>
      </c>
      <c r="B2233">
        <v>2018</v>
      </c>
      <c r="C2233">
        <v>10</v>
      </c>
      <c r="D2233" t="s">
        <v>7639</v>
      </c>
      <c r="E2233" t="s">
        <v>7641</v>
      </c>
      <c r="F2233" s="3" t="s">
        <v>7642</v>
      </c>
      <c r="G2233" t="s">
        <v>7088</v>
      </c>
    </row>
    <row r="2234" spans="1:7" x14ac:dyDescent="0.35">
      <c r="A2234" t="s">
        <v>8193</v>
      </c>
      <c r="B2234">
        <v>2018</v>
      </c>
      <c r="C2234">
        <v>11</v>
      </c>
      <c r="D2234" t="s">
        <v>7643</v>
      </c>
      <c r="E2234" t="s">
        <v>7644</v>
      </c>
      <c r="F2234" s="3" t="s">
        <v>7645</v>
      </c>
      <c r="G2234" t="s">
        <v>7088</v>
      </c>
    </row>
    <row r="2235" spans="1:7" x14ac:dyDescent="0.35">
      <c r="A2235" t="s">
        <v>8193</v>
      </c>
      <c r="B2235">
        <v>2018</v>
      </c>
      <c r="C2235">
        <v>6</v>
      </c>
      <c r="D2235" t="s">
        <v>7646</v>
      </c>
      <c r="E2235" t="s">
        <v>7647</v>
      </c>
      <c r="F2235" s="3" t="s">
        <v>7648</v>
      </c>
      <c r="G2235" t="s">
        <v>7088</v>
      </c>
    </row>
    <row r="2236" spans="1:7" x14ac:dyDescent="0.35">
      <c r="A2236" t="s">
        <v>8193</v>
      </c>
      <c r="B2236">
        <v>2018</v>
      </c>
      <c r="C2236">
        <v>2</v>
      </c>
      <c r="D2236" t="s">
        <v>7649</v>
      </c>
      <c r="E2236" t="s">
        <v>7650</v>
      </c>
      <c r="F2236" s="3" t="s">
        <v>7651</v>
      </c>
      <c r="G2236" t="s">
        <v>7088</v>
      </c>
    </row>
    <row r="2237" spans="1:7" x14ac:dyDescent="0.35">
      <c r="A2237" t="s">
        <v>8193</v>
      </c>
      <c r="B2237">
        <v>2018</v>
      </c>
      <c r="C2237">
        <v>11</v>
      </c>
      <c r="D2237" t="s">
        <v>7652</v>
      </c>
      <c r="E2237" t="s">
        <v>7653</v>
      </c>
      <c r="F2237" s="3" t="s">
        <v>7654</v>
      </c>
      <c r="G2237" t="s">
        <v>7088</v>
      </c>
    </row>
    <row r="2238" spans="1:7" x14ac:dyDescent="0.35">
      <c r="A2238" t="s">
        <v>8193</v>
      </c>
      <c r="B2238">
        <v>2018</v>
      </c>
      <c r="C2238">
        <v>4</v>
      </c>
      <c r="D2238" t="s">
        <v>7655</v>
      </c>
      <c r="E2238" t="s">
        <v>7656</v>
      </c>
      <c r="F2238" s="3" t="s">
        <v>7657</v>
      </c>
      <c r="G2238" t="s">
        <v>7088</v>
      </c>
    </row>
    <row r="2239" spans="1:7" x14ac:dyDescent="0.35">
      <c r="A2239" t="s">
        <v>8193</v>
      </c>
      <c r="B2239">
        <v>2018</v>
      </c>
      <c r="C2239">
        <v>5</v>
      </c>
      <c r="D2239" t="s">
        <v>7658</v>
      </c>
      <c r="E2239" t="s">
        <v>7659</v>
      </c>
      <c r="F2239" s="3" t="s">
        <v>7660</v>
      </c>
      <c r="G2239" t="s">
        <v>7088</v>
      </c>
    </row>
    <row r="2240" spans="1:7" x14ac:dyDescent="0.35">
      <c r="A2240" t="s">
        <v>8193</v>
      </c>
      <c r="B2240">
        <v>2018</v>
      </c>
      <c r="C2240">
        <v>11</v>
      </c>
      <c r="D2240" t="s">
        <v>7661</v>
      </c>
      <c r="E2240" t="s">
        <v>7662</v>
      </c>
      <c r="F2240" s="3" t="s">
        <v>7663</v>
      </c>
      <c r="G2240" t="s">
        <v>7088</v>
      </c>
    </row>
    <row r="2241" spans="1:7" x14ac:dyDescent="0.35">
      <c r="A2241" t="s">
        <v>8193</v>
      </c>
      <c r="B2241">
        <v>2018</v>
      </c>
      <c r="C2241">
        <v>3</v>
      </c>
      <c r="D2241" t="s">
        <v>7664</v>
      </c>
      <c r="E2241" t="s">
        <v>7665</v>
      </c>
      <c r="F2241" s="3" t="s">
        <v>7666</v>
      </c>
      <c r="G2241" t="s">
        <v>7088</v>
      </c>
    </row>
    <row r="2242" spans="1:7" x14ac:dyDescent="0.35">
      <c r="A2242" t="s">
        <v>8193</v>
      </c>
      <c r="B2242">
        <v>2018</v>
      </c>
      <c r="C2242">
        <v>9</v>
      </c>
      <c r="D2242" t="s">
        <v>7667</v>
      </c>
      <c r="E2242" t="s">
        <v>7668</v>
      </c>
      <c r="F2242" s="3" t="s">
        <v>7669</v>
      </c>
      <c r="G2242" t="s">
        <v>7088</v>
      </c>
    </row>
    <row r="2243" spans="1:7" x14ac:dyDescent="0.35">
      <c r="A2243" t="s">
        <v>8193</v>
      </c>
      <c r="B2243">
        <v>2018</v>
      </c>
      <c r="C2243">
        <v>12</v>
      </c>
      <c r="D2243" t="s">
        <v>7670</v>
      </c>
      <c r="E2243" t="s">
        <v>7671</v>
      </c>
      <c r="F2243" s="3" t="s">
        <v>7672</v>
      </c>
      <c r="G2243" t="s">
        <v>7088</v>
      </c>
    </row>
    <row r="2244" spans="1:7" x14ac:dyDescent="0.35">
      <c r="A2244" t="s">
        <v>8193</v>
      </c>
      <c r="B2244">
        <v>2018</v>
      </c>
      <c r="C2244">
        <v>12</v>
      </c>
      <c r="D2244" t="s">
        <v>7673</v>
      </c>
      <c r="E2244" t="s">
        <v>7674</v>
      </c>
      <c r="F2244" s="3" t="s">
        <v>7675</v>
      </c>
      <c r="G2244" t="s">
        <v>7088</v>
      </c>
    </row>
    <row r="2245" spans="1:7" x14ac:dyDescent="0.35">
      <c r="A2245" t="s">
        <v>8193</v>
      </c>
      <c r="B2245">
        <v>2018</v>
      </c>
      <c r="C2245">
        <v>9</v>
      </c>
      <c r="D2245" t="s">
        <v>7676</v>
      </c>
      <c r="E2245" t="s">
        <v>7677</v>
      </c>
      <c r="F2245" s="3" t="s">
        <v>7678</v>
      </c>
      <c r="G2245" t="s">
        <v>7088</v>
      </c>
    </row>
    <row r="2246" spans="1:7" x14ac:dyDescent="0.35">
      <c r="A2246" t="s">
        <v>8193</v>
      </c>
      <c r="B2246">
        <v>2018</v>
      </c>
      <c r="C2246">
        <v>10</v>
      </c>
      <c r="D2246" t="s">
        <v>7679</v>
      </c>
      <c r="E2246" t="s">
        <v>7680</v>
      </c>
      <c r="F2246" s="3" t="s">
        <v>7681</v>
      </c>
      <c r="G2246" t="s">
        <v>7088</v>
      </c>
    </row>
    <row r="2247" spans="1:7" x14ac:dyDescent="0.35">
      <c r="A2247" t="s">
        <v>8193</v>
      </c>
      <c r="B2247">
        <v>2018</v>
      </c>
      <c r="C2247">
        <v>12</v>
      </c>
      <c r="D2247" t="s">
        <v>7682</v>
      </c>
      <c r="E2247" t="s">
        <v>7683</v>
      </c>
      <c r="F2247" s="3" t="s">
        <v>7684</v>
      </c>
      <c r="G2247" t="s">
        <v>7088</v>
      </c>
    </row>
    <row r="2248" spans="1:7" x14ac:dyDescent="0.35">
      <c r="A2248" t="s">
        <v>8193</v>
      </c>
      <c r="B2248">
        <v>2018</v>
      </c>
      <c r="C2248">
        <v>12</v>
      </c>
      <c r="D2248" t="s">
        <v>7685</v>
      </c>
      <c r="E2248" t="s">
        <v>7687</v>
      </c>
      <c r="F2248" s="3" t="s">
        <v>7688</v>
      </c>
      <c r="G2248" t="s">
        <v>7088</v>
      </c>
    </row>
    <row r="2249" spans="1:7" x14ac:dyDescent="0.35">
      <c r="A2249" t="s">
        <v>8193</v>
      </c>
      <c r="B2249">
        <v>2018</v>
      </c>
      <c r="C2249">
        <v>4</v>
      </c>
      <c r="D2249" t="s">
        <v>7689</v>
      </c>
      <c r="E2249" t="s">
        <v>7690</v>
      </c>
      <c r="F2249" s="3" t="s">
        <v>7691</v>
      </c>
      <c r="G2249" t="s">
        <v>7088</v>
      </c>
    </row>
    <row r="2250" spans="1:7" x14ac:dyDescent="0.35">
      <c r="A2250" t="s">
        <v>8193</v>
      </c>
      <c r="B2250">
        <v>2018</v>
      </c>
      <c r="C2250">
        <v>12</v>
      </c>
      <c r="D2250" t="s">
        <v>7692</v>
      </c>
      <c r="E2250" t="s">
        <v>7693</v>
      </c>
      <c r="F2250" s="3" t="s">
        <v>7694</v>
      </c>
      <c r="G2250" t="s">
        <v>7088</v>
      </c>
    </row>
    <row r="2251" spans="1:7" x14ac:dyDescent="0.35">
      <c r="A2251" t="s">
        <v>8193</v>
      </c>
      <c r="B2251">
        <v>2018</v>
      </c>
      <c r="C2251">
        <v>10</v>
      </c>
      <c r="D2251" t="s">
        <v>7695</v>
      </c>
      <c r="E2251" t="s">
        <v>7696</v>
      </c>
      <c r="F2251" s="3" t="s">
        <v>7697</v>
      </c>
      <c r="G2251" t="s">
        <v>7088</v>
      </c>
    </row>
    <row r="2252" spans="1:7" x14ac:dyDescent="0.35">
      <c r="A2252" t="s">
        <v>8193</v>
      </c>
      <c r="B2252">
        <v>2018</v>
      </c>
      <c r="C2252">
        <v>9</v>
      </c>
      <c r="D2252" t="s">
        <v>7698</v>
      </c>
      <c r="E2252" t="s">
        <v>7699</v>
      </c>
      <c r="F2252" s="3" t="s">
        <v>7700</v>
      </c>
      <c r="G2252" t="s">
        <v>7088</v>
      </c>
    </row>
    <row r="2253" spans="1:7" x14ac:dyDescent="0.35">
      <c r="A2253" t="s">
        <v>8193</v>
      </c>
      <c r="B2253">
        <v>2018</v>
      </c>
      <c r="C2253">
        <v>7</v>
      </c>
      <c r="D2253" t="s">
        <v>7701</v>
      </c>
      <c r="E2253" t="s">
        <v>7702</v>
      </c>
      <c r="F2253" s="3" t="s">
        <v>7703</v>
      </c>
      <c r="G2253" t="s">
        <v>7088</v>
      </c>
    </row>
    <row r="2254" spans="1:7" x14ac:dyDescent="0.35">
      <c r="A2254" t="s">
        <v>8193</v>
      </c>
      <c r="B2254">
        <v>2018</v>
      </c>
      <c r="C2254">
        <v>9</v>
      </c>
      <c r="D2254" t="s">
        <v>7704</v>
      </c>
      <c r="E2254" t="s">
        <v>7705</v>
      </c>
      <c r="F2254" s="3" t="s">
        <v>7706</v>
      </c>
      <c r="G2254" t="s">
        <v>7088</v>
      </c>
    </row>
    <row r="2255" spans="1:7" x14ac:dyDescent="0.35">
      <c r="A2255" t="s">
        <v>8193</v>
      </c>
      <c r="B2255">
        <v>2018</v>
      </c>
      <c r="C2255">
        <v>12</v>
      </c>
      <c r="D2255" t="s">
        <v>7707</v>
      </c>
      <c r="E2255" t="s">
        <v>7709</v>
      </c>
      <c r="F2255" s="3" t="s">
        <v>7710</v>
      </c>
      <c r="G2255" t="s">
        <v>7088</v>
      </c>
    </row>
    <row r="2256" spans="1:7" x14ac:dyDescent="0.35">
      <c r="A2256" t="s">
        <v>8193</v>
      </c>
      <c r="B2256">
        <v>2018</v>
      </c>
      <c r="C2256">
        <v>10</v>
      </c>
      <c r="D2256" t="s">
        <v>7711</v>
      </c>
      <c r="E2256" t="s">
        <v>7712</v>
      </c>
      <c r="F2256" s="3" t="s">
        <v>7713</v>
      </c>
      <c r="G2256" t="s">
        <v>7088</v>
      </c>
    </row>
    <row r="2257" spans="1:7" x14ac:dyDescent="0.35">
      <c r="A2257" t="s">
        <v>8193</v>
      </c>
      <c r="B2257">
        <v>2018</v>
      </c>
      <c r="C2257">
        <v>10</v>
      </c>
      <c r="D2257" t="s">
        <v>7714</v>
      </c>
      <c r="E2257" t="s">
        <v>7715</v>
      </c>
      <c r="F2257" s="3" t="s">
        <v>7716</v>
      </c>
      <c r="G2257" t="s">
        <v>7088</v>
      </c>
    </row>
    <row r="2258" spans="1:7" x14ac:dyDescent="0.35">
      <c r="A2258" t="s">
        <v>8193</v>
      </c>
      <c r="B2258">
        <v>2018</v>
      </c>
      <c r="C2258">
        <v>2</v>
      </c>
      <c r="D2258" t="s">
        <v>7717</v>
      </c>
      <c r="E2258" t="s">
        <v>7718</v>
      </c>
      <c r="F2258" s="3" t="s">
        <v>7719</v>
      </c>
      <c r="G2258" t="s">
        <v>7088</v>
      </c>
    </row>
    <row r="2259" spans="1:7" x14ac:dyDescent="0.35">
      <c r="A2259" t="s">
        <v>8193</v>
      </c>
      <c r="B2259">
        <v>2018</v>
      </c>
      <c r="C2259">
        <v>9</v>
      </c>
      <c r="D2259" t="s">
        <v>7720</v>
      </c>
      <c r="E2259" t="s">
        <v>7721</v>
      </c>
      <c r="F2259" s="3" t="s">
        <v>7722</v>
      </c>
      <c r="G2259" t="s">
        <v>7088</v>
      </c>
    </row>
    <row r="2260" spans="1:7" x14ac:dyDescent="0.35">
      <c r="A2260" t="s">
        <v>8193</v>
      </c>
      <c r="B2260">
        <v>2018</v>
      </c>
      <c r="C2260">
        <v>5</v>
      </c>
      <c r="D2260" t="s">
        <v>7723</v>
      </c>
      <c r="E2260" t="s">
        <v>7724</v>
      </c>
      <c r="F2260" s="3" t="s">
        <v>7725</v>
      </c>
      <c r="G2260" t="s">
        <v>7088</v>
      </c>
    </row>
    <row r="2261" spans="1:7" x14ac:dyDescent="0.35">
      <c r="A2261" t="s">
        <v>8193</v>
      </c>
      <c r="B2261">
        <v>2018</v>
      </c>
      <c r="C2261">
        <v>10</v>
      </c>
      <c r="D2261" t="s">
        <v>7726</v>
      </c>
      <c r="E2261" t="s">
        <v>7727</v>
      </c>
      <c r="F2261" s="3" t="s">
        <v>7728</v>
      </c>
      <c r="G2261" t="s">
        <v>7088</v>
      </c>
    </row>
    <row r="2262" spans="1:7" x14ac:dyDescent="0.35">
      <c r="A2262" t="s">
        <v>8193</v>
      </c>
      <c r="B2262">
        <v>2018</v>
      </c>
      <c r="C2262">
        <v>9</v>
      </c>
      <c r="D2262" t="s">
        <v>7729</v>
      </c>
      <c r="E2262" t="s">
        <v>7731</v>
      </c>
      <c r="F2262" s="3" t="s">
        <v>7732</v>
      </c>
      <c r="G2262" t="s">
        <v>7088</v>
      </c>
    </row>
    <row r="2263" spans="1:7" x14ac:dyDescent="0.35">
      <c r="A2263" t="s">
        <v>8193</v>
      </c>
      <c r="B2263">
        <v>2018</v>
      </c>
      <c r="C2263">
        <v>8</v>
      </c>
      <c r="D2263" t="s">
        <v>8010</v>
      </c>
      <c r="E2263" t="s">
        <v>8012</v>
      </c>
      <c r="F2263" s="3" t="s">
        <v>8013</v>
      </c>
      <c r="G2263" t="s">
        <v>7737</v>
      </c>
    </row>
    <row r="2264" spans="1:7" x14ac:dyDescent="0.35">
      <c r="A2264" t="s">
        <v>8193</v>
      </c>
      <c r="B2264">
        <v>2018</v>
      </c>
      <c r="C2264">
        <v>1</v>
      </c>
      <c r="D2264" t="s">
        <v>8014</v>
      </c>
      <c r="E2264" t="s">
        <v>8015</v>
      </c>
      <c r="F2264" s="3" t="s">
        <v>8016</v>
      </c>
      <c r="G2264" t="s">
        <v>7737</v>
      </c>
    </row>
    <row r="2265" spans="1:7" x14ac:dyDescent="0.35">
      <c r="A2265" t="s">
        <v>8193</v>
      </c>
      <c r="B2265">
        <v>2018</v>
      </c>
      <c r="C2265">
        <v>5</v>
      </c>
      <c r="D2265" t="s">
        <v>8017</v>
      </c>
      <c r="E2265" t="s">
        <v>8018</v>
      </c>
      <c r="F2265" s="3" t="s">
        <v>8019</v>
      </c>
      <c r="G2265" t="s">
        <v>7737</v>
      </c>
    </row>
    <row r="2266" spans="1:7" x14ac:dyDescent="0.35">
      <c r="A2266" t="s">
        <v>8193</v>
      </c>
      <c r="B2266">
        <v>2018</v>
      </c>
      <c r="C2266">
        <v>1</v>
      </c>
      <c r="D2266" t="s">
        <v>8020</v>
      </c>
      <c r="E2266" t="s">
        <v>8022</v>
      </c>
      <c r="F2266" s="3" t="s">
        <v>8023</v>
      </c>
      <c r="G2266" t="s">
        <v>7737</v>
      </c>
    </row>
    <row r="2267" spans="1:7" x14ac:dyDescent="0.35">
      <c r="A2267" t="s">
        <v>8193</v>
      </c>
      <c r="B2267">
        <v>2018</v>
      </c>
      <c r="C2267">
        <v>5</v>
      </c>
      <c r="D2267" t="s">
        <v>8024</v>
      </c>
      <c r="E2267" t="s">
        <v>8025</v>
      </c>
      <c r="F2267" s="3" t="s">
        <v>8026</v>
      </c>
      <c r="G2267" t="s">
        <v>7737</v>
      </c>
    </row>
    <row r="2268" spans="1:7" x14ac:dyDescent="0.35">
      <c r="A2268" t="s">
        <v>8193</v>
      </c>
      <c r="B2268">
        <v>2018</v>
      </c>
      <c r="C2268">
        <v>1</v>
      </c>
      <c r="D2268" t="s">
        <v>8027</v>
      </c>
      <c r="E2268" t="s">
        <v>8028</v>
      </c>
      <c r="F2268" s="3" t="s">
        <v>8029</v>
      </c>
      <c r="G2268" t="s">
        <v>7737</v>
      </c>
    </row>
    <row r="2269" spans="1:7" x14ac:dyDescent="0.35">
      <c r="A2269" t="s">
        <v>8193</v>
      </c>
      <c r="B2269">
        <v>2018</v>
      </c>
      <c r="C2269">
        <v>8</v>
      </c>
      <c r="D2269" t="s">
        <v>8030</v>
      </c>
      <c r="E2269" t="s">
        <v>8031</v>
      </c>
      <c r="F2269" s="3" t="s">
        <v>8032</v>
      </c>
      <c r="G2269" t="s">
        <v>7737</v>
      </c>
    </row>
    <row r="2270" spans="1:7" x14ac:dyDescent="0.35">
      <c r="A2270" t="s">
        <v>8193</v>
      </c>
      <c r="B2270">
        <v>2018</v>
      </c>
      <c r="C2270">
        <v>12</v>
      </c>
      <c r="D2270" t="s">
        <v>8033</v>
      </c>
      <c r="E2270" t="s">
        <v>8034</v>
      </c>
      <c r="F2270" s="3" t="s">
        <v>8035</v>
      </c>
      <c r="G2270" t="s">
        <v>7737</v>
      </c>
    </row>
    <row r="2271" spans="1:7" x14ac:dyDescent="0.35">
      <c r="A2271" t="s">
        <v>8193</v>
      </c>
      <c r="B2271">
        <v>2018</v>
      </c>
      <c r="C2271">
        <v>2</v>
      </c>
      <c r="D2271" t="s">
        <v>8036</v>
      </c>
      <c r="E2271" t="s">
        <v>8037</v>
      </c>
      <c r="F2271" s="3" t="s">
        <v>8038</v>
      </c>
      <c r="G2271" t="s">
        <v>7737</v>
      </c>
    </row>
    <row r="2272" spans="1:7" x14ac:dyDescent="0.35">
      <c r="A2272" t="s">
        <v>8193</v>
      </c>
      <c r="B2272">
        <v>2018</v>
      </c>
      <c r="C2272">
        <v>12</v>
      </c>
      <c r="D2272" t="s">
        <v>8039</v>
      </c>
      <c r="E2272" t="s">
        <v>8041</v>
      </c>
      <c r="F2272" s="3" t="s">
        <v>8042</v>
      </c>
      <c r="G2272" t="s">
        <v>7737</v>
      </c>
    </row>
    <row r="2273" spans="1:7" x14ac:dyDescent="0.35">
      <c r="A2273" t="s">
        <v>8193</v>
      </c>
      <c r="B2273">
        <v>2018</v>
      </c>
      <c r="C2273">
        <v>6</v>
      </c>
      <c r="D2273" t="s">
        <v>8043</v>
      </c>
      <c r="E2273" t="s">
        <v>8045</v>
      </c>
      <c r="F2273" s="3" t="s">
        <v>8046</v>
      </c>
      <c r="G2273" t="s">
        <v>7737</v>
      </c>
    </row>
    <row r="2274" spans="1:7" x14ac:dyDescent="0.35">
      <c r="A2274" t="s">
        <v>8193</v>
      </c>
      <c r="B2274">
        <v>2018</v>
      </c>
      <c r="C2274">
        <v>7</v>
      </c>
      <c r="D2274" t="s">
        <v>8047</v>
      </c>
      <c r="E2274" t="s">
        <v>8048</v>
      </c>
      <c r="F2274" s="3" t="s">
        <v>8049</v>
      </c>
      <c r="G2274" t="s">
        <v>7737</v>
      </c>
    </row>
    <row r="2275" spans="1:7" x14ac:dyDescent="0.35">
      <c r="A2275" t="s">
        <v>8193</v>
      </c>
      <c r="B2275">
        <v>2018</v>
      </c>
      <c r="C2275">
        <v>11</v>
      </c>
      <c r="D2275" t="s">
        <v>8050</v>
      </c>
      <c r="E2275" t="s">
        <v>8051</v>
      </c>
      <c r="F2275" s="3" t="s">
        <v>8052</v>
      </c>
      <c r="G2275" t="s">
        <v>7737</v>
      </c>
    </row>
    <row r="2276" spans="1:7" x14ac:dyDescent="0.35">
      <c r="A2276" t="s">
        <v>8193</v>
      </c>
      <c r="B2276">
        <v>2018</v>
      </c>
      <c r="C2276">
        <v>4</v>
      </c>
      <c r="D2276" t="s">
        <v>8053</v>
      </c>
      <c r="E2276" t="s">
        <v>8054</v>
      </c>
      <c r="F2276" s="3" t="s">
        <v>8055</v>
      </c>
      <c r="G2276" t="s">
        <v>7737</v>
      </c>
    </row>
    <row r="2277" spans="1:7" x14ac:dyDescent="0.35">
      <c r="A2277" t="s">
        <v>8193</v>
      </c>
      <c r="B2277">
        <v>2018</v>
      </c>
      <c r="C2277">
        <v>11</v>
      </c>
      <c r="D2277" t="s">
        <v>8056</v>
      </c>
      <c r="E2277" t="s">
        <v>8057</v>
      </c>
      <c r="F2277" s="3" t="s">
        <v>8058</v>
      </c>
      <c r="G2277" t="s">
        <v>7737</v>
      </c>
    </row>
    <row r="2278" spans="1:7" x14ac:dyDescent="0.35">
      <c r="A2278" t="s">
        <v>8193</v>
      </c>
      <c r="B2278">
        <v>2018</v>
      </c>
      <c r="C2278">
        <v>3</v>
      </c>
      <c r="D2278" t="s">
        <v>8059</v>
      </c>
      <c r="E2278" t="s">
        <v>8060</v>
      </c>
      <c r="F2278" s="3" t="s">
        <v>8061</v>
      </c>
      <c r="G2278" t="s">
        <v>7737</v>
      </c>
    </row>
    <row r="2279" spans="1:7" x14ac:dyDescent="0.35">
      <c r="A2279" t="s">
        <v>8193</v>
      </c>
      <c r="B2279">
        <v>2018</v>
      </c>
      <c r="C2279">
        <v>4</v>
      </c>
      <c r="D2279" t="s">
        <v>8062</v>
      </c>
      <c r="E2279" t="s">
        <v>8063</v>
      </c>
      <c r="F2279" s="3" t="s">
        <v>8064</v>
      </c>
      <c r="G2279" t="s">
        <v>7737</v>
      </c>
    </row>
    <row r="2280" spans="1:7" x14ac:dyDescent="0.35">
      <c r="A2280" t="s">
        <v>8193</v>
      </c>
      <c r="B2280">
        <v>2018</v>
      </c>
      <c r="C2280">
        <v>9</v>
      </c>
      <c r="D2280" t="s">
        <v>8065</v>
      </c>
      <c r="E2280" t="s">
        <v>8066</v>
      </c>
      <c r="F2280" s="3" t="s">
        <v>8067</v>
      </c>
      <c r="G2280" t="s">
        <v>7737</v>
      </c>
    </row>
    <row r="2281" spans="1:7" x14ac:dyDescent="0.35">
      <c r="A2281" t="s">
        <v>8193</v>
      </c>
      <c r="B2281">
        <v>2018</v>
      </c>
      <c r="C2281">
        <v>9</v>
      </c>
      <c r="D2281" t="s">
        <v>8068</v>
      </c>
      <c r="E2281" t="s">
        <v>8069</v>
      </c>
      <c r="F2281" s="3" t="s">
        <v>8070</v>
      </c>
      <c r="G2281" t="s">
        <v>7737</v>
      </c>
    </row>
    <row r="2282" spans="1:7" x14ac:dyDescent="0.35">
      <c r="A2282" t="s">
        <v>8193</v>
      </c>
      <c r="B2282">
        <v>2018</v>
      </c>
      <c r="C2282">
        <v>2</v>
      </c>
      <c r="D2282" t="s">
        <v>8071</v>
      </c>
      <c r="E2282" t="s">
        <v>8073</v>
      </c>
      <c r="F2282" s="3" t="s">
        <v>8074</v>
      </c>
      <c r="G2282" t="s">
        <v>7737</v>
      </c>
    </row>
    <row r="2283" spans="1:7" x14ac:dyDescent="0.35">
      <c r="A2283" t="s">
        <v>8193</v>
      </c>
      <c r="B2283">
        <v>2018</v>
      </c>
      <c r="C2283">
        <v>1</v>
      </c>
      <c r="D2283" t="s">
        <v>8075</v>
      </c>
      <c r="E2283" t="s">
        <v>8077</v>
      </c>
      <c r="F2283" s="3" t="s">
        <v>8078</v>
      </c>
      <c r="G2283" t="s">
        <v>7737</v>
      </c>
    </row>
    <row r="2284" spans="1:7" x14ac:dyDescent="0.35">
      <c r="A2284" t="s">
        <v>8193</v>
      </c>
      <c r="B2284">
        <v>2018</v>
      </c>
      <c r="C2284">
        <v>7</v>
      </c>
      <c r="D2284" t="s">
        <v>8079</v>
      </c>
      <c r="E2284" t="s">
        <v>8080</v>
      </c>
      <c r="F2284" s="3" t="s">
        <v>8081</v>
      </c>
      <c r="G2284" t="s">
        <v>7737</v>
      </c>
    </row>
    <row r="2285" spans="1:7" x14ac:dyDescent="0.35">
      <c r="A2285" t="s">
        <v>8193</v>
      </c>
      <c r="B2285">
        <v>2018</v>
      </c>
      <c r="C2285">
        <v>9</v>
      </c>
      <c r="D2285" t="s">
        <v>8082</v>
      </c>
      <c r="E2285" t="s">
        <v>8083</v>
      </c>
      <c r="F2285" s="3" t="s">
        <v>8084</v>
      </c>
      <c r="G2285" t="s">
        <v>7737</v>
      </c>
    </row>
    <row r="2286" spans="1:7" x14ac:dyDescent="0.35">
      <c r="A2286" t="s">
        <v>8193</v>
      </c>
      <c r="B2286">
        <v>2018</v>
      </c>
      <c r="C2286">
        <v>5</v>
      </c>
      <c r="D2286" t="s">
        <v>8085</v>
      </c>
      <c r="E2286" t="s">
        <v>8086</v>
      </c>
      <c r="F2286" s="3" t="s">
        <v>8087</v>
      </c>
      <c r="G2286" t="s">
        <v>7737</v>
      </c>
    </row>
    <row r="2287" spans="1:7" x14ac:dyDescent="0.35">
      <c r="A2287" t="s">
        <v>8193</v>
      </c>
      <c r="B2287">
        <v>2018</v>
      </c>
      <c r="C2287">
        <v>10</v>
      </c>
      <c r="D2287" t="s">
        <v>8088</v>
      </c>
      <c r="E2287" t="s">
        <v>8089</v>
      </c>
      <c r="F2287" s="3" t="s">
        <v>8090</v>
      </c>
      <c r="G2287" t="s">
        <v>7737</v>
      </c>
    </row>
    <row r="2288" spans="1:7" x14ac:dyDescent="0.35">
      <c r="A2288" t="s">
        <v>8193</v>
      </c>
      <c r="B2288">
        <v>2018</v>
      </c>
      <c r="C2288">
        <v>7</v>
      </c>
      <c r="D2288" t="s">
        <v>8091</v>
      </c>
      <c r="E2288" t="s">
        <v>8092</v>
      </c>
      <c r="F2288" s="3" t="s">
        <v>8093</v>
      </c>
      <c r="G2288" t="s">
        <v>7737</v>
      </c>
    </row>
    <row r="2289" spans="1:7" x14ac:dyDescent="0.35">
      <c r="A2289" t="s">
        <v>8193</v>
      </c>
      <c r="B2289">
        <v>2018</v>
      </c>
      <c r="C2289">
        <v>12</v>
      </c>
      <c r="D2289" t="s">
        <v>8094</v>
      </c>
      <c r="E2289" t="s">
        <v>8095</v>
      </c>
      <c r="F2289" s="3" t="s">
        <v>8096</v>
      </c>
      <c r="G2289" t="s">
        <v>7737</v>
      </c>
    </row>
    <row r="2290" spans="1:7" x14ac:dyDescent="0.35">
      <c r="A2290" t="s">
        <v>8193</v>
      </c>
      <c r="B2290">
        <v>2018</v>
      </c>
      <c r="C2290">
        <v>7</v>
      </c>
      <c r="D2290" t="s">
        <v>8097</v>
      </c>
      <c r="E2290" t="s">
        <v>8099</v>
      </c>
      <c r="F2290" s="3" t="s">
        <v>8100</v>
      </c>
      <c r="G2290" t="s">
        <v>7737</v>
      </c>
    </row>
    <row r="2291" spans="1:7" x14ac:dyDescent="0.35">
      <c r="A2291" t="s">
        <v>8193</v>
      </c>
      <c r="B2291">
        <v>2018</v>
      </c>
      <c r="C2291">
        <v>1</v>
      </c>
      <c r="D2291" t="s">
        <v>8101</v>
      </c>
      <c r="E2291" t="s">
        <v>8102</v>
      </c>
      <c r="F2291" s="3" t="s">
        <v>8103</v>
      </c>
      <c r="G2291" t="s">
        <v>7737</v>
      </c>
    </row>
    <row r="2292" spans="1:7" x14ac:dyDescent="0.35">
      <c r="A2292" t="s">
        <v>8193</v>
      </c>
      <c r="B2292">
        <v>2018</v>
      </c>
      <c r="C2292">
        <v>3</v>
      </c>
      <c r="D2292" t="s">
        <v>8104</v>
      </c>
      <c r="E2292" t="s">
        <v>8106</v>
      </c>
      <c r="F2292" s="3" t="s">
        <v>8107</v>
      </c>
      <c r="G2292" t="s">
        <v>7737</v>
      </c>
    </row>
    <row r="2293" spans="1:7" x14ac:dyDescent="0.35">
      <c r="A2293" t="s">
        <v>8193</v>
      </c>
      <c r="B2293">
        <v>2018</v>
      </c>
      <c r="C2293">
        <v>4</v>
      </c>
      <c r="D2293" t="s">
        <v>8108</v>
      </c>
      <c r="E2293" t="s">
        <v>8109</v>
      </c>
      <c r="F2293" s="3" t="s">
        <v>8110</v>
      </c>
      <c r="G2293" t="s">
        <v>7737</v>
      </c>
    </row>
    <row r="2294" spans="1:7" x14ac:dyDescent="0.35">
      <c r="A2294" t="s">
        <v>8193</v>
      </c>
      <c r="B2294">
        <v>2018</v>
      </c>
      <c r="C2294">
        <v>1</v>
      </c>
      <c r="D2294" t="s">
        <v>6868</v>
      </c>
      <c r="E2294" t="s">
        <v>6870</v>
      </c>
      <c r="F2294" s="3" t="s">
        <v>8158</v>
      </c>
      <c r="G2294" t="s">
        <v>8115</v>
      </c>
    </row>
    <row r="2295" spans="1:7" x14ac:dyDescent="0.35">
      <c r="A2295" t="s">
        <v>8193</v>
      </c>
      <c r="B2295">
        <v>2018</v>
      </c>
      <c r="C2295">
        <v>8</v>
      </c>
      <c r="D2295" t="s">
        <v>8159</v>
      </c>
      <c r="E2295" t="s">
        <v>8160</v>
      </c>
      <c r="F2295" s="3" t="s">
        <v>8161</v>
      </c>
      <c r="G2295" t="s">
        <v>8115</v>
      </c>
    </row>
    <row r="2296" spans="1:7" x14ac:dyDescent="0.35">
      <c r="A2296" t="s">
        <v>8193</v>
      </c>
      <c r="B2296">
        <v>2018</v>
      </c>
      <c r="C2296">
        <v>10</v>
      </c>
      <c r="D2296" t="s">
        <v>8162</v>
      </c>
      <c r="E2296" t="s">
        <v>8163</v>
      </c>
      <c r="F2296" s="3" t="s">
        <v>8164</v>
      </c>
      <c r="G2296" t="s">
        <v>8115</v>
      </c>
    </row>
    <row r="2297" spans="1:7" x14ac:dyDescent="0.35">
      <c r="A2297" t="s">
        <v>8193</v>
      </c>
      <c r="B2297">
        <v>2018</v>
      </c>
      <c r="C2297">
        <v>4</v>
      </c>
      <c r="D2297" t="s">
        <v>8165</v>
      </c>
      <c r="E2297" t="s">
        <v>8166</v>
      </c>
      <c r="F2297" s="3" t="s">
        <v>8167</v>
      </c>
      <c r="G2297" t="s">
        <v>8115</v>
      </c>
    </row>
    <row r="2298" spans="1:7" x14ac:dyDescent="0.35">
      <c r="A2298" t="s">
        <v>8193</v>
      </c>
      <c r="B2298">
        <v>2018</v>
      </c>
      <c r="C2298">
        <v>7</v>
      </c>
      <c r="D2298" t="s">
        <v>8168</v>
      </c>
      <c r="E2298" t="s">
        <v>8170</v>
      </c>
      <c r="F2298" s="3" t="s">
        <v>8171</v>
      </c>
      <c r="G2298" t="s">
        <v>8115</v>
      </c>
    </row>
    <row r="2299" spans="1:7" x14ac:dyDescent="0.35">
      <c r="A2299" t="s">
        <v>8193</v>
      </c>
      <c r="B2299">
        <v>2018</v>
      </c>
      <c r="C2299">
        <v>11</v>
      </c>
      <c r="D2299" t="s">
        <v>8172</v>
      </c>
      <c r="E2299" t="s">
        <v>306</v>
      </c>
      <c r="F2299" s="3" t="s">
        <v>8173</v>
      </c>
      <c r="G2299" t="s">
        <v>8115</v>
      </c>
    </row>
    <row r="2300" spans="1:7" x14ac:dyDescent="0.35">
      <c r="A2300" t="s">
        <v>8193</v>
      </c>
      <c r="B2300">
        <v>2018</v>
      </c>
      <c r="C2300">
        <v>8</v>
      </c>
      <c r="D2300" t="s">
        <v>8174</v>
      </c>
      <c r="E2300" t="s">
        <v>8175</v>
      </c>
      <c r="F2300" s="3" t="s">
        <v>8176</v>
      </c>
      <c r="G2300" t="s">
        <v>8115</v>
      </c>
    </row>
    <row r="2301" spans="1:7" x14ac:dyDescent="0.35">
      <c r="A2301" t="s">
        <v>8193</v>
      </c>
      <c r="B2301">
        <v>2018</v>
      </c>
      <c r="C2301">
        <v>11</v>
      </c>
      <c r="D2301" t="s">
        <v>8177</v>
      </c>
      <c r="E2301" t="s">
        <v>8178</v>
      </c>
      <c r="F2301" s="3" t="s">
        <v>8179</v>
      </c>
      <c r="G2301" t="s">
        <v>8115</v>
      </c>
    </row>
    <row r="2302" spans="1:7" x14ac:dyDescent="0.35">
      <c r="A2302" t="s">
        <v>8193</v>
      </c>
      <c r="B2302">
        <v>2018</v>
      </c>
      <c r="C2302">
        <v>5</v>
      </c>
      <c r="D2302" t="s">
        <v>8180</v>
      </c>
      <c r="E2302" t="s">
        <v>306</v>
      </c>
      <c r="F2302" s="3" t="s">
        <v>8181</v>
      </c>
      <c r="G2302" t="s">
        <v>8115</v>
      </c>
    </row>
    <row r="2303" spans="1:7" x14ac:dyDescent="0.35">
      <c r="A2303" t="s">
        <v>8193</v>
      </c>
      <c r="B2303">
        <v>2018</v>
      </c>
      <c r="C2303">
        <v>4</v>
      </c>
      <c r="D2303" t="s">
        <v>8182</v>
      </c>
      <c r="E2303" t="s">
        <v>8184</v>
      </c>
      <c r="F2303" s="3" t="s">
        <v>8185</v>
      </c>
      <c r="G2303" t="s">
        <v>8115</v>
      </c>
    </row>
    <row r="2304" spans="1:7" x14ac:dyDescent="0.35">
      <c r="A2304" t="s">
        <v>8193</v>
      </c>
      <c r="B2304">
        <v>2018</v>
      </c>
      <c r="C2304">
        <v>8</v>
      </c>
      <c r="D2304" t="s">
        <v>8186</v>
      </c>
      <c r="E2304" t="s">
        <v>8187</v>
      </c>
      <c r="F2304" s="3" t="s">
        <v>8188</v>
      </c>
      <c r="G2304" t="s">
        <v>8115</v>
      </c>
    </row>
    <row r="2305" spans="1:7" x14ac:dyDescent="0.35">
      <c r="A2305" t="s">
        <v>8193</v>
      </c>
      <c r="B2305">
        <v>2018</v>
      </c>
      <c r="C2305">
        <v>5</v>
      </c>
      <c r="D2305" t="s">
        <v>8189</v>
      </c>
      <c r="E2305" t="s">
        <v>8191</v>
      </c>
      <c r="F2305" s="3" t="s">
        <v>8192</v>
      </c>
      <c r="G2305" t="s">
        <v>8115</v>
      </c>
    </row>
  </sheetData>
  <autoFilter ref="A1:G1" xr:uid="{A8BD0943-F63E-485D-A2FA-EF4B4867C784}"/>
  <sortState xmlns:xlrd2="http://schemas.microsoft.com/office/spreadsheetml/2017/richdata2" ref="A2:G2305">
    <sortCondition ref="B2:B2305"/>
  </sortState>
  <hyperlinks>
    <hyperlink ref="F4" r:id="rId1" xr:uid="{2B1285EE-3697-4A99-AE9C-3EFE7F98AECC}"/>
    <hyperlink ref="F5" r:id="rId2" xr:uid="{CEC60A0F-C608-4BE7-903C-6F1BD650A759}"/>
    <hyperlink ref="F75" r:id="rId3" xr:uid="{D3A34591-B6DC-470E-95A8-ADDCA0EE9D16}"/>
    <hyperlink ref="F76" r:id="rId4" xr:uid="{09561D46-2066-4A5F-A39C-9713BB544EF2}"/>
    <hyperlink ref="F77" r:id="rId5" xr:uid="{CBFD79CE-A517-47B9-9BA2-65A3191A17F0}"/>
    <hyperlink ref="F78" r:id="rId6" xr:uid="{B31AF1D7-DA03-4241-ABD8-4C6123EA230C}"/>
    <hyperlink ref="F79" r:id="rId7" xr:uid="{D5CE0A0C-B7FF-4755-8864-0EE4F1E78ACA}"/>
    <hyperlink ref="F80" r:id="rId8" xr:uid="{F61CCA0C-8E43-4915-AAA8-800E383FD14B}"/>
    <hyperlink ref="F81" r:id="rId9" xr:uid="{8937A997-F9CE-4A2D-B347-818DDCC8FFE6}"/>
    <hyperlink ref="F82" r:id="rId10" xr:uid="{69137B26-998C-4A6B-BBF2-71C33143E36D}"/>
    <hyperlink ref="F209" r:id="rId11" xr:uid="{16D475F9-72E1-489A-B990-8710B056A627}"/>
    <hyperlink ref="F210" r:id="rId12" xr:uid="{1DBD9BC2-4B4D-4D89-9D76-8D856C56A7FB}"/>
    <hyperlink ref="F211" r:id="rId13" xr:uid="{2182651B-480C-4F26-A860-A46AACD09DE6}"/>
    <hyperlink ref="F212" r:id="rId14" xr:uid="{778D14FA-8882-4099-8B9B-DADD597E22CB}"/>
    <hyperlink ref="F213" r:id="rId15" xr:uid="{0FBBC887-47EB-4D4B-8163-F9963AFCC00E}"/>
    <hyperlink ref="F214" r:id="rId16" xr:uid="{23D683B7-4873-4E3C-BB80-AEF6BE75A6B7}"/>
    <hyperlink ref="F215" r:id="rId17" xr:uid="{7E7332E3-A28B-48A1-99CE-696D15EFB45D}"/>
    <hyperlink ref="F216" r:id="rId18" xr:uid="{B4AC80A6-3967-4343-8571-133F2FC6BFFA}"/>
    <hyperlink ref="F217" r:id="rId19" xr:uid="{2B7D77C5-1D74-4B00-A9D3-8247A787A08D}"/>
    <hyperlink ref="F218" r:id="rId20" xr:uid="{2A4D9BEB-ACEB-4A73-95D3-3FFE84BA09A3}"/>
    <hyperlink ref="F219" r:id="rId21" xr:uid="{0D6CDE65-FEE0-457A-81A3-0FF25D609B71}"/>
    <hyperlink ref="F220" r:id="rId22" xr:uid="{16C43AEA-7DBC-4A07-B8AF-8FE0C89BD009}"/>
    <hyperlink ref="F221" r:id="rId23" xr:uid="{0A0A4E90-FF9A-42D0-826B-EBDF2E7DA4AB}"/>
    <hyperlink ref="F222" r:id="rId24" xr:uid="{C99F8F8E-5692-4FFA-8BF6-4B282D05D05E}"/>
    <hyperlink ref="F223" r:id="rId25" xr:uid="{BD42D184-B274-4EBA-935C-59B2C576CFEB}"/>
    <hyperlink ref="F409" r:id="rId26" xr:uid="{50650C01-2899-4451-90A1-EC85669FE296}"/>
    <hyperlink ref="F410" r:id="rId27" xr:uid="{883EAB4D-2DBC-4B61-8934-1C0FA9355905}"/>
    <hyperlink ref="F411" r:id="rId28" xr:uid="{146B203F-CF5F-4FCF-B929-3AC71A5C5C69}"/>
    <hyperlink ref="F412" r:id="rId29" xr:uid="{991CA934-D972-4578-B314-C36E563F8D78}"/>
    <hyperlink ref="F413" r:id="rId30" xr:uid="{B3771827-839A-4BD5-9BBB-E457E8F78912}"/>
    <hyperlink ref="F414" r:id="rId31" xr:uid="{F2AD9CB9-6ADC-498F-A7F6-2023E055EB9F}"/>
    <hyperlink ref="F415" r:id="rId32" xr:uid="{C4C6CEB5-B1DD-4A90-9AB0-EFFDEA99696F}"/>
    <hyperlink ref="F416" r:id="rId33" xr:uid="{D8981D89-D78F-400D-807F-980141B3BF69}"/>
    <hyperlink ref="F417" r:id="rId34" xr:uid="{821C1B6E-C03C-4360-BB44-301D2608621B}"/>
    <hyperlink ref="F418" r:id="rId35" xr:uid="{44F185D8-B7F6-43B7-A568-6FAB1D9ECA03}"/>
    <hyperlink ref="F419" r:id="rId36" xr:uid="{32E8B7EA-3900-4AEB-85F8-E909254720A8}"/>
    <hyperlink ref="F420" r:id="rId37" xr:uid="{4C9DF9CC-73BD-4596-8E8D-3B6AE913DE92}"/>
    <hyperlink ref="F421" r:id="rId38" xr:uid="{C067ADE7-6307-498B-BA21-262E8B8C5202}"/>
    <hyperlink ref="F422" r:id="rId39" xr:uid="{8CB6B3CC-213B-4178-8537-A45437034B3C}"/>
    <hyperlink ref="F423" r:id="rId40" xr:uid="{849BB3DD-2BCB-4E7D-B825-D0AA9695FED9}"/>
    <hyperlink ref="F424" r:id="rId41" xr:uid="{23B1A17C-1D72-455C-9D16-3079C5FEF335}"/>
    <hyperlink ref="F425" r:id="rId42" xr:uid="{EC4AEA7B-5E8F-41E9-B9A0-75A9F96DFF92}"/>
    <hyperlink ref="F426" r:id="rId43" xr:uid="{E1FEADAC-41FE-4324-BF85-A9A75FAACABA}"/>
    <hyperlink ref="F427" r:id="rId44" xr:uid="{293A841A-501B-46AC-A177-6A3274482E9B}"/>
    <hyperlink ref="F428" r:id="rId45" xr:uid="{D89157C6-6881-4111-A387-2E80F8B83012}"/>
    <hyperlink ref="F429" r:id="rId46" xr:uid="{D4D81D57-3B36-4CCF-AA30-A65D48DB1827}"/>
    <hyperlink ref="F430" r:id="rId47" xr:uid="{4DF5A226-828E-4A4B-9D40-5BB6FADA6C9D}"/>
    <hyperlink ref="F431" r:id="rId48" xr:uid="{83D4B605-6C76-4D01-A2C3-225CDBFD5478}"/>
    <hyperlink ref="F432" r:id="rId49" xr:uid="{359797C2-8F4C-449B-9334-5C957EC93DB3}"/>
    <hyperlink ref="F433" r:id="rId50" xr:uid="{0160A8CA-3393-46B4-BFEA-A03BB2762709}"/>
    <hyperlink ref="F434" r:id="rId51" xr:uid="{77875B03-8ECD-4B53-AD5F-02DC228F0802}"/>
    <hyperlink ref="F780" r:id="rId52" xr:uid="{48C92EF8-65D1-49EB-8734-C6B8F1AA72C7}"/>
    <hyperlink ref="F781" r:id="rId53" xr:uid="{2BF1AD40-982A-4E3C-9103-D40F992106FB}"/>
    <hyperlink ref="F782" r:id="rId54" xr:uid="{16DE377A-54B5-4029-8BC2-6011E115D47F}"/>
    <hyperlink ref="F783" r:id="rId55" xr:uid="{DF0F13CB-E1D4-4001-8A78-82F9B5C85767}"/>
    <hyperlink ref="F784" r:id="rId56" xr:uid="{53AA9E7A-FA8D-4E76-83FB-21F8C15D3120}"/>
    <hyperlink ref="F785" r:id="rId57" xr:uid="{41BAB3B1-92AA-4190-930F-ED5A17D65307}"/>
    <hyperlink ref="F786" r:id="rId58" xr:uid="{64FAD573-9546-41A4-8BAF-301F0F339C8D}"/>
    <hyperlink ref="F787" r:id="rId59" xr:uid="{45BD5DE6-B0BB-4D0F-9F74-1D1C33FECB3F}"/>
    <hyperlink ref="F788" r:id="rId60" xr:uid="{4BE909DF-3156-4A43-B156-A5F1D1CB9E11}"/>
    <hyperlink ref="F789" r:id="rId61" xr:uid="{1B2666DD-FA68-457E-B98D-6A4D880380E8}"/>
    <hyperlink ref="F790" r:id="rId62" xr:uid="{9FCBBE23-7C8C-4E07-B73A-B7008C8B1A4C}"/>
    <hyperlink ref="F791" r:id="rId63" xr:uid="{90A8A586-2804-433C-938C-C9FF6C2E4AE3}"/>
    <hyperlink ref="F792" r:id="rId64" xr:uid="{0404C582-1B50-4C41-B918-8E4E8DB8B4BB}"/>
    <hyperlink ref="F793" r:id="rId65" xr:uid="{F595535A-73A3-45E3-9CEF-2523D5FBE174}"/>
    <hyperlink ref="F794" r:id="rId66" xr:uid="{1F8CF50D-4D4D-42B7-B6E5-EB3AE918D04F}"/>
    <hyperlink ref="F795" r:id="rId67" xr:uid="{296A83F5-808E-444C-A038-D4A67BE5219B}"/>
    <hyperlink ref="F796" r:id="rId68" xr:uid="{02B54832-78F5-4788-A447-12C1A20A11A6}"/>
    <hyperlink ref="F797" r:id="rId69" xr:uid="{DE2F9AF7-3E93-46FA-9574-49A913D27F6F}"/>
    <hyperlink ref="F798" r:id="rId70" xr:uid="{4AEFE4ED-0F4B-42D0-BCD2-0680D29A1ADF}"/>
    <hyperlink ref="F799" r:id="rId71" xr:uid="{DA969385-1C3C-4FFC-A0DF-785CEFBA317C}"/>
    <hyperlink ref="F800" r:id="rId72" xr:uid="{7FDF5514-9D14-48F8-9703-CE94D739B08E}"/>
    <hyperlink ref="F801" r:id="rId73" xr:uid="{22516EF8-152E-4B38-AD2A-3F8FB8372455}"/>
    <hyperlink ref="F802" r:id="rId74" xr:uid="{E5DBFF6B-6625-4C8B-A51A-05622F887B9E}"/>
    <hyperlink ref="F803" r:id="rId75" xr:uid="{5926AD87-C589-449A-A741-B2068B5C78E8}"/>
    <hyperlink ref="F804" r:id="rId76" xr:uid="{0AC2EED2-A62F-48EB-9709-6AA3CC068601}"/>
    <hyperlink ref="F805" r:id="rId77" xr:uid="{C5DAC7AE-8CEE-43D4-887F-53E104367BFF}"/>
    <hyperlink ref="F806" r:id="rId78" xr:uid="{F90A71AD-0C6F-4FC5-A143-F3E6663FE42C}"/>
    <hyperlink ref="F807" r:id="rId79" xr:uid="{52F580A6-9B99-4E45-A580-6AF19DE2969E}"/>
    <hyperlink ref="F808" r:id="rId80" xr:uid="{DDAACDB8-F1E0-4996-8FED-E3B7F039B912}"/>
    <hyperlink ref="F809" r:id="rId81" xr:uid="{E12515C3-3815-40A6-BFB3-8FF440FF6B2A}"/>
    <hyperlink ref="F810" r:id="rId82" xr:uid="{E63ABEEA-9BE2-4D1B-8A48-4B5B1CC27743}"/>
    <hyperlink ref="F811" r:id="rId83" xr:uid="{4A5702E7-85A1-4EB5-AF79-7AA0CE431255}"/>
    <hyperlink ref="F812" r:id="rId84" xr:uid="{7D9FBDFD-7E9B-4DEF-A9DB-ABF9E7C0B5A6}"/>
    <hyperlink ref="F813" r:id="rId85" xr:uid="{8972942C-2448-4498-A142-360FE775EDEF}"/>
    <hyperlink ref="F814" r:id="rId86" xr:uid="{08105B81-D22C-4CBA-8FBD-69B405B6C2BB}"/>
    <hyperlink ref="F815" r:id="rId87" xr:uid="{2E85D371-7E7E-4867-AA27-BE38B320B16D}"/>
    <hyperlink ref="F816" r:id="rId88" xr:uid="{D809D947-7738-46BA-9BFE-B7AC8E92E3A2}"/>
    <hyperlink ref="F817" r:id="rId89" xr:uid="{052B032B-E828-4183-9D25-9D3DC6493DFD}"/>
    <hyperlink ref="F818" r:id="rId90" xr:uid="{06AC2923-87A3-45F3-9780-41C5B6238B88}"/>
    <hyperlink ref="F819" r:id="rId91" xr:uid="{8C294C8F-95BB-462C-8ACD-7D98FF863AB6}"/>
    <hyperlink ref="F820" r:id="rId92" xr:uid="{ACE454BD-0064-4367-9AA1-61A9874290B5}"/>
    <hyperlink ref="F821" r:id="rId93" xr:uid="{72AC2AFC-53C9-4020-9423-DC50AE22905E}"/>
    <hyperlink ref="F822" r:id="rId94" xr:uid="{662B21DC-03F2-4E15-960D-D4F21FB471A3}"/>
    <hyperlink ref="F823" r:id="rId95" xr:uid="{D106337F-331A-43E7-BAA8-B79A4D645418}"/>
    <hyperlink ref="F824" r:id="rId96" xr:uid="{CD0606D2-4E6F-442C-9F35-EF457FB0A7C7}"/>
    <hyperlink ref="F825" r:id="rId97" xr:uid="{F0C25837-3EE6-4F0C-8333-1EA148E4E119}"/>
    <hyperlink ref="F826" r:id="rId98" xr:uid="{01003EB6-A75F-4437-99A2-B42C73A9532E}"/>
    <hyperlink ref="F827" r:id="rId99" xr:uid="{770FE4EF-98AE-4305-822C-A89FA33C3A64}"/>
    <hyperlink ref="F828" r:id="rId100" xr:uid="{923B7553-53A4-4B12-BC67-0C39DA11B98A}"/>
    <hyperlink ref="F829" r:id="rId101" xr:uid="{DC8A250D-AB4B-4F23-9267-3637FCEA8A16}"/>
    <hyperlink ref="F830" r:id="rId102" xr:uid="{31273417-EEE7-4B64-8481-3AC26C32B764}"/>
    <hyperlink ref="F831" r:id="rId103" xr:uid="{11C2B47C-1573-4A44-8EF0-09B056881C32}"/>
    <hyperlink ref="F832" r:id="rId104" xr:uid="{70C6B746-E55E-4F37-91AE-BCE050F09298}"/>
    <hyperlink ref="F833" r:id="rId105" xr:uid="{FD979D22-5FFB-4E8B-8687-C4E54848AFEC}"/>
    <hyperlink ref="F834" r:id="rId106" xr:uid="{1BAB7686-E5F1-4146-9167-BADC124FADFD}"/>
    <hyperlink ref="F835" r:id="rId107" xr:uid="{9419DF27-4C8E-4695-BE7D-D094BEAE5AC7}"/>
    <hyperlink ref="F1201" r:id="rId108" xr:uid="{3441987F-E835-43D6-85FE-5A802183E296}"/>
    <hyperlink ref="F1202" r:id="rId109" xr:uid="{5ECF179A-6E8D-4DE3-AF17-4249445A3FC1}"/>
    <hyperlink ref="F1203" r:id="rId110" xr:uid="{F72F0D8F-0A38-4A76-863A-988B29EFB1EC}"/>
    <hyperlink ref="F1204" r:id="rId111" xr:uid="{5CE0AAB6-A633-4678-B8EA-6E378AD21FCE}"/>
    <hyperlink ref="F1205" r:id="rId112" xr:uid="{7B4F202F-59D6-4084-A9C2-68F1F7C30F30}"/>
    <hyperlink ref="F1206" r:id="rId113" xr:uid="{B47E0C94-B7C5-47C7-A47A-59432B8A6239}"/>
    <hyperlink ref="F1207" r:id="rId114" xr:uid="{39E788D6-C0AB-4BEB-9B5B-11DFBD79CB4A}"/>
    <hyperlink ref="F1208" r:id="rId115" xr:uid="{89622D54-F208-4FA7-BC26-40B5546A0844}"/>
    <hyperlink ref="F1209" r:id="rId116" xr:uid="{D87A78AB-B78A-4135-A028-4B40972DC284}"/>
    <hyperlink ref="F1210" r:id="rId117" xr:uid="{0D4541A9-21B0-42E4-BD95-F9D6B4477F79}"/>
    <hyperlink ref="F1211" r:id="rId118" xr:uid="{8CBBDEF0-A8E6-4B2A-B2C4-331506D9EFAF}"/>
    <hyperlink ref="F1674" r:id="rId119" xr:uid="{150D007C-6C1A-448D-9E51-C9192337B8E4}"/>
    <hyperlink ref="F1675" r:id="rId120" xr:uid="{DF36EDF0-8A5F-411E-9AB6-C814899489C9}"/>
    <hyperlink ref="F1676" r:id="rId121" xr:uid="{6F62F6E1-FF4E-4FA4-83D3-90E6984C34DF}"/>
    <hyperlink ref="F1677" r:id="rId122" xr:uid="{DADE1881-5642-401A-9ACE-15DA2DAF59B4}"/>
    <hyperlink ref="F1678" r:id="rId123" xr:uid="{053E82E6-1CC1-460B-A5F0-C98B9C0AD480}"/>
    <hyperlink ref="F1679" r:id="rId124" xr:uid="{BFD921E9-68FB-4780-81A2-636A43D3A190}"/>
    <hyperlink ref="F1680" r:id="rId125" xr:uid="{C9852740-6CA0-4919-9992-7FE4D90D32D2}"/>
    <hyperlink ref="F1681" r:id="rId126" xr:uid="{512A3068-E482-4ECD-AD86-B435090327F5}"/>
    <hyperlink ref="F1682" r:id="rId127" xr:uid="{DDED9915-5D69-48C8-87DF-8FFECEDB852E}"/>
    <hyperlink ref="F1683" r:id="rId128" xr:uid="{AA52BB6F-733E-4F24-822C-31AF5A661EFD}"/>
    <hyperlink ref="F1684" r:id="rId129" xr:uid="{C8BDA605-5A88-4B69-990A-EA354BAC8617}"/>
    <hyperlink ref="F1685" r:id="rId130" xr:uid="{51099139-A881-4A04-9B81-3AB77A013DFC}"/>
    <hyperlink ref="F1686" r:id="rId131" xr:uid="{9FA60EBE-BCB5-4010-A70A-642E0F81695D}"/>
    <hyperlink ref="F1687" r:id="rId132" xr:uid="{3F90FB08-A2FD-498F-B7F4-6720E051CE4C}"/>
    <hyperlink ref="F1688" r:id="rId133" xr:uid="{7DDB01D4-FA91-4D44-A95B-2C9C5C99C7F6}"/>
    <hyperlink ref="F1689" r:id="rId134" xr:uid="{A0B24936-ABA1-4458-9D76-0D2FDA31B1AE}"/>
    <hyperlink ref="F1690" r:id="rId135" xr:uid="{8C56653C-5F63-4F0C-BD22-DDAC2B5C841E}"/>
    <hyperlink ref="F1691" r:id="rId136" xr:uid="{3F777DCF-A4CC-46AC-AD13-DA41BF520420}"/>
    <hyperlink ref="F1692" r:id="rId137" xr:uid="{D77C78D1-F858-4B08-A0F6-F5B4F3FCFF1B}"/>
    <hyperlink ref="F1693" r:id="rId138" xr:uid="{B0C79B50-1D51-4BCC-9A3C-BD2944E3A703}"/>
    <hyperlink ref="F1694" r:id="rId139" xr:uid="{61D509C6-92E9-4A71-824B-67F97436E2D6}"/>
    <hyperlink ref="F1695" r:id="rId140" xr:uid="{4D3FC9F9-58AD-4AC1-9111-3A70E340D992}"/>
    <hyperlink ref="F1696" r:id="rId141" xr:uid="{3E486AED-609A-47B7-B4FE-46BBC5D479F7}"/>
    <hyperlink ref="F1697" r:id="rId142" xr:uid="{C81030B6-8D9A-4627-B929-0D2A0681AB6F}"/>
    <hyperlink ref="F1698" r:id="rId143" xr:uid="{C4D4DE93-3D9E-4FDD-8E4E-FDDFDC41ECBF}"/>
    <hyperlink ref="F1699" r:id="rId144" xr:uid="{2AA3BFA1-4481-432D-A5B7-2A8056886998}"/>
    <hyperlink ref="F1700" r:id="rId145" xr:uid="{2AEF47D6-1497-4D62-9318-279E9FDDA4E7}"/>
    <hyperlink ref="F1701" r:id="rId146" xr:uid="{94896FF6-5997-41E9-B10E-C06580ECCC8E}"/>
    <hyperlink ref="F1702" r:id="rId147" xr:uid="{C9FC3584-839D-4429-9918-A8ECB4468412}"/>
    <hyperlink ref="F1703" r:id="rId148" xr:uid="{612D10B8-DDBA-4A28-8035-689A1FB860F3}"/>
    <hyperlink ref="F1704" r:id="rId149" xr:uid="{ED73751A-12CF-41D4-BA86-C6C5E596DC70}"/>
    <hyperlink ref="F1705" r:id="rId150" xr:uid="{9908C26C-092C-4052-A182-208471B8E206}"/>
    <hyperlink ref="F1706" r:id="rId151" xr:uid="{EEC53D0A-6C69-4134-A068-F4BC8B2EDAF7}"/>
    <hyperlink ref="F1707" r:id="rId152" xr:uid="{3D8E76BA-D768-49B2-820E-B9D3D2134748}"/>
    <hyperlink ref="F1708" r:id="rId153" xr:uid="{26F854EA-18F5-482B-850B-1A6EE6180B09}"/>
    <hyperlink ref="F1709" r:id="rId154" xr:uid="{26547078-2C14-46F4-9953-DA58AB61488C}"/>
    <hyperlink ref="F1710" r:id="rId155" xr:uid="{A9FFDBBE-6015-460E-B1B9-B4A48C8454CA}"/>
    <hyperlink ref="F1711" r:id="rId156" xr:uid="{C29FB7C2-9A26-4C7D-BBCD-6E70CBD288C7}"/>
    <hyperlink ref="F1712" r:id="rId157" xr:uid="{75CB697E-CE66-4141-BAC0-DC1E2ED708EB}"/>
    <hyperlink ref="F2" r:id="rId158" xr:uid="{35BDE762-C5A4-46D4-B0E8-E7035FE2EE2F}"/>
    <hyperlink ref="F6" r:id="rId159" xr:uid="{CC4D41D4-2EFC-4E33-8C4B-6D1F67EB34A7}"/>
    <hyperlink ref="F7" r:id="rId160" xr:uid="{1658B8D7-30B9-4625-A16D-5C1D01A963A0}"/>
    <hyperlink ref="F8" r:id="rId161" xr:uid="{0F239EFD-BB31-458E-83E8-9B6F549C066C}"/>
    <hyperlink ref="F9" r:id="rId162" xr:uid="{7BCF9FB9-7641-4C97-964E-4BAF89867A0A}"/>
    <hyperlink ref="F10" r:id="rId163" xr:uid="{A6AC6901-ADA2-4FD9-A246-715F7B67CD3D}"/>
    <hyperlink ref="F11" r:id="rId164" xr:uid="{46F3E992-15A2-40EF-806D-FF6D47459E63}"/>
    <hyperlink ref="F12" r:id="rId165" xr:uid="{B35662D4-DD89-4C8A-AFDE-408F2B3A1756}"/>
    <hyperlink ref="F13" r:id="rId166" xr:uid="{A522C9BC-6BBB-445A-8B0C-CEA82801046A}"/>
    <hyperlink ref="F14" r:id="rId167" xr:uid="{E32A81A5-3BDE-4C56-BB0E-34F11AC3175D}"/>
    <hyperlink ref="F15" r:id="rId168" xr:uid="{CAE8B339-2AD2-4B4C-A4BE-CB724F44DD2E}"/>
    <hyperlink ref="F16" r:id="rId169" xr:uid="{0BC085C5-EE5A-4B0F-B188-C2FCF4EF9AEC}"/>
    <hyperlink ref="F17" r:id="rId170" xr:uid="{BAFA8116-F820-4DA2-A08C-AF4D497127A2}"/>
    <hyperlink ref="F18" r:id="rId171" xr:uid="{0EEC382D-C18E-41FC-BA85-597DA22ECBF4}"/>
    <hyperlink ref="F19" r:id="rId172" xr:uid="{B38D424F-FD78-4119-97CE-1B9D624DCC60}"/>
    <hyperlink ref="F20" r:id="rId173" xr:uid="{3EBDDCFD-5AE7-432B-AEA0-17DF9BCE7B47}"/>
    <hyperlink ref="F21" r:id="rId174" xr:uid="{33EE2C7B-A774-41CB-B6FF-4B04E9AA85DE}"/>
    <hyperlink ref="F22" r:id="rId175" xr:uid="{6BAC9F3A-CA58-4725-9695-F9D44228C154}"/>
    <hyperlink ref="F23" r:id="rId176" xr:uid="{9553F5CD-AB21-4A34-BEC5-2B3A671E0E54}"/>
    <hyperlink ref="F24" r:id="rId177" xr:uid="{BF9388E7-D28F-4376-B284-8B01DEB846D8}"/>
    <hyperlink ref="F25" r:id="rId178" xr:uid="{D93731EC-F18F-4593-8701-41FE958142F6}"/>
    <hyperlink ref="F26" r:id="rId179" xr:uid="{BAF66D94-5F8B-431D-B63A-6CA291F0419A}"/>
    <hyperlink ref="F27" r:id="rId180" xr:uid="{37F467FE-2524-40A7-9050-9C12E94E30C4}"/>
    <hyperlink ref="F28" r:id="rId181" xr:uid="{C2A486EE-A245-4CCB-A7BC-F7F46A60EF30}"/>
    <hyperlink ref="F29" r:id="rId182" xr:uid="{89D8B38F-24CF-48ED-A6D2-14839A9D0BC5}"/>
    <hyperlink ref="F83" r:id="rId183" xr:uid="{7015F095-58C7-4789-8F73-8FD370BE955F}"/>
    <hyperlink ref="F84" r:id="rId184" xr:uid="{A0DAEAA5-8F43-4BA2-9643-A9C48824ED22}"/>
    <hyperlink ref="F85" r:id="rId185" xr:uid="{82FFBD86-450C-4931-85F1-3F0136E3C690}"/>
    <hyperlink ref="F86" r:id="rId186" xr:uid="{17424B7B-E1B6-439E-9A86-B0F6E05E7CB3}"/>
    <hyperlink ref="F87" r:id="rId187" xr:uid="{915EC46B-1578-4140-9542-F86AD21CBA99}"/>
    <hyperlink ref="F88" r:id="rId188" xr:uid="{E57FD0BA-E5DC-4768-B984-EE35D1D8BE1F}"/>
    <hyperlink ref="F89" r:id="rId189" xr:uid="{8ADD649D-B72C-4018-894F-CE7BD86CD7EC}"/>
    <hyperlink ref="F90" r:id="rId190" xr:uid="{FC9B2792-E902-4F9D-8920-129BD788EAB6}"/>
    <hyperlink ref="F91" r:id="rId191" xr:uid="{8E4FDBBC-B3C9-4C4F-8DFB-6E4F188F6D3C}"/>
    <hyperlink ref="F92" r:id="rId192" xr:uid="{7A5D3F8C-D5F9-458F-A890-4BEB210A734E}"/>
    <hyperlink ref="F93" r:id="rId193" xr:uid="{D4984901-00A5-4F5E-AEC8-9B4C912B4AC1}"/>
    <hyperlink ref="F94" r:id="rId194" xr:uid="{918CE570-187B-4B78-A75D-C15EA8A60BBE}"/>
    <hyperlink ref="F95" r:id="rId195" xr:uid="{EFE1DB24-F1AF-479B-BB70-99935F379BE7}"/>
    <hyperlink ref="F96" r:id="rId196" xr:uid="{99951E86-EECE-4FAD-9C81-81FE06F9ACF2}"/>
    <hyperlink ref="F97" r:id="rId197" xr:uid="{34A7B4E5-DC60-4FEF-B4FE-0404B4FDE911}"/>
    <hyperlink ref="F98" r:id="rId198" xr:uid="{138B3966-1B33-42CE-9C4E-BA4CA1B7D7D5}"/>
    <hyperlink ref="F99" r:id="rId199" xr:uid="{8E8F5755-B4A6-449B-A069-2170784812CE}"/>
    <hyperlink ref="F100" r:id="rId200" xr:uid="{F983CAC5-972F-40E9-BC8D-050D1F363EB9}"/>
    <hyperlink ref="F101" r:id="rId201" xr:uid="{0E7F6E47-D48E-42C2-9A24-935E6647EFFD}"/>
    <hyperlink ref="F102" r:id="rId202" xr:uid="{8B2FFB18-15CB-4FF0-89D0-5F372C806589}"/>
    <hyperlink ref="F103" r:id="rId203" xr:uid="{97917871-0D08-4E2A-8955-3359B1615D2A}"/>
    <hyperlink ref="F104" r:id="rId204" xr:uid="{C35905AE-C007-4C0A-9960-CA49C6E141BD}"/>
    <hyperlink ref="F105" r:id="rId205" xr:uid="{860C1F5B-76C4-4010-88D4-C005F314C519}"/>
    <hyperlink ref="F106" r:id="rId206" xr:uid="{D43144C7-48BC-45F6-A792-8DCC58C75055}"/>
    <hyperlink ref="F107" r:id="rId207" xr:uid="{B381E6EC-9B72-478D-B393-15D20B6764F4}"/>
    <hyperlink ref="F108" r:id="rId208" xr:uid="{FA6C0911-E31D-438A-9FAA-3447F88EC3B3}"/>
    <hyperlink ref="F109" r:id="rId209" xr:uid="{4D7C51C8-EF1E-4567-8774-D06E60DE8686}"/>
    <hyperlink ref="F110" r:id="rId210" xr:uid="{1433F465-4494-4088-A1FF-8173F1951B0B}"/>
    <hyperlink ref="F224" r:id="rId211" xr:uid="{E7076530-9C5E-4460-8722-B28FEB01985A}"/>
    <hyperlink ref="F225" r:id="rId212" xr:uid="{3DFCC50C-0305-4DC6-85A3-DAB3F6BC2BE0}"/>
    <hyperlink ref="F226" r:id="rId213" xr:uid="{8C89CBD5-F952-4D30-9D62-67B5E052BEC0}"/>
    <hyperlink ref="F227" r:id="rId214" xr:uid="{316B32D2-E4AF-447A-8C1F-6CC080403143}"/>
    <hyperlink ref="F228" r:id="rId215" xr:uid="{0E1F58E2-B0A2-438F-B18C-1BB3548DD8CC}"/>
    <hyperlink ref="F229" r:id="rId216" xr:uid="{398E9D5E-0B56-41EF-889F-B18904FC7B65}"/>
    <hyperlink ref="F230" r:id="rId217" xr:uid="{9C1CF08A-689D-4C43-924D-2318A1E3CB23}"/>
    <hyperlink ref="F231" r:id="rId218" xr:uid="{09DEBE55-753C-48C0-8D0C-E8BEB285A1BA}"/>
    <hyperlink ref="F232" r:id="rId219" xr:uid="{B0EB7F9D-9946-46EA-96E9-A16CFA5D359C}"/>
    <hyperlink ref="F233" r:id="rId220" xr:uid="{827C3DBA-E575-4C41-9251-75C6448B7E3C}"/>
    <hyperlink ref="F234" r:id="rId221" xr:uid="{E8C86620-ED4E-4573-B378-E234570984BA}"/>
    <hyperlink ref="F235" r:id="rId222" xr:uid="{FBD5272C-19E1-4359-82F7-4A4F797B61F2}"/>
    <hyperlink ref="F236" r:id="rId223" xr:uid="{60D1650F-B125-4FD4-8E93-17BF24228239}"/>
    <hyperlink ref="F237" r:id="rId224" xr:uid="{C4A1AB3E-9645-4729-A204-E91A893C785B}"/>
    <hyperlink ref="F238" r:id="rId225" xr:uid="{8EDE164E-5D6E-4F73-BE05-E1350D28E249}"/>
    <hyperlink ref="F239" r:id="rId226" xr:uid="{3CFFAAE2-6B6B-4AA2-90E3-964160E5641A}"/>
    <hyperlink ref="F240" r:id="rId227" xr:uid="{2CCF0065-D4D3-4936-809E-B6FBB47A6B5B}"/>
    <hyperlink ref="F241" r:id="rId228" xr:uid="{52A4304E-3CB5-41A5-8749-023B1684F8E6}"/>
    <hyperlink ref="F242" r:id="rId229" xr:uid="{68F405C9-ADAE-49B1-9767-9AA5B1F9AA60}"/>
    <hyperlink ref="F243" r:id="rId230" xr:uid="{5250364B-330B-439F-9F64-2E31A59F73F3}"/>
    <hyperlink ref="F244" r:id="rId231" xr:uid="{64A48FE6-3FE5-4A77-BEC2-29130F3DE9D7}"/>
    <hyperlink ref="F245" r:id="rId232" xr:uid="{B135E7E6-95F0-48DF-B641-D6A04574CA6E}"/>
    <hyperlink ref="F246" r:id="rId233" xr:uid="{1CA69C74-0188-492E-8478-AF1CF930E16C}"/>
    <hyperlink ref="F247" r:id="rId234" xr:uid="{0F23481D-03F5-4B62-96C6-1727A18B28D9}"/>
    <hyperlink ref="F248" r:id="rId235" xr:uid="{9BFF7384-7B58-4C35-AEE6-26B501661995}"/>
    <hyperlink ref="F249" r:id="rId236" xr:uid="{46852EA1-B394-4110-8CC1-55858F1D36EB}"/>
    <hyperlink ref="F250" r:id="rId237" xr:uid="{20C8C881-F022-4467-AB2B-5D52A3429639}"/>
    <hyperlink ref="F435" r:id="rId238" xr:uid="{7C73F882-6392-4E75-AF44-DB17291DEAA4}"/>
    <hyperlink ref="F436" r:id="rId239" xr:uid="{34921483-AEE4-4584-ADF9-D5325359E017}"/>
    <hyperlink ref="F437" r:id="rId240" xr:uid="{4D12D722-75F9-45C1-8D34-73BA5AB7C243}"/>
    <hyperlink ref="F438" r:id="rId241" xr:uid="{7D5B9852-25BD-477E-A7D2-9E4A2647EE83}"/>
    <hyperlink ref="F439" r:id="rId242" xr:uid="{A282DF71-ED8C-4D4F-B726-A0CE02C52A96}"/>
    <hyperlink ref="F440" r:id="rId243" xr:uid="{7641B2C7-0F92-4971-B3C1-786E8E5BAD37}"/>
    <hyperlink ref="F441" r:id="rId244" xr:uid="{032B9644-C5C0-41D9-871B-86AC43E9B98D}"/>
    <hyperlink ref="F442" r:id="rId245" xr:uid="{0152F410-8D47-40C0-8D09-A191878DF424}"/>
    <hyperlink ref="F443" r:id="rId246" xr:uid="{09C6983E-C570-47D9-96A0-88354819D4FF}"/>
    <hyperlink ref="F444" r:id="rId247" xr:uid="{A5ECEE61-280A-452F-B772-9F0E567A6E8E}"/>
    <hyperlink ref="F445" r:id="rId248" xr:uid="{45DBA560-D4B0-47EE-B4AE-A79D33C6702D}"/>
    <hyperlink ref="F446" r:id="rId249" xr:uid="{AF3905FF-4FBC-4AE6-B040-B89BAA668BC6}"/>
    <hyperlink ref="F447" r:id="rId250" xr:uid="{2014442D-65C3-47C5-8355-85142A34E728}"/>
    <hyperlink ref="F448" r:id="rId251" xr:uid="{CB220AB2-54E5-498D-9408-5D4C1B0712AF}"/>
    <hyperlink ref="F449" r:id="rId252" xr:uid="{D775BA37-B59E-491C-99CF-931036AC8890}"/>
    <hyperlink ref="F450" r:id="rId253" xr:uid="{9D3FAAFA-2A76-4341-AA42-FB9E411BABB0}"/>
    <hyperlink ref="F451" r:id="rId254" xr:uid="{F8D32C74-56F3-4B73-94C6-B5D214A59E8C}"/>
    <hyperlink ref="F452" r:id="rId255" xr:uid="{402C124C-EC10-437D-BFE7-23C8A76FD47A}"/>
    <hyperlink ref="F453" r:id="rId256" xr:uid="{FA9C6D77-C365-4E78-92F8-E146A3BBDDB9}"/>
    <hyperlink ref="F454" r:id="rId257" xr:uid="{6DECB8A3-B9EC-4D56-8C21-300E7D6B1542}"/>
    <hyperlink ref="F455" r:id="rId258" xr:uid="{7C0EBBA4-4226-4AD5-ACA8-33C354CC2B72}"/>
    <hyperlink ref="F456" r:id="rId259" xr:uid="{B349FCD8-1C45-4D70-B656-9F8DC0172701}"/>
    <hyperlink ref="F457" r:id="rId260" xr:uid="{97335C83-E7B6-4B96-ABDF-81E9B83D028E}"/>
    <hyperlink ref="F458" r:id="rId261" xr:uid="{E1123590-DCCB-4456-8355-83DA8E5D3D85}"/>
    <hyperlink ref="F459" r:id="rId262" xr:uid="{A9852D29-E801-4306-9CB5-D17395762A11}"/>
    <hyperlink ref="F460" r:id="rId263" xr:uid="{249F154B-02FD-45DB-BCA9-DE7675E45EAE}"/>
    <hyperlink ref="F461" r:id="rId264" xr:uid="{BEC40EF5-FA79-4EA4-8688-B51C8071005E}"/>
    <hyperlink ref="F462" r:id="rId265" xr:uid="{A5E9F552-B40B-484D-8683-7BBBADF1D8AA}"/>
    <hyperlink ref="F463" r:id="rId266" xr:uid="{88B3CCC7-9B96-4656-899D-F2E45151B662}"/>
    <hyperlink ref="F464" r:id="rId267" xr:uid="{96A67054-6111-4D50-8046-FF1C6AECAA30}"/>
    <hyperlink ref="F465" r:id="rId268" xr:uid="{C85BFB6D-6890-4001-8DD1-A0E3F2E9B508}"/>
    <hyperlink ref="F466" r:id="rId269" xr:uid="{13C4ACA8-4AE7-4C0F-9229-2A8408094FD6}"/>
    <hyperlink ref="F467" r:id="rId270" xr:uid="{5DFA9057-161C-4B32-870D-FA8301AD4339}"/>
    <hyperlink ref="F468" r:id="rId271" xr:uid="{E54EE266-0D59-4192-9CB9-5C702D97B91C}"/>
    <hyperlink ref="F469" r:id="rId272" xr:uid="{6108EA52-A1A3-48CA-9BD4-83D081E8A2F5}"/>
    <hyperlink ref="F470" r:id="rId273" xr:uid="{BAEBB7A6-ABC2-40CA-92CC-C4A27F1FB885}"/>
    <hyperlink ref="F471" r:id="rId274" xr:uid="{9290EF40-7BCC-4722-8C82-0CA5AE37C7D5}"/>
    <hyperlink ref="F472" r:id="rId275" xr:uid="{2C4C398F-0576-43EB-82E9-D503546F11CD}"/>
    <hyperlink ref="F473" r:id="rId276" xr:uid="{31AF76C1-5F24-4CCB-B96B-327974F83142}"/>
    <hyperlink ref="F474" r:id="rId277" xr:uid="{61E6EE19-D714-4EBC-A16C-866346769F2C}"/>
    <hyperlink ref="F475" r:id="rId278" xr:uid="{08604C0A-90E9-41C7-ABAA-923E056A1295}"/>
    <hyperlink ref="F476" r:id="rId279" xr:uid="{DB7343DF-39A3-40A7-9C4C-916BFC06875D}"/>
    <hyperlink ref="F477" r:id="rId280" xr:uid="{880DCCE2-F209-4ABD-AE33-DA2B9DBA0F5C}"/>
    <hyperlink ref="F478" r:id="rId281" xr:uid="{62087CD6-77CD-4E7A-A069-7ECB8178B7CA}"/>
    <hyperlink ref="F479" r:id="rId282" xr:uid="{C0319C7D-2A3F-4758-A1F6-7AAD4132190A}"/>
    <hyperlink ref="F480" r:id="rId283" xr:uid="{F8C4A04F-BBF4-47DB-A1EA-8CA2FE0E98EB}"/>
    <hyperlink ref="F481" r:id="rId284" xr:uid="{F6771571-B30C-415F-8B40-8F0103DEC7B1}"/>
    <hyperlink ref="F482" r:id="rId285" xr:uid="{2F430082-5D8D-43B6-9905-DEDE2DE547A9}"/>
    <hyperlink ref="F483" r:id="rId286" xr:uid="{88C32A79-780C-46C2-8E1A-AEAF1BCE3C3A}"/>
    <hyperlink ref="F484" r:id="rId287" xr:uid="{3752F613-B648-470D-BA1B-EC080B6D98D4}"/>
    <hyperlink ref="F485" r:id="rId288" xr:uid="{A955F881-C0E4-4819-AC4C-9833770AA4F8}"/>
    <hyperlink ref="F486" r:id="rId289" xr:uid="{A09AD051-E927-422F-968A-40E955A7AAA2}"/>
    <hyperlink ref="F487" r:id="rId290" xr:uid="{1089DAD8-2F66-4530-8D01-1B43556D76A1}"/>
    <hyperlink ref="F488" r:id="rId291" xr:uid="{762016D5-9D83-43F3-A3E1-02A67939695A}"/>
    <hyperlink ref="F489" r:id="rId292" xr:uid="{B168EDFD-093C-4A1A-B354-5C7AA131C728}"/>
    <hyperlink ref="F490" r:id="rId293" xr:uid="{6E75DD0C-AEC3-4CE6-A088-E5949FF7D79E}"/>
    <hyperlink ref="F491" r:id="rId294" xr:uid="{C28891DA-DEB3-4DB0-893C-08186E27FCC9}"/>
    <hyperlink ref="F492" r:id="rId295" xr:uid="{BDF15F7F-D61D-4958-9B32-DA42E5906837}"/>
    <hyperlink ref="F493" r:id="rId296" xr:uid="{DB0AD28E-3A41-4FCD-9206-9601CC43EFB6}"/>
    <hyperlink ref="F494" r:id="rId297" xr:uid="{6D585432-234B-4CA0-828F-BDE5EF8A640D}"/>
    <hyperlink ref="F495" r:id="rId298" xr:uid="{8EA4A222-CB2C-4D71-8B72-ACEA212B4FC5}"/>
    <hyperlink ref="F496" r:id="rId299" xr:uid="{D7D47290-3C6F-48D1-9EAE-8569448095A2}"/>
    <hyperlink ref="F497" r:id="rId300" xr:uid="{D2F341CA-071C-45A5-A0FF-8EA9325981BC}"/>
    <hyperlink ref="F498" r:id="rId301" xr:uid="{6BD940C9-0067-4837-87BF-F8978FD3860A}"/>
    <hyperlink ref="F499" r:id="rId302" xr:uid="{EA306362-59CD-4183-904D-55F784788F4F}"/>
    <hyperlink ref="F500" r:id="rId303" xr:uid="{3ADA1E55-AE87-47AE-9D96-86311F86522D}"/>
    <hyperlink ref="F836" r:id="rId304" xr:uid="{021106A5-937F-46B0-A583-D937332C85D7}"/>
    <hyperlink ref="F837" r:id="rId305" xr:uid="{744F33EE-A972-45A6-90A2-63A214F4B418}"/>
    <hyperlink ref="F838" r:id="rId306" xr:uid="{12B57264-4B8D-435E-A62A-83F39E1CAA97}"/>
    <hyperlink ref="F839" r:id="rId307" xr:uid="{886EF80B-8884-4A29-8182-2EFB26B3AF7C}"/>
    <hyperlink ref="F840" r:id="rId308" xr:uid="{40E8300C-D11B-4F20-B7BB-23DA509EBAF8}"/>
    <hyperlink ref="F841" r:id="rId309" xr:uid="{9C6260AD-4A76-485E-B222-BA38889A0E41}"/>
    <hyperlink ref="F842" r:id="rId310" xr:uid="{962B7617-853A-4BCF-8E65-7BCB6F3C1A9B}"/>
    <hyperlink ref="F843" r:id="rId311" xr:uid="{9686F914-DF7D-4547-BCC2-3336299702D3}"/>
    <hyperlink ref="F844" r:id="rId312" xr:uid="{65314590-70E5-4BFB-A2B4-BE3B1BEE5459}"/>
    <hyperlink ref="F845" r:id="rId313" xr:uid="{7A111849-EA5E-45DD-A82F-785E6A117673}"/>
    <hyperlink ref="F846" r:id="rId314" xr:uid="{475EEC88-DA74-465C-B21E-7CC21D3BE0A8}"/>
    <hyperlink ref="F847" r:id="rId315" xr:uid="{0EBB5C0F-9A6D-477B-AEE8-D4A34B221E1B}"/>
    <hyperlink ref="F848" r:id="rId316" xr:uid="{B3D402C1-46A0-4E6A-9141-741EBA9BC5F8}"/>
    <hyperlink ref="F849" r:id="rId317" xr:uid="{2AC6D983-0A5E-4F00-853D-6B1D00878247}"/>
    <hyperlink ref="F850" r:id="rId318" xr:uid="{49B7EF2D-2D7C-4F4F-8CDA-8AE7C6867DE9}"/>
    <hyperlink ref="F851" r:id="rId319" xr:uid="{B6DD4155-A53D-4F41-8B49-5DA140E33E61}"/>
    <hyperlink ref="F852" r:id="rId320" xr:uid="{88307667-8226-4750-B997-60B8D3A99062}"/>
    <hyperlink ref="F853" r:id="rId321" xr:uid="{6D0A7588-D7B6-4668-8C97-7382BBEFBDE0}"/>
    <hyperlink ref="F854" r:id="rId322" xr:uid="{25F7F24E-C6BF-4CC2-8C13-7305154E4D42}"/>
    <hyperlink ref="F855" r:id="rId323" xr:uid="{8182A69F-6A03-4A03-AC52-355067576985}"/>
    <hyperlink ref="F856" r:id="rId324" xr:uid="{5B4FB90E-E7D6-46EC-A8CC-202FC3F84E48}"/>
    <hyperlink ref="F857" r:id="rId325" xr:uid="{BF5DD8DA-65C0-4D96-BF42-68965AB08B69}"/>
    <hyperlink ref="F858" r:id="rId326" xr:uid="{B6968EF1-D44D-4654-A3FE-756F079B863C}"/>
    <hyperlink ref="F859" r:id="rId327" xr:uid="{17961BAC-7A71-4550-B251-72161806490A}"/>
    <hyperlink ref="F860" r:id="rId328" xr:uid="{8C158942-A016-48CC-BC74-22FE6A191D99}"/>
    <hyperlink ref="F861" r:id="rId329" xr:uid="{C457077F-1BDA-47CD-9BF8-EA31E48C1A79}"/>
    <hyperlink ref="F862" r:id="rId330" xr:uid="{1ECC03E6-36D2-410E-AA8E-413B73F31515}"/>
    <hyperlink ref="F863" r:id="rId331" xr:uid="{CEAD33AA-A11F-4301-812C-A0E32B434F3D}"/>
    <hyperlink ref="F864" r:id="rId332" xr:uid="{30138036-1862-4089-9B19-8CCD60C41EA4}"/>
    <hyperlink ref="F865" r:id="rId333" xr:uid="{30AE227A-F9F3-43BE-969A-9B4E0E530F35}"/>
    <hyperlink ref="F866" r:id="rId334" xr:uid="{F8F439EE-BC6B-45E1-860B-8483E1AC1A02}"/>
    <hyperlink ref="F867" r:id="rId335" xr:uid="{A3438D93-C506-4477-B59C-32B71DAAD07D}"/>
    <hyperlink ref="F868" r:id="rId336" xr:uid="{2192B489-C668-4A80-ABF4-14D2AF38C042}"/>
    <hyperlink ref="F869" r:id="rId337" xr:uid="{760A3813-210D-421D-97C0-15C7C8438F55}"/>
    <hyperlink ref="F870" r:id="rId338" xr:uid="{6EC17D7F-71A4-4010-B640-38A5945CF5A8}"/>
    <hyperlink ref="F871" r:id="rId339" xr:uid="{DCC5FF84-F096-4BC1-AE3C-B4505D60B891}"/>
    <hyperlink ref="F872" r:id="rId340" xr:uid="{FFD9B26F-1B36-49B2-BD77-222BC7134D4A}"/>
    <hyperlink ref="F873" r:id="rId341" xr:uid="{9371CB28-E6B5-464F-B0A3-8C2F096D513C}"/>
    <hyperlink ref="F874" r:id="rId342" xr:uid="{D7FE2DA7-CDB6-4D84-A20E-E1066D223C8E}"/>
    <hyperlink ref="F875" r:id="rId343" xr:uid="{749F69F9-060F-4E87-9C21-9AE300417370}"/>
    <hyperlink ref="F876" r:id="rId344" xr:uid="{FE0F83C9-6309-49AB-B3DC-2F230E7CE92C}"/>
    <hyperlink ref="F877" r:id="rId345" xr:uid="{0A2596E5-F394-4A2A-9E0E-1F88C1411727}"/>
    <hyperlink ref="F878" r:id="rId346" xr:uid="{2A0F0451-7B2B-4A91-B3D4-E0B6C61AC2E3}"/>
    <hyperlink ref="F879" r:id="rId347" xr:uid="{50E29AF5-7973-480C-A41B-7FA08F7C85C7}"/>
    <hyperlink ref="F880" r:id="rId348" xr:uid="{01EA351E-7BFC-4CD1-8A4C-852AFBB88BBD}"/>
    <hyperlink ref="F881" r:id="rId349" xr:uid="{BC5D89C8-764B-43EE-8DA7-2EB0097456E3}"/>
    <hyperlink ref="F882" r:id="rId350" xr:uid="{AFBA623F-95BF-498A-A057-4DC0BDD67462}"/>
    <hyperlink ref="F883" r:id="rId351" xr:uid="{EDAB318E-851A-4B27-B339-DDA19281FD31}"/>
    <hyperlink ref="F884" r:id="rId352" xr:uid="{5437260F-D569-45C0-AC94-D08B4A1E38BB}"/>
    <hyperlink ref="F885" r:id="rId353" xr:uid="{14AC0A83-13BC-4920-9096-77E16E6BA783}"/>
    <hyperlink ref="F886" r:id="rId354" xr:uid="{8F8D5CDC-42D7-484B-AB59-7EED2A3275BA}"/>
    <hyperlink ref="F887" r:id="rId355" xr:uid="{53B8CE2B-C5A3-4456-8A60-DBB3D2063BBE}"/>
    <hyperlink ref="F888" r:id="rId356" xr:uid="{177D981E-E380-4EA4-BE87-84071191A06A}"/>
    <hyperlink ref="F889" r:id="rId357" xr:uid="{ECFA3190-71EC-4E96-AEE4-0B8715E53132}"/>
    <hyperlink ref="F890" r:id="rId358" xr:uid="{8DF90481-6E5D-4A55-AFE9-DB00E073A340}"/>
    <hyperlink ref="F891" r:id="rId359" xr:uid="{8F32E243-D36B-4159-9CD2-489CE6C699AE}"/>
    <hyperlink ref="F892" r:id="rId360" xr:uid="{1EBFE43D-C565-42E3-A769-1F0E26703E4A}"/>
    <hyperlink ref="F893" r:id="rId361" xr:uid="{DD7983CE-917D-4855-8D06-740E3DCEBEC0}"/>
    <hyperlink ref="F894" r:id="rId362" xr:uid="{8DB70957-811D-426C-8118-5678303A2694}"/>
    <hyperlink ref="F895" r:id="rId363" xr:uid="{44923E46-CBC0-4338-9F0B-3F81A4B5C183}"/>
    <hyperlink ref="F896" r:id="rId364" xr:uid="{C98D66FD-2508-4C20-9F0F-7812B4ED1417}"/>
    <hyperlink ref="F897" r:id="rId365" xr:uid="{3D5E7C66-C1FD-42CF-A37D-F0D38B613E61}"/>
    <hyperlink ref="F1212" r:id="rId366" xr:uid="{9284B4F9-8556-468E-B547-78B5AF6D3434}"/>
    <hyperlink ref="F1213" r:id="rId367" xr:uid="{B71CD935-98B3-4044-AF1E-83B37F87BF8A}"/>
    <hyperlink ref="F1214" r:id="rId368" xr:uid="{131D2F41-8A0E-47E4-B413-9250F9886339}"/>
    <hyperlink ref="F1215" r:id="rId369" xr:uid="{4E700945-E8C4-4AF4-A399-F065F85F4B33}"/>
    <hyperlink ref="F1216" r:id="rId370" xr:uid="{4167BD9D-D14B-4155-ADE5-8EAC19010C2D}"/>
    <hyperlink ref="F1217" r:id="rId371" xr:uid="{11B77652-3F8D-49F9-BBBA-0A6ED0867436}"/>
    <hyperlink ref="F1218" r:id="rId372" xr:uid="{55EB0F12-5F61-4810-9578-FAE0F2839DF9}"/>
    <hyperlink ref="F1219" r:id="rId373" xr:uid="{6C3E2764-EEA5-410E-95B6-C4D07C0C0CFE}"/>
    <hyperlink ref="F1220" r:id="rId374" xr:uid="{812B5C45-679C-409F-ADC2-13DC4A7E6010}"/>
    <hyperlink ref="F1221" r:id="rId375" xr:uid="{8B6DBF99-4349-41BB-B348-28AF9F4154A0}"/>
    <hyperlink ref="F1222" r:id="rId376" xr:uid="{88E34370-D965-4195-A4BE-F24D09E561FC}"/>
    <hyperlink ref="F1223" r:id="rId377" xr:uid="{20C50E4C-5C1D-482D-9DE2-BC322F6F881F}"/>
    <hyperlink ref="F1224" r:id="rId378" xr:uid="{A6277348-1D26-4AC4-980F-0B79F5E7EDD5}"/>
    <hyperlink ref="F1225" r:id="rId379" xr:uid="{396DAC09-4CBC-4D3B-9839-2A6D03E5DC35}"/>
    <hyperlink ref="F1226" r:id="rId380" xr:uid="{FE1C7657-D917-4F7B-8D77-6C961727E97A}"/>
    <hyperlink ref="F1227" r:id="rId381" xr:uid="{9DBF681F-AB35-4DD5-A597-96F9FC907BF1}"/>
    <hyperlink ref="F1228" r:id="rId382" xr:uid="{0DD5CAF9-353C-45DA-8C9A-E5F7EFC7DDF3}"/>
    <hyperlink ref="F1229" r:id="rId383" xr:uid="{95A58018-390A-48A9-83B2-8BC0F5D03BA5}"/>
    <hyperlink ref="F1230" r:id="rId384" xr:uid="{A7525113-7094-4A58-86FC-6C955648C594}"/>
    <hyperlink ref="F1231" r:id="rId385" xr:uid="{6A6D373F-6BB8-44FA-A58F-43A8445784E5}"/>
    <hyperlink ref="F1232" r:id="rId386" xr:uid="{88FFB9A1-B9C9-467C-BCD9-C5288414FBF6}"/>
    <hyperlink ref="F1233" r:id="rId387" xr:uid="{07B7D1AB-6AE2-4AD0-BD49-507AAA655D9C}"/>
    <hyperlink ref="F1234" r:id="rId388" xr:uid="{53478096-D5BD-4282-BC54-70CBDF46CEAE}"/>
    <hyperlink ref="F1235" r:id="rId389" xr:uid="{CB40E20A-3528-4CAD-90B1-058CB885E258}"/>
    <hyperlink ref="F1236" r:id="rId390" xr:uid="{545E1659-DF64-4230-8EAE-9878D0587855}"/>
    <hyperlink ref="F1237" r:id="rId391" xr:uid="{64A4A0CB-A14F-4F52-B489-FC82409749B8}"/>
    <hyperlink ref="F1238" r:id="rId392" xr:uid="{E234BD68-AD8A-4C69-BFEF-9FAABFF778E4}"/>
    <hyperlink ref="F1239" r:id="rId393" xr:uid="{603DC231-4F09-4216-AE31-868667EDF1D3}"/>
    <hyperlink ref="F1240" r:id="rId394" xr:uid="{8845BB73-0F05-4B5F-BCD6-8D6B70C57CA7}"/>
    <hyperlink ref="F1241" r:id="rId395" xr:uid="{4E1B4026-5818-4E0B-916D-275A4DB872B2}"/>
    <hyperlink ref="F1242" r:id="rId396" xr:uid="{385F0DB5-8EB9-403B-8DE8-5FB1CD3D819B}"/>
    <hyperlink ref="F1243" r:id="rId397" xr:uid="{F85758FD-BAF1-4839-BB12-C768F7765446}"/>
    <hyperlink ref="F1244" r:id="rId398" xr:uid="{5FB9A6CC-C9C3-46F7-A9E9-9002BE49496B}"/>
    <hyperlink ref="F1245" r:id="rId399" xr:uid="{E859965A-A742-449C-835B-07BE091EE69F}"/>
    <hyperlink ref="F1246" r:id="rId400" xr:uid="{42EDCFD3-E8AE-48BE-B67C-475FDCD7055D}"/>
    <hyperlink ref="F1247" r:id="rId401" xr:uid="{BC95BDF7-A268-4522-9321-7B1A15E64AD1}"/>
    <hyperlink ref="F1248" r:id="rId402" xr:uid="{A9E24B86-0C6D-4611-B374-675D6DA299FD}"/>
    <hyperlink ref="F1249" r:id="rId403" xr:uid="{D223EC8D-7529-4E14-AE7A-25B5BFBD23C6}"/>
    <hyperlink ref="F1250" r:id="rId404" xr:uid="{5B72A75D-0F1F-4E4B-A0CE-EFD545D182A4}"/>
    <hyperlink ref="F1251" r:id="rId405" xr:uid="{9E8DFEE2-F6E3-4DC8-A092-CA61A816FCB2}"/>
    <hyperlink ref="F1252" r:id="rId406" xr:uid="{66943963-7AA2-4E5D-9B04-0D77393D0975}"/>
    <hyperlink ref="F1253" r:id="rId407" xr:uid="{8D390A8A-1387-4DD0-865E-3D6262F62A54}"/>
    <hyperlink ref="F1254" r:id="rId408" xr:uid="{4096B39C-B593-4096-A8B2-79E63F2AC2D8}"/>
    <hyperlink ref="F1255" r:id="rId409" xr:uid="{6D23743A-5CFA-49D0-948A-1B90A9DF74AC}"/>
    <hyperlink ref="F1256" r:id="rId410" xr:uid="{BEA389A3-C5EF-430E-8DE1-2B8109EFDE15}"/>
    <hyperlink ref="F1257" r:id="rId411" xr:uid="{EE167F36-533E-4906-BCC1-FE2F1597D7F6}"/>
    <hyperlink ref="F1258" r:id="rId412" xr:uid="{CB2E5F2D-7BB1-407A-8287-B7D285D8DC32}"/>
    <hyperlink ref="F1259" r:id="rId413" xr:uid="{67C5EE98-85C1-4108-91B2-37E740BEC46F}"/>
    <hyperlink ref="F1260" r:id="rId414" xr:uid="{F4561F03-DBB7-454A-9D0C-24C7205DEE61}"/>
    <hyperlink ref="F1261" r:id="rId415" xr:uid="{593A0FCA-8567-44AE-A674-37EB0B6D2D0F}"/>
    <hyperlink ref="F1262" r:id="rId416" xr:uid="{60299DB0-F880-42B9-9691-2768C4916BE7}"/>
    <hyperlink ref="F1263" r:id="rId417" xr:uid="{424EDE4C-C8AA-4000-8216-F4EAA530BC71}"/>
    <hyperlink ref="F1264" r:id="rId418" xr:uid="{B341D7C7-8438-48D6-931E-1ECE96BAF526}"/>
    <hyperlink ref="F1265" r:id="rId419" xr:uid="{D900743A-05DE-4A63-AE9C-F326EB6DEFEE}"/>
    <hyperlink ref="F1266" r:id="rId420" xr:uid="{139AD193-3995-4CD3-8AB9-63B27EFF9773}"/>
    <hyperlink ref="F1267" r:id="rId421" xr:uid="{3B925C6D-19AF-4FB1-85F8-42F8A0A1A7F5}"/>
    <hyperlink ref="F1268" r:id="rId422" xr:uid="{ED684414-0DBB-4D9A-8943-6A83C34A55AF}"/>
    <hyperlink ref="F1269" r:id="rId423" xr:uid="{621B4F02-A635-4E2F-9A86-F0EAB388302F}"/>
    <hyperlink ref="F1270" r:id="rId424" xr:uid="{FD763F90-5951-4D2B-BAA7-2E0E29FF7FDC}"/>
    <hyperlink ref="F1271" r:id="rId425" xr:uid="{C8566606-E918-4939-8892-C7CBF2463C55}"/>
    <hyperlink ref="F1272" r:id="rId426" xr:uid="{30337639-E79F-460C-9CFA-5E100198BBC0}"/>
    <hyperlink ref="F1273" r:id="rId427" xr:uid="{257225AB-8A11-48A9-8543-7AC14DD23C7B}"/>
    <hyperlink ref="F1274" r:id="rId428" xr:uid="{9D780C8A-76AA-4E2B-83A8-45A9FCDD09EC}"/>
    <hyperlink ref="F1713" r:id="rId429" xr:uid="{7F8A260A-38B2-4FB3-8865-7732004A2352}"/>
    <hyperlink ref="F1714" r:id="rId430" xr:uid="{732FD6C2-188D-4A3E-A30B-42ED46075032}"/>
    <hyperlink ref="F1715" r:id="rId431" xr:uid="{E93A5A5D-ED66-41D8-99ED-A451103067E3}"/>
    <hyperlink ref="F1716" r:id="rId432" xr:uid="{D98917E7-EF24-491C-99B1-56B96586C8E1}"/>
    <hyperlink ref="F1717" r:id="rId433" xr:uid="{13231094-4AE0-4439-A974-7AA92E3C261C}"/>
    <hyperlink ref="F1718" r:id="rId434" xr:uid="{DCF29E46-2CB6-45A8-BDB9-70A189660B08}"/>
    <hyperlink ref="F1719" r:id="rId435" xr:uid="{27B7E92D-C635-47B8-B279-A2257532AF65}"/>
    <hyperlink ref="F1720" r:id="rId436" xr:uid="{9D1479A0-A857-4408-B3C4-A79784342B0A}"/>
    <hyperlink ref="F1721" r:id="rId437" xr:uid="{030E44AE-0DD5-4463-B510-7A273C19546F}"/>
    <hyperlink ref="F1722" r:id="rId438" xr:uid="{B6CB4B47-CB14-46D6-AB93-7ED39E68D1BB}"/>
    <hyperlink ref="F1723" r:id="rId439" xr:uid="{E1EDBA6F-4A79-4DD6-8A3D-C63C014E87D5}"/>
    <hyperlink ref="F1724" r:id="rId440" xr:uid="{5E2B2E72-6F1F-40C2-9394-50B343B083F3}"/>
    <hyperlink ref="F1725" r:id="rId441" xr:uid="{F4CF461E-D7D9-4233-AAF2-735A4EC90EBE}"/>
    <hyperlink ref="F1726" r:id="rId442" xr:uid="{5C087965-4291-4597-80B0-D7F58859CE8A}"/>
    <hyperlink ref="F1727" r:id="rId443" xr:uid="{F65087A0-7859-447B-B6C4-DB4155A68800}"/>
    <hyperlink ref="F1728" r:id="rId444" xr:uid="{BBA286B8-B89A-4061-92C7-932788F7F637}"/>
    <hyperlink ref="F1729" r:id="rId445" xr:uid="{EFDC3253-8CB8-4812-86D9-B8B34D5BBE10}"/>
    <hyperlink ref="F1730" r:id="rId446" xr:uid="{CBD23FD2-FFA9-429A-B3DD-E040DAEEC7C4}"/>
    <hyperlink ref="F1731" r:id="rId447" xr:uid="{44794728-D4B4-4B76-A40E-A4E8DCA2C6C9}"/>
    <hyperlink ref="F1732" r:id="rId448" xr:uid="{34BC7F3E-A131-4162-BFF8-B7EDC85B9A5D}"/>
    <hyperlink ref="F1733" r:id="rId449" xr:uid="{3E6CC32C-D0AA-4C0A-81E0-C591FAB12A62}"/>
    <hyperlink ref="F1734" r:id="rId450" xr:uid="{01BC13A0-DF08-4B6A-8425-909591C154B7}"/>
    <hyperlink ref="F1735" r:id="rId451" xr:uid="{DB140407-6413-4B56-84FF-2412AAAF81BF}"/>
    <hyperlink ref="F1736" r:id="rId452" xr:uid="{96257FD9-1DCA-4E82-945F-EFC31EE58D1C}"/>
    <hyperlink ref="F1737" r:id="rId453" xr:uid="{DB896338-013A-4F1F-BC77-B45254B5E50F}"/>
    <hyperlink ref="F1738" r:id="rId454" xr:uid="{FBA73495-397D-4109-8B39-DE9853FEDA1D}"/>
    <hyperlink ref="F1739" r:id="rId455" xr:uid="{F7727315-23B1-4B65-868C-2532293DB694}"/>
    <hyperlink ref="F1740" r:id="rId456" xr:uid="{D47FB0FE-8A61-4A15-9C15-748AE85CBCFF}"/>
    <hyperlink ref="F1741" r:id="rId457" xr:uid="{29962CD2-E5C4-4369-A10A-DA5AD577F334}"/>
    <hyperlink ref="F1742" r:id="rId458" xr:uid="{8B7A9A09-48D2-444D-AD6B-2E48D11794AE}"/>
    <hyperlink ref="F1743" r:id="rId459" xr:uid="{CBB8CC51-9C59-4EF7-93E1-A1397A15B7E5}"/>
    <hyperlink ref="F1744" r:id="rId460" xr:uid="{A4F718FB-458F-4FAE-A7A8-D495D44F20F5}"/>
    <hyperlink ref="F1745" r:id="rId461" xr:uid="{D176DBFE-64C4-4710-8111-9A9859F2F54B}"/>
    <hyperlink ref="F1746" r:id="rId462" xr:uid="{19587349-554F-45D8-98E0-DF7AE7D0D030}"/>
    <hyperlink ref="F1747" r:id="rId463" xr:uid="{F1FAA236-BD2E-43A4-82D4-F6EE221F6B45}"/>
    <hyperlink ref="F1748" r:id="rId464" xr:uid="{3E459B58-0A27-4CC5-8DBD-FD10058D6A3C}"/>
    <hyperlink ref="F1749" r:id="rId465" xr:uid="{50888095-CDE1-4CDB-BCB0-26F08062360D}"/>
    <hyperlink ref="F1750" r:id="rId466" xr:uid="{90F59905-CD05-41F2-B547-1FFF32AA0897}"/>
    <hyperlink ref="F1751" r:id="rId467" xr:uid="{9CF9545B-EE99-4AEB-B81B-B49DCB35A02C}"/>
    <hyperlink ref="F1752" r:id="rId468" xr:uid="{B0E3E968-FC83-4F97-A8F9-88E19CAE5C1D}"/>
    <hyperlink ref="F1753" r:id="rId469" xr:uid="{7E6A864C-60C4-4806-98C0-5D29A4798458}"/>
    <hyperlink ref="F1754" r:id="rId470" xr:uid="{EDE3E781-692C-4D72-AE7F-209B7DBD7A3C}"/>
    <hyperlink ref="F1755" r:id="rId471" xr:uid="{FC4AEB08-EBAA-4A8A-B1DA-1E432B8ACA7D}"/>
    <hyperlink ref="F1756" r:id="rId472" xr:uid="{86B19B70-52E4-4579-9E43-BD3E2B2BFD27}"/>
    <hyperlink ref="F1757" r:id="rId473" xr:uid="{4DCC1C59-AE6C-4167-BDA2-374DE47F2BE2}"/>
    <hyperlink ref="F1758" r:id="rId474" xr:uid="{2C79C5CD-1407-4FCE-AFF0-9726F1427292}"/>
    <hyperlink ref="F1759" r:id="rId475" xr:uid="{025E02CD-80DE-4F93-AC3B-ADBFD0D0C790}"/>
    <hyperlink ref="F1760" r:id="rId476" xr:uid="{809C7A86-F56F-4C64-ACC8-860494CDB355}"/>
    <hyperlink ref="F1761" r:id="rId477" xr:uid="{BD9B7487-7BD5-40C7-BB1F-3F31138719A6}"/>
    <hyperlink ref="F1762" r:id="rId478" xr:uid="{A9C052E7-28AB-4131-9B0E-25871F57C160}"/>
    <hyperlink ref="F1763" r:id="rId479" xr:uid="{C4A5FE7F-BCA7-4CB2-94F3-804E4962FC95}"/>
    <hyperlink ref="F1764" r:id="rId480" xr:uid="{49E53DC4-AF97-46AB-BC45-E15D846FBB3B}"/>
    <hyperlink ref="F1765" r:id="rId481" xr:uid="{5943155C-C359-4394-8512-BCA9AB9FCDFC}"/>
    <hyperlink ref="F1766" r:id="rId482" xr:uid="{2011AF92-03FF-4366-A135-6E13FF392FD0}"/>
    <hyperlink ref="F1767" r:id="rId483" xr:uid="{5B481514-F017-482B-9898-7138377C2E83}"/>
    <hyperlink ref="F1768" r:id="rId484" xr:uid="{628A98A5-06A0-45F1-B322-8FEE47553A57}"/>
    <hyperlink ref="F1769" r:id="rId485" xr:uid="{59D168BE-2E1D-470B-B10C-A8C59B5A6EF0}"/>
    <hyperlink ref="F1770" r:id="rId486" xr:uid="{1B561ADB-371A-4D79-92EA-2E395F9BE2B0}"/>
    <hyperlink ref="F1771" r:id="rId487" xr:uid="{25C735C1-7D27-497A-A73E-6F01E3428CBA}"/>
    <hyperlink ref="F1772" r:id="rId488" xr:uid="{FE6337E0-6950-4CE2-B0BC-4A1884FD7EAD}"/>
    <hyperlink ref="F1773" r:id="rId489" xr:uid="{2C61E71F-0620-4C7E-BEC2-9D3A00EC6BF5}"/>
    <hyperlink ref="F1774" r:id="rId490" xr:uid="{CDD04F36-C58A-48EC-AA34-2C006A461E94}"/>
    <hyperlink ref="F1775" r:id="rId491" xr:uid="{852EA023-A048-4CDF-B776-D310E95C5693}"/>
    <hyperlink ref="F1776" r:id="rId492" xr:uid="{D0B6035D-807F-4AE2-BD64-18C99C59543D}"/>
    <hyperlink ref="F1777" r:id="rId493" xr:uid="{F287FA1E-4F01-4BB0-BBF8-3FE8C7369B16}"/>
    <hyperlink ref="F1778" r:id="rId494" xr:uid="{4F53F0AE-9CFC-45AF-9095-6F9A8DB24838}"/>
    <hyperlink ref="F1779" r:id="rId495" xr:uid="{136E1E34-7E80-4C42-ADA6-9FF3F5970ACE}"/>
    <hyperlink ref="F1780" r:id="rId496" xr:uid="{BB4EC3BC-5BD6-416A-A627-E3296082C2B5}"/>
    <hyperlink ref="F1781" r:id="rId497" xr:uid="{4BAA91F1-4CDA-49C0-8908-328D4C2B0479}"/>
    <hyperlink ref="F1782" r:id="rId498" xr:uid="{C27939E6-85ED-4E0D-8EE5-6FBDCC045F69}"/>
    <hyperlink ref="F30" r:id="rId499" xr:uid="{F1D662A1-AA43-4884-AD6F-6CCA961C185F}"/>
    <hyperlink ref="F31" r:id="rId500" xr:uid="{27484326-4ABE-47DA-B502-911CF6B7812C}"/>
    <hyperlink ref="F111" r:id="rId501" xr:uid="{B6CDB01E-BAB0-4311-9489-2D80CC6122D5}"/>
    <hyperlink ref="F112" r:id="rId502" xr:uid="{D2AC1549-6B11-4E78-BFB2-D9A1E4EBD390}"/>
    <hyperlink ref="F251" r:id="rId503" xr:uid="{E80F5991-81BE-4326-B5EB-B21B1FA25CB8}"/>
    <hyperlink ref="F252" r:id="rId504" xr:uid="{577C9AC8-8382-4DA9-81CD-559D84C14375}"/>
    <hyperlink ref="F253" r:id="rId505" xr:uid="{0FF38279-F0B3-4141-B744-75218498790D}"/>
    <hyperlink ref="F254" r:id="rId506" xr:uid="{F66E953E-510B-4944-9297-137EBC406CEA}"/>
    <hyperlink ref="F255" r:id="rId507" xr:uid="{4B6803B9-311A-4FBA-8535-32A65AE14F35}"/>
    <hyperlink ref="F256" r:id="rId508" xr:uid="{BA151B67-FD08-4CDF-AC2F-E9EE171FAC40}"/>
    <hyperlink ref="F501" r:id="rId509" xr:uid="{5F8E4C23-DD28-4E93-B62B-87A959EACA5D}"/>
    <hyperlink ref="F502" r:id="rId510" xr:uid="{2D91DDD0-E87F-45B6-901E-22053E94D9C4}"/>
    <hyperlink ref="F503" r:id="rId511" xr:uid="{35004AA5-AA46-43FA-BA65-C386A220689F}"/>
    <hyperlink ref="F504" r:id="rId512" xr:uid="{57D67BB1-AEC5-420E-9EDC-A6178E926584}"/>
    <hyperlink ref="F505" r:id="rId513" xr:uid="{AD2653C4-CC4D-4002-8556-61D2D6A46C73}"/>
    <hyperlink ref="F506" r:id="rId514" xr:uid="{A4565298-83AC-4332-9D84-C9C5F2CA370A}"/>
    <hyperlink ref="F507" r:id="rId515" xr:uid="{B8355D7A-D6A9-4B13-ADE8-8E433C2970E8}"/>
    <hyperlink ref="F508" r:id="rId516" xr:uid="{193B3803-8153-4A08-B283-3F906399B2AE}"/>
    <hyperlink ref="F509" r:id="rId517" xr:uid="{93EBABBD-685A-4DA5-8778-FCF1326181EE}"/>
    <hyperlink ref="F510" r:id="rId518" xr:uid="{9E289640-D817-4004-9DF1-6AACFD8DF2F7}"/>
    <hyperlink ref="F511" r:id="rId519" xr:uid="{4BC44D5A-1D7C-4CEC-BFCC-9663179F4750}"/>
    <hyperlink ref="F512" r:id="rId520" xr:uid="{D0A6AE3F-5778-4341-A7BC-2633C6924ACC}"/>
    <hyperlink ref="F513" r:id="rId521" xr:uid="{77A94F89-FA1E-45D9-8FC4-68A9A1C5FE3D}"/>
    <hyperlink ref="F514" r:id="rId522" xr:uid="{E89DD319-62BB-4F5A-B775-AB02D17C1DD8}"/>
    <hyperlink ref="F515" r:id="rId523" xr:uid="{3183EED0-C3A0-4860-BA48-9CB93B03AE8A}"/>
    <hyperlink ref="F516" r:id="rId524" xr:uid="{0376F76A-A066-4633-AD8F-3FBE19923A6F}"/>
    <hyperlink ref="F517" r:id="rId525" xr:uid="{B7F42C21-9536-4E3F-A10F-8AEEA004BF80}"/>
    <hyperlink ref="F898" r:id="rId526" xr:uid="{24456077-CB67-4C8A-8BD2-CDEF30AF8520}"/>
    <hyperlink ref="F899" r:id="rId527" xr:uid="{050109EE-0A37-4A33-84F2-FAD5385484D4}"/>
    <hyperlink ref="F900" r:id="rId528" xr:uid="{703067E1-9A31-4DCF-BE3C-ED8F54DACC07}"/>
    <hyperlink ref="F901" r:id="rId529" xr:uid="{F5879461-6B40-4A94-9D14-A77046C8DDC9}"/>
    <hyperlink ref="F902" r:id="rId530" xr:uid="{9D053A27-ADEC-4975-9CB4-18FD4823C9D3}"/>
    <hyperlink ref="F903" r:id="rId531" xr:uid="{1E0C3FB5-0E8F-46A8-AE76-C6ED6F1278FA}"/>
    <hyperlink ref="F904" r:id="rId532" xr:uid="{EC33D6FB-348E-455E-8EC7-0A41B74E6EFE}"/>
    <hyperlink ref="F905" r:id="rId533" xr:uid="{5DC4180D-7960-481E-8882-5333D5CC1EFE}"/>
    <hyperlink ref="F906" r:id="rId534" xr:uid="{A4A79D6F-1E4B-4332-BB9F-59226610211E}"/>
    <hyperlink ref="F907" r:id="rId535" xr:uid="{757FD907-9809-4514-A49E-8EECD0EFE1F4}"/>
    <hyperlink ref="F908" r:id="rId536" xr:uid="{91693F9D-7F6C-4D78-93B8-99C603355E52}"/>
    <hyperlink ref="F909" r:id="rId537" xr:uid="{07F64954-BAB1-4D64-A6D0-CBAFBD0814DA}"/>
    <hyperlink ref="F910" r:id="rId538" xr:uid="{C2A4FE1E-54B6-4337-B415-3D5FF00B822E}"/>
    <hyperlink ref="F911" r:id="rId539" xr:uid="{F7E26E6B-8D06-47AB-92F7-A635EE6EB2ED}"/>
    <hyperlink ref="F912" r:id="rId540" xr:uid="{DF5AA101-2E2D-4AE1-8004-FEB45E994818}"/>
    <hyperlink ref="F913" r:id="rId541" xr:uid="{78C0BB87-8FCD-406C-B48F-CFC98F76B99C}"/>
    <hyperlink ref="F914" r:id="rId542" xr:uid="{DD9CCEF4-84F9-4BB3-8FB9-3CBE88117C1D}"/>
    <hyperlink ref="F1275" r:id="rId543" xr:uid="{61DC2819-9B7E-43BF-B502-3D0602237659}"/>
    <hyperlink ref="F1276" r:id="rId544" xr:uid="{A502E5B5-62DF-4AAC-9D40-4F2BE6632D60}"/>
    <hyperlink ref="F1277" r:id="rId545" xr:uid="{1B34B347-B3DD-4695-9EDF-C14CBB95AEF2}"/>
    <hyperlink ref="F1278" r:id="rId546" xr:uid="{0132C243-1BD7-47CD-BCF5-46093E3CD924}"/>
    <hyperlink ref="F1279" r:id="rId547" xr:uid="{C2DC2A68-C4CD-42C5-8038-8E2AED0604D0}"/>
    <hyperlink ref="F1280" r:id="rId548" xr:uid="{D9D9AFA1-B1B0-4B04-8B95-B3E9322A95A6}"/>
    <hyperlink ref="F1281" r:id="rId549" xr:uid="{3BC65248-C0FA-4327-99DA-5FA7051283E2}"/>
    <hyperlink ref="F1282" r:id="rId550" xr:uid="{116B59E6-42A4-40CF-ABBE-BAC3E52A6A13}"/>
    <hyperlink ref="F1283" r:id="rId551" xr:uid="{3F634573-D563-48DF-AF0B-74B3EB00A1E5}"/>
    <hyperlink ref="F1284" r:id="rId552" xr:uid="{DA89C467-6897-44B4-83CB-E2191493637B}"/>
    <hyperlink ref="F1285" r:id="rId553" xr:uid="{6B3BA46A-EE32-40EA-A751-5181173B4E82}"/>
    <hyperlink ref="F1286" r:id="rId554" xr:uid="{41D0EEB5-8AE5-40BF-A7E9-B6C5AB18A090}"/>
    <hyperlink ref="F1287" r:id="rId555" xr:uid="{F4F2EB0E-8005-4CC7-8545-07CFA89516C9}"/>
    <hyperlink ref="F1288" r:id="rId556" xr:uid="{17938058-3A2C-40DB-88EA-79F185BA3B18}"/>
    <hyperlink ref="F1289" r:id="rId557" xr:uid="{466CBBA2-645F-4566-9035-462CCEFFD419}"/>
    <hyperlink ref="F1290" r:id="rId558" xr:uid="{736ABD51-7BF5-4766-AA1E-BDB7EC9F9985}"/>
    <hyperlink ref="F1291" r:id="rId559" xr:uid="{B92A5319-CF63-4FDE-8547-5A156D4913C7}"/>
    <hyperlink ref="F1292" r:id="rId560" xr:uid="{537BBB09-0184-4FCD-B668-2F859A40AF50}"/>
    <hyperlink ref="F1293" r:id="rId561" xr:uid="{15BE70C4-FB84-44E5-A8E0-17DA02D794AE}"/>
    <hyperlink ref="F1294" r:id="rId562" xr:uid="{3487D183-EC3C-48EF-9086-B52DD2D76E8F}"/>
    <hyperlink ref="F1295" r:id="rId563" xr:uid="{774E3C6F-1629-4485-BFDD-DD467D886AE1}"/>
    <hyperlink ref="F1296" r:id="rId564" xr:uid="{BEA2CB90-B87A-43F2-AA3D-0514695647DC}"/>
    <hyperlink ref="F1297" r:id="rId565" xr:uid="{BDD1C449-06F8-4B3B-A124-7CE06592CE33}"/>
    <hyperlink ref="F1298" r:id="rId566" xr:uid="{2A10B0B2-1A9D-4C7A-AABB-D76518F26247}"/>
    <hyperlink ref="F1783" r:id="rId567" xr:uid="{B47446D9-3B93-4BB4-AFB0-32779C5E4C89}"/>
    <hyperlink ref="F1784" r:id="rId568" xr:uid="{1C6E6D31-1979-48A2-9BFD-34DB4E6826D8}"/>
    <hyperlink ref="F1785" r:id="rId569" xr:uid="{275F118E-ED3F-4350-9431-E8F7BD22B1B7}"/>
    <hyperlink ref="F1786" r:id="rId570" xr:uid="{210A77B6-F0F6-49FE-B40F-561FCA3BB552}"/>
    <hyperlink ref="F1787" r:id="rId571" xr:uid="{8B472A4C-E631-4325-A999-AFFD2A8EBF98}"/>
    <hyperlink ref="F1788" r:id="rId572" xr:uid="{0EF0C85D-7C37-4CBE-9B12-137A937F9850}"/>
    <hyperlink ref="F1789" r:id="rId573" xr:uid="{0DF67CE9-B05A-41F1-914A-B9026F9719E9}"/>
    <hyperlink ref="F1790" r:id="rId574" xr:uid="{32430DA7-A649-49B4-86AA-147C581C2B32}"/>
    <hyperlink ref="F1791" r:id="rId575" xr:uid="{9241A3E0-FF84-4D85-9B83-C1309D5F8571}"/>
    <hyperlink ref="F1792" r:id="rId576" xr:uid="{131D339D-BFE0-4319-914A-728358B881E8}"/>
    <hyperlink ref="F1793" r:id="rId577" xr:uid="{FCD9BEAD-8BE6-41A8-87BA-2B2CECDEF09A}"/>
    <hyperlink ref="F1794" r:id="rId578" xr:uid="{F3426DB6-7683-4A99-B572-46DA6CB2AAE2}"/>
    <hyperlink ref="F1795" r:id="rId579" xr:uid="{178DB97A-D81F-4C1C-9865-D268D3CE8B00}"/>
    <hyperlink ref="F1796" r:id="rId580" xr:uid="{B05A6753-B7FC-42ED-9B90-0BF1E08E8515}"/>
    <hyperlink ref="F1797" r:id="rId581" xr:uid="{9C3AA1F0-2629-4BCB-99AB-D90A3B35AF2F}"/>
    <hyperlink ref="F1798" r:id="rId582" xr:uid="{DCF51C94-2D66-41AA-B580-16983BB2F3B9}"/>
    <hyperlink ref="F1799" r:id="rId583" xr:uid="{C441EBC9-C70F-4097-AE05-D98F451E340B}"/>
    <hyperlink ref="F1800" r:id="rId584" xr:uid="{E9DF3CD3-9A9A-4811-A74F-ECD2C7B0574D}"/>
    <hyperlink ref="F1801" r:id="rId585" xr:uid="{EC78B27A-13A9-4035-BFA6-BDF7986D8B3F}"/>
    <hyperlink ref="F1802" r:id="rId586" xr:uid="{B351DE78-EEF8-4818-B6EB-6E44B0C96343}"/>
    <hyperlink ref="F1803" r:id="rId587" xr:uid="{A45DE7A9-A5CC-4196-AA44-43AAD31DE890}"/>
    <hyperlink ref="F1804" r:id="rId588" xr:uid="{60EF06C2-55D4-4385-B6CF-08EB2A5DDA69}"/>
    <hyperlink ref="F1805" r:id="rId589" xr:uid="{262EDB73-5EA9-4C5F-BC57-A9A442F6D4C6}"/>
    <hyperlink ref="F1806" r:id="rId590" xr:uid="{467B2B80-9B53-48F1-8B92-DAC000251372}"/>
    <hyperlink ref="F1807" r:id="rId591" xr:uid="{CFA17068-3DCA-4F15-9396-6C17B5077EB5}"/>
    <hyperlink ref="F1808" r:id="rId592" xr:uid="{FDB3C06D-FF59-4213-886F-17FD121BA372}"/>
    <hyperlink ref="F1809" r:id="rId593" xr:uid="{2A04ADB5-DDDD-484A-B292-EEAEFF610B21}"/>
    <hyperlink ref="F1810" r:id="rId594" xr:uid="{F9D325C7-733E-4D8B-9ED3-4852F20D8F28}"/>
    <hyperlink ref="F1811" r:id="rId595" xr:uid="{71115F20-E288-4D21-B0C1-F5EE8A5C5FB3}"/>
    <hyperlink ref="F1812" r:id="rId596" xr:uid="{14B78DD7-075C-4142-8191-EF2BCA426381}"/>
    <hyperlink ref="F1813" r:id="rId597" xr:uid="{394722E5-DE08-47F5-AD7F-4CC118C99CFB}"/>
    <hyperlink ref="F1814" r:id="rId598" xr:uid="{74C2363A-E581-43EC-8D5A-C677FEAA2A65}"/>
    <hyperlink ref="F1815" r:id="rId599" xr:uid="{753AAEB1-08BA-4ECC-92DB-9CC523E1B5E5}"/>
    <hyperlink ref="F1816" r:id="rId600" xr:uid="{4BF04FB2-95CB-49F8-A703-BB80CD075153}"/>
    <hyperlink ref="F1817" r:id="rId601" xr:uid="{1BD0A162-621B-4108-846A-73C65D0ED898}"/>
    <hyperlink ref="F1818" r:id="rId602" xr:uid="{59EF4931-8F44-464E-8DDF-8EB8D978A410}"/>
    <hyperlink ref="F1819" r:id="rId603" xr:uid="{CDE172A7-F619-47E8-9321-F7EF4F7833E7}"/>
    <hyperlink ref="F1820" r:id="rId604" xr:uid="{D7A9AB0F-4FA0-44AA-AFD0-1D1DD00F79DA}"/>
    <hyperlink ref="F1821" r:id="rId605" xr:uid="{8FC726AA-102B-40EA-AC21-12374C71C49F}"/>
    <hyperlink ref="F1822" r:id="rId606" xr:uid="{44A3D110-C7E1-4919-9C93-7DDCC66172F7}"/>
    <hyperlink ref="F1823" r:id="rId607" xr:uid="{AFA362E8-E791-44B5-A8BD-7447C8F2EAA2}"/>
    <hyperlink ref="F1824" r:id="rId608" xr:uid="{3445B9F0-50E8-4052-9CEB-2D2AC2BBCC63}"/>
    <hyperlink ref="F1825" r:id="rId609" xr:uid="{AFADB81A-5B26-4230-ABCF-3D2287C96166}"/>
    <hyperlink ref="F1826" r:id="rId610" xr:uid="{9D90BFBF-36DC-4CDE-83C9-68A29DB2652F}"/>
    <hyperlink ref="F1827" r:id="rId611" xr:uid="{5B4E7718-35F8-4490-96A8-2D817C51A7C0}"/>
    <hyperlink ref="F1828" r:id="rId612" xr:uid="{724FEFC0-9780-4CCF-8336-9CC2FF570C7A}"/>
    <hyperlink ref="F1829" r:id="rId613" xr:uid="{4B10370C-7A28-49CF-8D53-6171340B4468}"/>
    <hyperlink ref="F1830" r:id="rId614" xr:uid="{E7F2399D-8B0C-4D11-8892-0D17AEBF9CAD}"/>
    <hyperlink ref="F1831" r:id="rId615" xr:uid="{3ED8B8F4-EA68-4952-8905-CF233A7C9B59}"/>
    <hyperlink ref="F1832" r:id="rId616" xr:uid="{14BEDDE7-C478-4A10-A319-5D369BFBC862}"/>
    <hyperlink ref="F1833" r:id="rId617" xr:uid="{0A758481-A6A3-4EEA-94E6-6EA1DBC48D0D}"/>
    <hyperlink ref="F1834" r:id="rId618" xr:uid="{A6AC786E-BB09-41B3-BEDB-3A1A49E81549}"/>
    <hyperlink ref="F1835" r:id="rId619" xr:uid="{F759475E-8DD4-42F0-8D54-FBBF5525BCD2}"/>
    <hyperlink ref="F1836" r:id="rId620" xr:uid="{641BC3EE-20A8-4354-AB7D-C6D44D28E75D}"/>
    <hyperlink ref="F1837" r:id="rId621" xr:uid="{87DEE11A-D668-45B3-B72B-DB2628386FEA}"/>
    <hyperlink ref="F1838" r:id="rId622" xr:uid="{F9637D73-202C-48E4-B3AF-C3A68CA63E6B}"/>
    <hyperlink ref="F1839" r:id="rId623" xr:uid="{EDCE8C21-D685-4E68-870D-2D0FA542646B}"/>
    <hyperlink ref="F1840" r:id="rId624" xr:uid="{7E9205AF-3D06-4CFB-9BDF-B6F43D53618F}"/>
    <hyperlink ref="F1841" r:id="rId625" xr:uid="{A2F47367-0BCA-4A6D-B212-E586F497B429}"/>
    <hyperlink ref="F1842" r:id="rId626" xr:uid="{AC89F4D6-27C9-45D6-A5E6-254CD7525C65}"/>
    <hyperlink ref="F1843" r:id="rId627" xr:uid="{FD919828-3F38-48CF-B678-8837CC5EC75A}"/>
    <hyperlink ref="F1844" r:id="rId628" xr:uid="{EC071FD2-2DCE-46A1-9F22-FA8D3606872C}"/>
    <hyperlink ref="F1845" r:id="rId629" xr:uid="{26733821-A61E-48A8-A1E2-FCEA027C0CBB}"/>
    <hyperlink ref="F1846" r:id="rId630" xr:uid="{642C2DF4-9073-474B-B600-1554A3C18AD3}"/>
    <hyperlink ref="F1847" r:id="rId631" xr:uid="{504EF180-797D-4CE9-AA27-01C7C661C40C}"/>
    <hyperlink ref="F1848" r:id="rId632" xr:uid="{168711AC-54A3-49CE-9361-B3144AD3B6B2}"/>
    <hyperlink ref="F1849" r:id="rId633" xr:uid="{AE6687A8-4A1B-494D-BCEB-FD9FAABF018F}"/>
    <hyperlink ref="F1850" r:id="rId634" xr:uid="{BDA1A710-3071-43BB-8550-7AD073DCBDE3}"/>
    <hyperlink ref="F1851" r:id="rId635" xr:uid="{E60F1921-88BA-40AD-8385-AB47CB8C4855}"/>
    <hyperlink ref="F1852" r:id="rId636" xr:uid="{E4D06BFA-D4CC-4B9C-A16E-C3D428A4BE0C}"/>
    <hyperlink ref="F32" r:id="rId637" xr:uid="{6B10ECB8-6BA4-4E06-947B-53A919B53F00}"/>
    <hyperlink ref="F33" r:id="rId638" xr:uid="{F9A80C3D-44C1-4D1B-AD7A-8DA0613C80BA}"/>
    <hyperlink ref="F113" r:id="rId639" xr:uid="{3C844A82-627E-4D21-9EB5-A31AEB090583}"/>
    <hyperlink ref="F114" r:id="rId640" xr:uid="{952F2AE8-6317-4693-B99F-D9782238C59D}"/>
    <hyperlink ref="F115" r:id="rId641" xr:uid="{71687F24-E1BB-48D1-9ADE-D3DBA6A24633}"/>
    <hyperlink ref="F116" r:id="rId642" xr:uid="{E4A190A6-749D-4A0D-91DC-6D038E1BC130}"/>
    <hyperlink ref="F257" r:id="rId643" xr:uid="{7AF89BE1-03A2-4F49-8873-5FB2AC1FE2ED}"/>
    <hyperlink ref="F258" r:id="rId644" xr:uid="{CD509B89-6B0D-4099-A964-3C92685D7196}"/>
    <hyperlink ref="F259" r:id="rId645" xr:uid="{8131D500-77DD-47E9-BA60-1B4EA61C72C1}"/>
    <hyperlink ref="F260" r:id="rId646" xr:uid="{AD627C7E-9C78-44BB-94F0-53E696DD0029}"/>
    <hyperlink ref="F261" r:id="rId647" xr:uid="{5F6198AC-F337-4F37-8916-9C7B0FB41243}"/>
    <hyperlink ref="F262" r:id="rId648" xr:uid="{7DAF3123-B83E-4E9F-B7CB-77C9494596BD}"/>
    <hyperlink ref="F263" r:id="rId649" xr:uid="{347AAE2A-888E-49C5-8AF1-3FCF29543CA7}"/>
    <hyperlink ref="F264" r:id="rId650" xr:uid="{0D00B987-1DC6-4EFB-8FB4-EBCF4381D601}"/>
    <hyperlink ref="F265" r:id="rId651" xr:uid="{5C1D0567-9A79-4F6F-B329-80CE8BC58127}"/>
    <hyperlink ref="F266" r:id="rId652" xr:uid="{EC34C0EE-A1A1-477E-90AE-7DCA0CF3390B}"/>
    <hyperlink ref="F267" r:id="rId653" xr:uid="{CEF1B132-27C3-47B2-A6BF-F34A6A83FFF0}"/>
    <hyperlink ref="F268" r:id="rId654" xr:uid="{142D9D07-70EA-4156-BC12-A09C2C910CCA}"/>
    <hyperlink ref="F269" r:id="rId655" xr:uid="{69316BC9-56A3-45F9-B27B-EE6F71DED85E}"/>
    <hyperlink ref="F270" r:id="rId656" xr:uid="{29EEB2CE-28EC-453A-8FD5-339FFBEE5594}"/>
    <hyperlink ref="F518" r:id="rId657" xr:uid="{FDB8158A-C0D7-45D8-94CC-ACBFFD0D5257}"/>
    <hyperlink ref="F519" r:id="rId658" xr:uid="{2298695C-AC1A-4769-B40A-B76A82412AA4}"/>
    <hyperlink ref="F520" r:id="rId659" xr:uid="{ECBB3019-49ED-42BD-89EB-45FB3698DC92}"/>
    <hyperlink ref="F521" r:id="rId660" xr:uid="{E7647788-9617-4143-B544-F2F3AAA45AFD}"/>
    <hyperlink ref="F522" r:id="rId661" xr:uid="{F35D6224-4B26-4FE7-BA01-9E16A1976840}"/>
    <hyperlink ref="F523" r:id="rId662" xr:uid="{655F1B6E-33EE-4EE0-BFA0-45952FF0B955}"/>
    <hyperlink ref="F524" r:id="rId663" xr:uid="{BA98487F-32A6-4924-8B52-EFA7D4E49CF3}"/>
    <hyperlink ref="F525" r:id="rId664" xr:uid="{B8722911-9F16-4DEA-BBF5-D341A4EFB265}"/>
    <hyperlink ref="F526" r:id="rId665" xr:uid="{2B50D694-D0ED-48A5-BC2A-B6F17E204C11}"/>
    <hyperlink ref="F527" r:id="rId666" xr:uid="{E79468B7-DEA0-4D43-8313-7A13ACE5F68B}"/>
    <hyperlink ref="F528" r:id="rId667" xr:uid="{C85440D8-7219-408B-9CCF-DFAF9C26C22E}"/>
    <hyperlink ref="F529" r:id="rId668" xr:uid="{C38A0163-E7AE-4578-B058-9293BEC5667C}"/>
    <hyperlink ref="F530" r:id="rId669" xr:uid="{5912B2AD-9EFA-491E-BC05-C83466C0150A}"/>
    <hyperlink ref="F531" r:id="rId670" xr:uid="{D5051D9F-ADD6-4F33-B5E8-C8993291ADB7}"/>
    <hyperlink ref="F532" r:id="rId671" xr:uid="{E811E1B5-1113-4E77-BCD8-33C10E9B5538}"/>
    <hyperlink ref="F533" r:id="rId672" xr:uid="{22895EF3-64B9-4AB2-82CE-22EB60449C89}"/>
    <hyperlink ref="F534" r:id="rId673" xr:uid="{F880878E-8039-4AB4-BD4C-DE4D006B4EF9}"/>
    <hyperlink ref="F535" r:id="rId674" xr:uid="{7E930CC6-30D8-4075-B5EA-F6D691413B6A}"/>
    <hyperlink ref="F536" r:id="rId675" xr:uid="{180EC7B9-74F6-4DBD-BA3A-350C289DC6B6}"/>
    <hyperlink ref="F537" r:id="rId676" xr:uid="{AA7C35C1-EBEA-4C80-9E8A-31A3AA6CB277}"/>
    <hyperlink ref="F538" r:id="rId677" xr:uid="{6B2A2525-7C60-4784-9288-BE3DA7D33B91}"/>
    <hyperlink ref="F539" r:id="rId678" xr:uid="{0EE5DDAE-1928-4078-9DE2-274B7AE3E671}"/>
    <hyperlink ref="F540" r:id="rId679" xr:uid="{5ACE5AC3-7B37-465D-A87B-F8E81F1FB8D1}"/>
    <hyperlink ref="F541" r:id="rId680" xr:uid="{12D82E99-F4A0-415D-95AA-BA7454294AFF}"/>
    <hyperlink ref="F542" r:id="rId681" xr:uid="{ADAC5F10-6870-4391-BCD3-3F7B5DB5B49F}"/>
    <hyperlink ref="F543" r:id="rId682" xr:uid="{9EE11FB9-1195-4EDD-A8ED-963853B74A94}"/>
    <hyperlink ref="F544" r:id="rId683" xr:uid="{12947443-5B30-48EF-8C85-9C5889147895}"/>
    <hyperlink ref="F545" r:id="rId684" xr:uid="{9999BDC8-F18A-4AEA-9386-61E50D0CA27D}"/>
    <hyperlink ref="F546" r:id="rId685" xr:uid="{F249F41B-168A-4C66-B6A1-DE2CC8D07FFA}"/>
    <hyperlink ref="F547" r:id="rId686" xr:uid="{F5F8EAB1-1A96-4AC5-9C8C-B9200924C381}"/>
    <hyperlink ref="F548" r:id="rId687" xr:uid="{E8449151-8E87-4124-8597-30D0B4B770C2}"/>
    <hyperlink ref="F549" r:id="rId688" xr:uid="{7D7564C0-11CF-441F-8569-D0BF0D9DDBCA}"/>
    <hyperlink ref="F550" r:id="rId689" xr:uid="{85FF0334-675D-4286-AF9C-B141B0785558}"/>
    <hyperlink ref="F551" r:id="rId690" xr:uid="{537C153A-C37A-45FD-8316-F3CD67259511}"/>
    <hyperlink ref="F552" r:id="rId691" xr:uid="{1B49BA09-D377-45D7-85C4-34E9FFEDF8A6}"/>
    <hyperlink ref="F553" r:id="rId692" xr:uid="{DC2FCCE8-8709-44E6-848F-2EFFD3C0214A}"/>
    <hyperlink ref="F554" r:id="rId693" xr:uid="{29876E5C-A32C-42E0-8039-E1C27255BA4D}"/>
    <hyperlink ref="F555" r:id="rId694" xr:uid="{C1D61551-973B-4228-911D-AB25B23E2BF0}"/>
    <hyperlink ref="F556" r:id="rId695" xr:uid="{04F17656-86ED-4CA9-B676-D6EE4DDAFFC7}"/>
    <hyperlink ref="F557" r:id="rId696" xr:uid="{F2F5A0D4-E7E8-4E5D-9199-FFFC2849BD79}"/>
    <hyperlink ref="F558" r:id="rId697" xr:uid="{AADF371D-6CCB-48CC-9DA6-8C59B7C23E17}"/>
    <hyperlink ref="F559" r:id="rId698" xr:uid="{F1598B0B-DEC2-4B4E-96F0-C1B4DFEEE8BA}"/>
    <hyperlink ref="F560" r:id="rId699" xr:uid="{E7CF0618-96DE-43A6-B08B-0022770B4647}"/>
    <hyperlink ref="F561" r:id="rId700" xr:uid="{32A55F12-A459-4F5E-AE78-76C5AF30708E}"/>
    <hyperlink ref="F562" r:id="rId701" xr:uid="{56AA0F2C-CE8D-4117-8B5D-C47FF3DD99B9}"/>
    <hyperlink ref="F563" r:id="rId702" xr:uid="{9E33BDF8-941D-4735-9801-74465557C989}"/>
    <hyperlink ref="F915" r:id="rId703" xr:uid="{819ECAF6-B10B-4B26-8E16-1175EDB5BCA3}"/>
    <hyperlink ref="F916" r:id="rId704" xr:uid="{71430E9E-8056-4DEB-B802-73DFD353C339}"/>
    <hyperlink ref="F917" r:id="rId705" xr:uid="{2E022CC7-DE48-44EB-AED5-64FF66F7033E}"/>
    <hyperlink ref="F918" r:id="rId706" xr:uid="{230271D4-DDA5-4673-A690-E32F04414135}"/>
    <hyperlink ref="F919" r:id="rId707" xr:uid="{ADDDE15A-7D0F-49AE-B748-83CC1CAD63C5}"/>
    <hyperlink ref="F920" r:id="rId708" xr:uid="{04CA1F70-3515-4AA9-B6E0-7D41D2D69835}"/>
    <hyperlink ref="F921" r:id="rId709" xr:uid="{8ADEB325-159F-4238-83C6-4F3D52976055}"/>
    <hyperlink ref="F922" r:id="rId710" xr:uid="{4C863208-8D39-4F3C-A3DE-F530B5512308}"/>
    <hyperlink ref="F923" r:id="rId711" xr:uid="{4D43C0DC-C457-4F38-AF3A-40D0B1CDF3A5}"/>
    <hyperlink ref="F924" r:id="rId712" xr:uid="{D2278AD5-AE0C-4CFF-853D-4128A1837B9C}"/>
    <hyperlink ref="F925" r:id="rId713" xr:uid="{A643B8A7-1B96-487D-ACDC-55C56C2C71F7}"/>
    <hyperlink ref="F926" r:id="rId714" xr:uid="{5B8D01B9-B148-4508-B053-0A0CC170E8BC}"/>
    <hyperlink ref="F927" r:id="rId715" xr:uid="{5F457740-8CE9-4962-8D33-B8AA3C87A181}"/>
    <hyperlink ref="F928" r:id="rId716" xr:uid="{7CF4AD55-79B0-4632-8C1F-36B20DA0F020}"/>
    <hyperlink ref="F929" r:id="rId717" xr:uid="{C03792DE-088A-46BE-8B8D-E78B966AF281}"/>
    <hyperlink ref="F930" r:id="rId718" xr:uid="{C9696BED-AD5A-4814-9985-67E91A8F7C05}"/>
    <hyperlink ref="F931" r:id="rId719" xr:uid="{3B31C049-5AD5-42FF-815F-88C3C7163008}"/>
    <hyperlink ref="F932" r:id="rId720" xr:uid="{A220C2D1-4324-4EFA-82DF-ADBED1DDE2AD}"/>
    <hyperlink ref="F933" r:id="rId721" xr:uid="{50F90E99-4B36-4608-9266-414796F3EF38}"/>
    <hyperlink ref="F934" r:id="rId722" xr:uid="{BBF2E189-8036-4993-BC89-DAC311289C4B}"/>
    <hyperlink ref="F935" r:id="rId723" xr:uid="{45D145E9-F80F-411B-ABD4-176F73E1705E}"/>
    <hyperlink ref="F936" r:id="rId724" xr:uid="{F1EFB05D-0D0E-43FD-AECD-84C4121E27CA}"/>
    <hyperlink ref="F937" r:id="rId725" xr:uid="{1A3A4A53-13EA-48B9-9356-09D4473E70CF}"/>
    <hyperlink ref="F938" r:id="rId726" xr:uid="{5F167003-750A-4291-A84B-A714BA646154}"/>
    <hyperlink ref="F939" r:id="rId727" xr:uid="{B3AA8825-6011-48A0-BC61-9400EB605C59}"/>
    <hyperlink ref="F940" r:id="rId728" xr:uid="{E3500D8D-3473-407F-972B-A71A19EE8761}"/>
    <hyperlink ref="F941" r:id="rId729" xr:uid="{1C926A70-6867-4E36-921F-0CE10F761884}"/>
    <hyperlink ref="F942" r:id="rId730" xr:uid="{3183D434-AD9E-4AFD-9906-B1187F1C7E43}"/>
    <hyperlink ref="F943" r:id="rId731" xr:uid="{9177A7F4-BAA8-4525-94CE-3053393412CC}"/>
    <hyperlink ref="F944" r:id="rId732" xr:uid="{4F21AD98-98DA-4EFB-8416-428A09302A8C}"/>
    <hyperlink ref="F945" r:id="rId733" xr:uid="{3DE15823-1785-452C-9676-4ECE595A2D9B}"/>
    <hyperlink ref="F946" r:id="rId734" xr:uid="{44075CED-3735-4F59-8146-0105AA73E8C6}"/>
    <hyperlink ref="F947" r:id="rId735" xr:uid="{4B4D0AA8-A388-43F1-875D-446C6ABF703F}"/>
    <hyperlink ref="F948" r:id="rId736" xr:uid="{B585427A-179D-4F36-9D3B-43B26ACA62E1}"/>
    <hyperlink ref="F949" r:id="rId737" xr:uid="{4B7A64F9-AD39-4D9C-8699-AAF816DE3A96}"/>
    <hyperlink ref="F950" r:id="rId738" xr:uid="{7C293570-8656-449A-885C-58C75601EE2C}"/>
    <hyperlink ref="F951" r:id="rId739" xr:uid="{DE284BF0-15C2-43C0-9C7F-F99D9E8B9C04}"/>
    <hyperlink ref="F952" r:id="rId740" xr:uid="{E440DC23-62D5-4D28-B7FC-6D3773F8D9CF}"/>
    <hyperlink ref="F953" r:id="rId741" xr:uid="{EDBDBC1D-3E52-4AF1-A3B2-5D0F61D809BB}"/>
    <hyperlink ref="F954" r:id="rId742" xr:uid="{A7D98887-D1BA-49C8-B141-17FDD8EEBFB6}"/>
    <hyperlink ref="F955" r:id="rId743" xr:uid="{EE0808EF-AAE3-4810-BA12-05B615D4E4A2}"/>
    <hyperlink ref="F956" r:id="rId744" xr:uid="{29E6C877-E8B2-4907-990E-D8255357BA62}"/>
    <hyperlink ref="F957" r:id="rId745" xr:uid="{3BBA03B8-FA95-41E3-9CDA-6875B00B6F96}"/>
    <hyperlink ref="F958" r:id="rId746" xr:uid="{376DE3CA-DCA6-4299-A0E4-65C57B0746AE}"/>
    <hyperlink ref="F959" r:id="rId747" xr:uid="{EC631DC5-5A86-431B-BF10-A7F67359C066}"/>
    <hyperlink ref="F1299" r:id="rId748" xr:uid="{CE3CF05F-A759-4382-B479-5949A81D95D9}"/>
    <hyperlink ref="F1300" r:id="rId749" xr:uid="{1EA3CA45-4A42-4A6F-B5FE-C854454E48A8}"/>
    <hyperlink ref="F1301" r:id="rId750" xr:uid="{230E8310-8C25-4FA8-BAB3-D0D4560C80E5}"/>
    <hyperlink ref="F1302" r:id="rId751" xr:uid="{F3DF0092-F919-43BD-B438-7B2F72BD43CF}"/>
    <hyperlink ref="F1303" r:id="rId752" xr:uid="{4FC6773B-207C-4A4E-8FD4-0081546DE9B8}"/>
    <hyperlink ref="F1304" r:id="rId753" xr:uid="{8E33C4BF-9647-4FE7-8270-64551EDB7618}"/>
    <hyperlink ref="F1305" r:id="rId754" xr:uid="{9AE967B1-A4D4-4F1F-809C-8907DC07B6AA}"/>
    <hyperlink ref="F1306" r:id="rId755" xr:uid="{36668C58-D4E1-493F-BD56-41C0EAEEFE37}"/>
    <hyperlink ref="F1307" r:id="rId756" xr:uid="{3619DFF1-FB94-4506-95EF-F76F7C58C85C}"/>
    <hyperlink ref="F1308" r:id="rId757" xr:uid="{60A4B11A-99B1-4120-882D-DD27C3624B73}"/>
    <hyperlink ref="F1309" r:id="rId758" xr:uid="{3B8F05CC-BA78-4BFB-86B2-AC70EEFC0050}"/>
    <hyperlink ref="F1310" r:id="rId759" xr:uid="{0A03EFD4-A30E-4064-B6D8-7219398D674D}"/>
    <hyperlink ref="F1311" r:id="rId760" xr:uid="{4689E081-EBF6-4357-9C09-0565AF2E00C5}"/>
    <hyperlink ref="F1312" r:id="rId761" xr:uid="{787B3B4D-52E0-4114-8D8B-8DD285FB2001}"/>
    <hyperlink ref="F1313" r:id="rId762" xr:uid="{5C8106FB-25A1-4B6C-8202-B7331477BABD}"/>
    <hyperlink ref="F1314" r:id="rId763" xr:uid="{E13A22D5-45DE-49FB-B8B4-2699D56CDA96}"/>
    <hyperlink ref="F1315" r:id="rId764" xr:uid="{07E29BCC-5125-48DF-AC10-EE9F6C3DC4A4}"/>
    <hyperlink ref="F1316" r:id="rId765" xr:uid="{59C0594E-8B1D-4DDF-8ED1-1E2F5C18EC46}"/>
    <hyperlink ref="F1317" r:id="rId766" xr:uid="{9F9C91FF-8E15-4526-9E5E-00134C9C5221}"/>
    <hyperlink ref="F1318" r:id="rId767" xr:uid="{691B3750-719A-48DB-820B-D4B36DB8162D}"/>
    <hyperlink ref="F1319" r:id="rId768" xr:uid="{88B96824-5FBA-4929-9679-A03D5A654843}"/>
    <hyperlink ref="F1320" r:id="rId769" xr:uid="{F0EFC500-3E0C-4679-8DF2-1396984A5F27}"/>
    <hyperlink ref="F1321" r:id="rId770" xr:uid="{4463DA61-7F3E-4C34-B0AF-6CBCA9D46EC5}"/>
    <hyperlink ref="F1322" r:id="rId771" xr:uid="{9AC30FEF-CBBE-40C5-AF5B-600DE0DA6B74}"/>
    <hyperlink ref="F1323" r:id="rId772" xr:uid="{F8A0C9B1-46AC-44BC-8910-7DD511C07481}"/>
    <hyperlink ref="F1324" r:id="rId773" xr:uid="{13EF5F07-8D71-41B3-8C75-D5CBAED31052}"/>
    <hyperlink ref="F1325" r:id="rId774" xr:uid="{FFD72689-5728-4EC3-B524-C552E31DA81F}"/>
    <hyperlink ref="F1326" r:id="rId775" xr:uid="{3A5A7661-3F12-4615-85E3-023F503DB2B6}"/>
    <hyperlink ref="F1327" r:id="rId776" xr:uid="{78871F7C-B09B-4EF6-95E8-037ED193A9EB}"/>
    <hyperlink ref="F1328" r:id="rId777" xr:uid="{BD81ABC6-66B4-4F5F-AEC2-25F3A710A54B}"/>
    <hyperlink ref="F1329" r:id="rId778" xr:uid="{7D4D79CA-2020-4C6D-A0D3-F941C9421F96}"/>
    <hyperlink ref="F1330" r:id="rId779" xr:uid="{EF7D0F59-14A1-47E3-89FC-E456A2C5191E}"/>
    <hyperlink ref="F1331" r:id="rId780" xr:uid="{776CCDEE-9F53-4BE1-B968-D12956D7F6E0}"/>
    <hyperlink ref="F1332" r:id="rId781" xr:uid="{0AD30FBA-2097-4520-9319-A4E2A8F45449}"/>
    <hyperlink ref="F1333" r:id="rId782" xr:uid="{9172E2B9-23B5-4C34-A1E2-6C2CF602CE96}"/>
    <hyperlink ref="F1334" r:id="rId783" xr:uid="{BC63C263-036C-459A-85C4-CA04EAFDCF3D}"/>
    <hyperlink ref="F1335" r:id="rId784" xr:uid="{35695D54-B4D2-462C-AE1A-79FB2C5EC007}"/>
    <hyperlink ref="F1336" r:id="rId785" xr:uid="{91B154C9-D8A9-45B8-95DD-1A5AB3605B9C}"/>
    <hyperlink ref="F1337" r:id="rId786" xr:uid="{AE08789A-5EF0-4BB3-8C7A-97FC6C5B5DFE}"/>
    <hyperlink ref="F1338" r:id="rId787" xr:uid="{ACE424F5-8071-4DD2-BD7E-B44C009DDC79}"/>
    <hyperlink ref="F1339" r:id="rId788" xr:uid="{F1F14F55-82B4-4E71-A0B3-362BE94053F8}"/>
    <hyperlink ref="F1340" r:id="rId789" xr:uid="{939C37CA-D6EC-46C0-A848-869F25E53A63}"/>
    <hyperlink ref="F1341" r:id="rId790" xr:uid="{91DDDD95-C31F-4774-9CFF-35D7EF8ABFA2}"/>
    <hyperlink ref="F1342" r:id="rId791" xr:uid="{6680C9C0-8965-4537-B2B4-B64B12E61122}"/>
    <hyperlink ref="F1343" r:id="rId792" xr:uid="{0AF180E8-0562-41F2-9476-9F76570AF517}"/>
    <hyperlink ref="F1344" r:id="rId793" xr:uid="{F7960062-53E2-48C8-8DCC-AA88FA0DA731}"/>
    <hyperlink ref="F1345" r:id="rId794" xr:uid="{125B2920-876E-4944-AE9A-03C17E8FFE06}"/>
    <hyperlink ref="F1346" r:id="rId795" xr:uid="{2C71530F-3601-47AD-9E3D-14D809ED612E}"/>
    <hyperlink ref="F1347" r:id="rId796" xr:uid="{0AAB57D1-D9CB-49B6-928A-59BA708728BC}"/>
    <hyperlink ref="F1348" r:id="rId797" xr:uid="{3CEF2137-48C9-428F-8FFF-34D757C0D635}"/>
    <hyperlink ref="F1349" r:id="rId798" xr:uid="{4FEFA441-C267-4E81-A877-A192AB0827A9}"/>
    <hyperlink ref="F1350" r:id="rId799" xr:uid="{A19818E3-9A85-49A2-A4FF-B0D96A6C218D}"/>
    <hyperlink ref="F1351" r:id="rId800" xr:uid="{59084DAD-9F20-456A-AFED-A76A658B5136}"/>
    <hyperlink ref="F1352" r:id="rId801" xr:uid="{487B17AF-C62A-49CD-BF40-0F4D755A523B}"/>
    <hyperlink ref="F1353" r:id="rId802" xr:uid="{BF0E0D78-7724-40B5-92D2-99E24041874D}"/>
    <hyperlink ref="F1354" r:id="rId803" xr:uid="{23DF49FF-63B9-4690-B39C-156E2F2F7475}"/>
    <hyperlink ref="F1355" r:id="rId804" xr:uid="{5A599A8F-31BC-449D-98AD-A307C2A70356}"/>
    <hyperlink ref="F1356" r:id="rId805" xr:uid="{DDF26B06-D7B1-4916-80AD-8E6C269505AE}"/>
    <hyperlink ref="F1357" r:id="rId806" xr:uid="{8528B7DC-D85D-402C-BD09-4A4E384B0903}"/>
    <hyperlink ref="F1358" r:id="rId807" xr:uid="{1782DA0A-A125-44FD-90ED-918D075136A5}"/>
    <hyperlink ref="F1359" r:id="rId808" xr:uid="{F0668AA2-B7C1-49F9-98CA-30851F0B996D}"/>
    <hyperlink ref="F1360" r:id="rId809" xr:uid="{D77F794C-1979-467D-A0A6-BAEA3001D0FA}"/>
    <hyperlink ref="F1361" r:id="rId810" xr:uid="{CDA9439C-8977-4A5B-8620-89E9DF247270}"/>
    <hyperlink ref="F1362" r:id="rId811" xr:uid="{44652A0C-F42D-4B20-B79E-4B1F4D8C4144}"/>
    <hyperlink ref="F1363" r:id="rId812" xr:uid="{26A8FF7E-69C2-4382-B53F-1DF2ADE26DAC}"/>
    <hyperlink ref="F1364" r:id="rId813" xr:uid="{DAB33EE2-BDC6-4772-B449-093ABC2A06A1}"/>
    <hyperlink ref="F1365" r:id="rId814" xr:uid="{46B5DF42-C803-4A94-88A3-EC3DEFE971C1}"/>
    <hyperlink ref="F1366" r:id="rId815" xr:uid="{9919C9C6-12B9-4414-8209-C0AF76C8CF22}"/>
    <hyperlink ref="F1853" r:id="rId816" xr:uid="{C0B5750E-7085-4430-AB4A-435E0B920F4B}"/>
    <hyperlink ref="F1854" r:id="rId817" xr:uid="{C9945B20-4BC7-4CF4-BEA4-55A1BDF43256}"/>
    <hyperlink ref="F1855" r:id="rId818" xr:uid="{AFAD9820-1FFD-4152-9B26-ABB5D297835A}"/>
    <hyperlink ref="F1856" r:id="rId819" xr:uid="{F3EEB4AB-A072-4793-BFF3-CDDE7D37B5D5}"/>
    <hyperlink ref="F1857" r:id="rId820" xr:uid="{2E7B9795-9B97-4ACB-B4F1-D1D9DFFDC4E4}"/>
    <hyperlink ref="F1858" r:id="rId821" xr:uid="{38A4677A-CAC5-42E8-BE9E-E0031420D30B}"/>
    <hyperlink ref="F1859" r:id="rId822" xr:uid="{8800A73D-48D4-4DCF-AC8A-C0E280FC42D3}"/>
    <hyperlink ref="F1860" r:id="rId823" xr:uid="{1FAFBE02-DEAA-497D-9334-461402E72A81}"/>
    <hyperlink ref="F1861" r:id="rId824" xr:uid="{D406A0CF-991E-4070-A9FF-DB1D679F414F}"/>
    <hyperlink ref="F1862" r:id="rId825" xr:uid="{382942DA-B240-45F8-B440-97CBF4CD69CF}"/>
    <hyperlink ref="F1863" r:id="rId826" xr:uid="{4E38DCC7-D0C2-410D-90CA-323D8B05BA85}"/>
    <hyperlink ref="F1864" r:id="rId827" xr:uid="{CBCD1A53-CE64-4F98-B5C2-497313DB1D1C}"/>
    <hyperlink ref="F1865" r:id="rId828" xr:uid="{6360E68E-01A4-4235-9E8B-77C1B1F3D813}"/>
    <hyperlink ref="F1866" r:id="rId829" xr:uid="{064B5413-F96D-47EE-B5EF-13372A98FBD0}"/>
    <hyperlink ref="F1867" r:id="rId830" xr:uid="{DE1DE6CC-1003-4AA9-B46A-31E8062990B1}"/>
    <hyperlink ref="F1868" r:id="rId831" xr:uid="{337D8F23-1609-4F12-9599-039553E6BB08}"/>
    <hyperlink ref="F1869" r:id="rId832" xr:uid="{28880EA1-9D19-4691-846A-4F9EBDB550EA}"/>
    <hyperlink ref="F1870" r:id="rId833" xr:uid="{4E989002-A8DC-455E-904E-573F99297653}"/>
    <hyperlink ref="F1871" r:id="rId834" xr:uid="{54A3EC04-E2BB-4FCE-A731-E60C04EF134A}"/>
    <hyperlink ref="F1872" r:id="rId835" xr:uid="{78477E4A-FAB7-4AAB-BA23-F40F5D701E75}"/>
    <hyperlink ref="F1873" r:id="rId836" xr:uid="{D847B1F1-FFCF-48AA-BD51-98B0E3008D95}"/>
    <hyperlink ref="F1874" r:id="rId837" xr:uid="{DC1B1ED3-AA90-4CF3-8EB1-B9DBFD5C9BB7}"/>
    <hyperlink ref="F1875" r:id="rId838" xr:uid="{94BE2444-A03A-483A-80D8-A11C302F44B7}"/>
    <hyperlink ref="F1876" r:id="rId839" xr:uid="{DE70236C-7A41-425C-95EE-EED92EED19DD}"/>
    <hyperlink ref="F1877" r:id="rId840" xr:uid="{0EF7C0A7-FCAA-45A5-8960-AD91D50C4EBB}"/>
    <hyperlink ref="F1878" r:id="rId841" xr:uid="{0C801541-4A5F-4365-8505-2B5C593CA400}"/>
    <hyperlink ref="F1879" r:id="rId842" xr:uid="{E06820CC-28E5-4AD4-BF54-A0D51694644D}"/>
    <hyperlink ref="F1880" r:id="rId843" xr:uid="{11BD4953-80D5-46D9-97AA-39B9F23DDF1B}"/>
    <hyperlink ref="F1881" r:id="rId844" xr:uid="{029CD830-FBC8-469D-BCCE-6D01B10159C0}"/>
    <hyperlink ref="F1882" r:id="rId845" xr:uid="{68DA2E33-32AF-41AF-8CC3-1F9FBC7004D3}"/>
    <hyperlink ref="F1883" r:id="rId846" xr:uid="{C87BB49F-E5D0-414D-8AEE-C240FC02BCE7}"/>
    <hyperlink ref="F1884" r:id="rId847" xr:uid="{B19CF84C-0C0B-422B-A437-FA5A95697BEE}"/>
    <hyperlink ref="F1885" r:id="rId848" xr:uid="{37F2B5CC-0732-48F0-8E92-93665487E578}"/>
    <hyperlink ref="F1886" r:id="rId849" xr:uid="{BCCCD59A-ADAE-4A45-8261-CED3FCBEF5D1}"/>
    <hyperlink ref="F1887" r:id="rId850" xr:uid="{548BA49E-9F70-4B15-A89D-32163F3BA650}"/>
    <hyperlink ref="F1888" r:id="rId851" xr:uid="{F439A3F9-A8DA-4436-8E1A-D42BC925EC9D}"/>
    <hyperlink ref="F1889" r:id="rId852" xr:uid="{C98B4F7B-34E8-4759-91B3-C5F397B26C58}"/>
    <hyperlink ref="F1890" r:id="rId853" xr:uid="{ECCC925A-DC97-4A81-96F3-ECAD3D6E635F}"/>
    <hyperlink ref="F1891" r:id="rId854" xr:uid="{E972720C-6631-42BD-9CAC-7E0AEEE7D262}"/>
    <hyperlink ref="F1892" r:id="rId855" xr:uid="{F2A232F1-5046-457C-BC57-9D741FC06FF1}"/>
    <hyperlink ref="F1893" r:id="rId856" xr:uid="{89F677E7-36CD-4B55-BA5D-AB4432A2A0A4}"/>
    <hyperlink ref="F1894" r:id="rId857" xr:uid="{388FE1DD-0842-4025-B3F9-745E97A2CC8B}"/>
    <hyperlink ref="F1895" r:id="rId858" xr:uid="{19FA093D-9C59-4F64-9BE1-ECB688321087}"/>
    <hyperlink ref="F1896" r:id="rId859" xr:uid="{18E57D94-C08D-4591-BBED-3FE930A0F50D}"/>
    <hyperlink ref="F1897" r:id="rId860" xr:uid="{AF845578-5C6B-47B0-9A09-E736F66B7358}"/>
    <hyperlink ref="F1898" r:id="rId861" xr:uid="{5CF4E21D-BB5D-4459-A7CB-AE74D3697607}"/>
    <hyperlink ref="F1899" r:id="rId862" xr:uid="{7C4D52B2-12A9-49D3-81FC-40DB02DB4448}"/>
    <hyperlink ref="F1900" r:id="rId863" xr:uid="{8D2002E7-022E-49A9-AAF4-21E504909A1D}"/>
    <hyperlink ref="F1901" r:id="rId864" xr:uid="{B6346FCA-A77F-4C25-B426-CCFE65A6D463}"/>
    <hyperlink ref="F1902" r:id="rId865" xr:uid="{FA0DDF5E-DD35-40A2-9065-4E6E83BFB728}"/>
    <hyperlink ref="F1903" r:id="rId866" xr:uid="{45DE42D7-DAF9-403D-BC65-CE8393B965E2}"/>
    <hyperlink ref="F1904" r:id="rId867" xr:uid="{E39D9D4C-B523-49C2-8A0F-64C5ADE7FB11}"/>
    <hyperlink ref="F1905" r:id="rId868" xr:uid="{60944FA9-54F3-40BC-B54C-003A8CBB3193}"/>
    <hyperlink ref="F1906" r:id="rId869" xr:uid="{46FC80AB-7995-4EED-850E-A33AD40F7C85}"/>
    <hyperlink ref="F1907" r:id="rId870" xr:uid="{E4F71E2F-BBBA-4319-A488-E81108C75A72}"/>
    <hyperlink ref="F1908" r:id="rId871" xr:uid="{0BCF5A28-8709-4D95-96B1-BB6921EBFF3A}"/>
    <hyperlink ref="F1909" r:id="rId872" xr:uid="{7A53894B-46DF-48C6-B8D8-DBB81203F7D4}"/>
    <hyperlink ref="F1910" r:id="rId873" xr:uid="{1819DEC0-5A23-4B0E-A1A3-FA5835767BB5}"/>
    <hyperlink ref="F1911" r:id="rId874" xr:uid="{E0CA369E-76F5-4E20-9E6B-292F43E0094A}"/>
    <hyperlink ref="F1912" r:id="rId875" xr:uid="{B8B01474-C650-4735-9AE2-2509D233093A}"/>
    <hyperlink ref="F1913" r:id="rId876" xr:uid="{A36DE2EF-8E3E-4E5C-99D0-A7EE09F1F100}"/>
    <hyperlink ref="F1914" r:id="rId877" xr:uid="{F4B7EAA3-A946-4A6A-94E2-4FEEE42F6AA0}"/>
    <hyperlink ref="F1915" r:id="rId878" xr:uid="{EF121206-2448-43F9-9EF3-92B7EBB3BBE1}"/>
    <hyperlink ref="F1916" r:id="rId879" xr:uid="{C8E1F500-3B4C-435A-87F7-85F233261FEB}"/>
    <hyperlink ref="F1917" r:id="rId880" xr:uid="{61B0B025-4C74-42D7-A151-C51D7A002AA0}"/>
    <hyperlink ref="F1918" r:id="rId881" xr:uid="{1C18D608-860B-4DAB-8D7D-CC1E55C614EC}"/>
    <hyperlink ref="F1919" r:id="rId882" xr:uid="{D756EA6C-66DC-4BCB-8252-D616ECECC6D9}"/>
    <hyperlink ref="F117" r:id="rId883" xr:uid="{67E99BB9-04FE-4E82-99F7-3BC21B3E0EA2}"/>
    <hyperlink ref="F118" r:id="rId884" xr:uid="{B7C1569D-2BB1-40FC-BD46-8197923DD5A0}"/>
    <hyperlink ref="F271" r:id="rId885" xr:uid="{F9614068-C746-4195-99C6-96E9743E211B}"/>
    <hyperlink ref="F272" r:id="rId886" xr:uid="{C54AC998-0373-474B-8DB5-42A22A8FC575}"/>
    <hyperlink ref="F273" r:id="rId887" xr:uid="{09CC0860-194D-4220-A7CF-7EB8AC53E695}"/>
    <hyperlink ref="F274" r:id="rId888" xr:uid="{64BCD076-7905-4E85-85FB-67F13F43FB05}"/>
    <hyperlink ref="F564" r:id="rId889" xr:uid="{3231860F-9B83-447F-97F1-CC03B1FF3FF4}"/>
    <hyperlink ref="F565" r:id="rId890" xr:uid="{5F2E7DF6-C5FA-47D0-94F3-12ACB88BA7DA}"/>
    <hyperlink ref="F566" r:id="rId891" xr:uid="{7607FE71-0186-4EAD-9F91-C744E7629401}"/>
    <hyperlink ref="F567" r:id="rId892" xr:uid="{6104C5BB-34DB-4D97-ACBE-6D77F37AE792}"/>
    <hyperlink ref="F568" r:id="rId893" xr:uid="{8799F690-3CFD-490A-8D47-E8FD8B29987E}"/>
    <hyperlink ref="F569" r:id="rId894" xr:uid="{4899860D-942B-4DF6-BEB1-BDE2AEEC5D26}"/>
    <hyperlink ref="F570" r:id="rId895" xr:uid="{AB92C978-BBEB-4861-A679-21FA5D80933A}"/>
    <hyperlink ref="F571" r:id="rId896" xr:uid="{BE350725-2230-431D-AFDF-74C969B260C9}"/>
    <hyperlink ref="F572" r:id="rId897" xr:uid="{B1D401AF-B29E-48C9-9544-C74A4FBF04BC}"/>
    <hyperlink ref="F573" r:id="rId898" xr:uid="{DB4A27A6-B4A4-4002-8AB9-5FAF183CD937}"/>
    <hyperlink ref="F574" r:id="rId899" xr:uid="{BD5586FC-8426-4FC6-B8FA-B4555D4899E4}"/>
    <hyperlink ref="F575" r:id="rId900" xr:uid="{1634114D-070F-4D17-955B-1608B72867F3}"/>
    <hyperlink ref="F576" r:id="rId901" xr:uid="{0500B1B8-2EDB-4E8A-BDE8-9B9C5DED2AC2}"/>
    <hyperlink ref="F960" r:id="rId902" xr:uid="{41878D46-DEE5-408E-BF7B-4C9AA7927CC7}"/>
    <hyperlink ref="F961" r:id="rId903" xr:uid="{0101E070-7E55-4325-B7C9-7B43F2FEF4D0}"/>
    <hyperlink ref="F962" r:id="rId904" xr:uid="{3E049A55-9B02-4FDA-BEE7-8D5605FCAF2F}"/>
    <hyperlink ref="F963" r:id="rId905" xr:uid="{B767D7CA-00DC-4C5C-A204-0238710553D8}"/>
    <hyperlink ref="F964" r:id="rId906" xr:uid="{4CD10557-ACF6-4234-8ECC-1480F8AE610C}"/>
    <hyperlink ref="F965" r:id="rId907" xr:uid="{B74AF71E-C4D6-4CBE-B74C-EEE2061734D6}"/>
    <hyperlink ref="F966" r:id="rId908" xr:uid="{33D7F6A5-A22E-4E07-9091-99158226BBA5}"/>
    <hyperlink ref="F967" r:id="rId909" xr:uid="{9BC5E2F5-9481-44FE-9DB9-216634116215}"/>
    <hyperlink ref="F968" r:id="rId910" xr:uid="{CD29A82A-4B45-4E69-B128-813C91C38E32}"/>
    <hyperlink ref="F969" r:id="rId911" xr:uid="{0756E31C-6581-4EAA-944B-823D980B6D6D}"/>
    <hyperlink ref="F970" r:id="rId912" xr:uid="{68AC626B-467E-4CCE-9BE0-EE0B56E34A57}"/>
    <hyperlink ref="F1367" r:id="rId913" xr:uid="{6ABE2AED-86BE-4217-9E1E-0677A74C013C}"/>
    <hyperlink ref="F1368" r:id="rId914" xr:uid="{8AB8D0A2-9934-4FBC-B861-DC149BF157D9}"/>
    <hyperlink ref="F1369" r:id="rId915" xr:uid="{F9B57294-E9DB-4188-899F-DDBFB7E080AC}"/>
    <hyperlink ref="F1370" r:id="rId916" xr:uid="{87D43FD4-0BE2-432F-86D7-54127B99BB45}"/>
    <hyperlink ref="F1371" r:id="rId917" xr:uid="{FAE840E5-DA76-494B-9D8F-12F4B44BE46D}"/>
    <hyperlink ref="F1372" r:id="rId918" xr:uid="{0B9F123F-C2D5-410D-BBFD-E4DC3976C957}"/>
    <hyperlink ref="F1373" r:id="rId919" xr:uid="{2EEEFB94-2C4F-483B-B87E-9C48E088D5BA}"/>
    <hyperlink ref="F1374" r:id="rId920" xr:uid="{4C9EC91C-A7AD-453D-8106-EC3CDA6E5C97}"/>
    <hyperlink ref="F1375" r:id="rId921" xr:uid="{B510D912-A2B6-46F1-BFE9-F04C63E4D0C0}"/>
    <hyperlink ref="F1376" r:id="rId922" xr:uid="{078AA8DE-2D37-48DF-8E24-355AC82C203E}"/>
    <hyperlink ref="F1377" r:id="rId923" xr:uid="{FC8DD0E6-DAB6-42DF-AC92-B921AC8D3111}"/>
    <hyperlink ref="F1378" r:id="rId924" xr:uid="{8A2AB35A-33BE-4EC5-8EE3-3F8144BA8F38}"/>
    <hyperlink ref="F1379" r:id="rId925" xr:uid="{C11D8E7B-7787-4B7D-AA4A-500C99D0F388}"/>
    <hyperlink ref="F1920" r:id="rId926" xr:uid="{8B1BEE0F-A549-4FB8-BE3B-73D990120CF8}"/>
    <hyperlink ref="F1921" r:id="rId927" xr:uid="{5B570949-1137-45A0-904A-C19B52AA2219}"/>
    <hyperlink ref="F1922" r:id="rId928" xr:uid="{215C57B2-2FC3-4539-AD72-1236BF11BF96}"/>
    <hyperlink ref="F1923" r:id="rId929" xr:uid="{FD9EF3E3-47B0-4F94-AEFE-5ED818E8D0AF}"/>
    <hyperlink ref="F1924" r:id="rId930" xr:uid="{3C44AA4F-A1BE-4AC3-A599-ECE7FC3A1CE2}"/>
    <hyperlink ref="F1925" r:id="rId931" xr:uid="{8BE23637-F562-48CE-AF9B-299EF651CD56}"/>
    <hyperlink ref="F1926" r:id="rId932" xr:uid="{D53A2EB7-EE9A-4CC3-8FAD-8F7D101ABEA1}"/>
    <hyperlink ref="F1927" r:id="rId933" xr:uid="{FB8ABEB2-3C0E-4443-8509-3EA0C3DF2C4B}"/>
    <hyperlink ref="F1928" r:id="rId934" xr:uid="{C00D4DD2-8BC7-4E01-827A-BA7304FABE60}"/>
    <hyperlink ref="F1929" r:id="rId935" xr:uid="{6F8E1096-6AAF-4E82-883D-861804AD4635}"/>
    <hyperlink ref="F1930" r:id="rId936" xr:uid="{638D8296-D6FC-4466-9C2E-D247D9DF8D7A}"/>
    <hyperlink ref="F1931" r:id="rId937" xr:uid="{57B782CC-5F25-4F46-842F-03D55FEDE594}"/>
    <hyperlink ref="F1932" r:id="rId938" xr:uid="{CFD9C85F-C9FC-4650-9658-2C397162B780}"/>
    <hyperlink ref="F1933" r:id="rId939" xr:uid="{3DF9435E-6F56-4326-A783-C83CD29090CD}"/>
    <hyperlink ref="F1934" r:id="rId940" xr:uid="{47B07D7D-2172-43DB-ACAB-4CCAB71B27D4}"/>
    <hyperlink ref="F1935" r:id="rId941" xr:uid="{E154E8E0-6F83-49E3-B5B2-24029FD6FC55}"/>
    <hyperlink ref="F1936" r:id="rId942" xr:uid="{58E09AFC-2753-4D99-BF3A-76703917310B}"/>
    <hyperlink ref="F1937" r:id="rId943" xr:uid="{098B2B1C-0353-4ACE-8604-3E34E1DD6E76}"/>
    <hyperlink ref="F1938" r:id="rId944" xr:uid="{5ED36D16-CE81-479F-A541-1E36A5299B6F}"/>
    <hyperlink ref="F1939" r:id="rId945" xr:uid="{8AA9BADE-EC6D-4271-B5BB-2A7283B01066}"/>
    <hyperlink ref="F1940" r:id="rId946" xr:uid="{39E81CC7-6FD1-428F-9934-9FCC80238CB4}"/>
    <hyperlink ref="F1941" r:id="rId947" xr:uid="{4A68809C-6B5D-4553-BF65-B5F3B40AC029}"/>
    <hyperlink ref="F1942" r:id="rId948" xr:uid="{D0B669F8-D328-4618-8F11-2B9232920DAB}"/>
    <hyperlink ref="F1943" r:id="rId949" xr:uid="{C90713F0-2EAC-4099-A027-F1D551CD9010}"/>
    <hyperlink ref="F1944" r:id="rId950" xr:uid="{593F0232-15EA-43DA-891B-BBAA1E20BD73}"/>
    <hyperlink ref="F1945" r:id="rId951" xr:uid="{F0055AC8-B92E-4615-A440-F4EC4C2FC14D}"/>
    <hyperlink ref="F1946" r:id="rId952" xr:uid="{762494CF-E3F4-460F-BF82-24D42688D724}"/>
    <hyperlink ref="F1947" r:id="rId953" xr:uid="{B82784BE-9A60-40FB-8023-683BD8C512D0}"/>
    <hyperlink ref="F1948" r:id="rId954" xr:uid="{9628E132-8A8C-497F-8038-047F2760A7B6}"/>
    <hyperlink ref="F1949" r:id="rId955" xr:uid="{4C3923F0-3627-4ECF-B4DA-026FB31AFFC2}"/>
    <hyperlink ref="F1950" r:id="rId956" xr:uid="{7509CF8C-141B-4BFF-A63A-5B838E17BDF7}"/>
    <hyperlink ref="F1951" r:id="rId957" xr:uid="{20175C1F-F4D9-4572-9DC9-451D08660A92}"/>
    <hyperlink ref="F1952" r:id="rId958" xr:uid="{8BA2F941-BCA3-4C52-BB2D-CEF17880EE4F}"/>
    <hyperlink ref="F1953" r:id="rId959" xr:uid="{6E74963C-BE8A-47ED-9688-EF60B9EC42E5}"/>
    <hyperlink ref="F1954" r:id="rId960" xr:uid="{5E0EA090-4BA6-450B-A43D-7D48D45ECDD4}"/>
    <hyperlink ref="F1955" r:id="rId961" xr:uid="{EF2B8CAA-734D-4293-B2F1-124D76E7B63A}"/>
    <hyperlink ref="F1956" r:id="rId962" xr:uid="{A2C5A86B-CF6E-452C-9F05-FB7FA92B1A77}"/>
    <hyperlink ref="F1957" r:id="rId963" xr:uid="{A8960575-2810-401F-AA48-58E666013DC2}"/>
    <hyperlink ref="F1958" r:id="rId964" xr:uid="{E6D95E86-36C2-4EE8-A832-36E2DA19698C}"/>
    <hyperlink ref="F1959" r:id="rId965" xr:uid="{330D64A6-0E01-4B3E-A719-47FE80F1ABB9}"/>
    <hyperlink ref="F1960" r:id="rId966" xr:uid="{85375E1A-0612-4AEE-A4B5-9F8494C50EB5}"/>
    <hyperlink ref="F1961" r:id="rId967" xr:uid="{AC3AAF8D-D2CE-4492-96E6-BA1FF88D8A1E}"/>
    <hyperlink ref="F1962" r:id="rId968" xr:uid="{4BE5D931-CE29-4EA0-8E9F-DC92AFE2B436}"/>
    <hyperlink ref="F1963" r:id="rId969" xr:uid="{1616BD35-30EA-450B-95D9-212818CD9BBC}"/>
    <hyperlink ref="F1964" r:id="rId970" xr:uid="{9EC63874-1468-4635-8E4B-9B91326ADABA}"/>
    <hyperlink ref="F1965" r:id="rId971" xr:uid="{E294E0DB-C07A-4F43-AE78-BD066E7DEA2E}"/>
    <hyperlink ref="F1966" r:id="rId972" xr:uid="{4794F9D1-5A4C-4970-9B57-CE0EC8563845}"/>
    <hyperlink ref="F1967" r:id="rId973" xr:uid="{DF1A5770-645D-4016-849E-2BDAF73F898C}"/>
    <hyperlink ref="F1968" r:id="rId974" xr:uid="{3B4680FD-4528-42AD-8544-31F92B00195D}"/>
    <hyperlink ref="F1969" r:id="rId975" xr:uid="{2F6E8B90-3585-4AF7-A435-8D96DE96A739}"/>
    <hyperlink ref="F34" r:id="rId976" xr:uid="{0899CAD7-7933-4F2A-ADDF-4AC4F031DAC1}"/>
    <hyperlink ref="F119" r:id="rId977" xr:uid="{13F5B34A-5CC8-4E57-AF76-69F5C6A6941D}"/>
    <hyperlink ref="F120" r:id="rId978" xr:uid="{3D7996E3-28C5-4C5D-87C2-B42AA2BE9E1E}"/>
    <hyperlink ref="F121" r:id="rId979" xr:uid="{622E7608-EDFB-4A85-9DED-EFE8C305FE44}"/>
    <hyperlink ref="F122" r:id="rId980" xr:uid="{7E603AEF-DDFC-448E-A342-DE8C4874FDFE}"/>
    <hyperlink ref="F123" r:id="rId981" xr:uid="{C7607BBC-EED9-469C-8745-812A72599E19}"/>
    <hyperlink ref="F275" r:id="rId982" xr:uid="{EF3F557D-C21C-41C6-91DF-6A2A8422188F}"/>
    <hyperlink ref="F276" r:id="rId983" xr:uid="{690E0D5D-A248-4B4B-8AFF-756E1E239C15}"/>
    <hyperlink ref="F277" r:id="rId984" xr:uid="{611F20C9-050B-4D92-A778-F67697E8879F}"/>
    <hyperlink ref="F577" r:id="rId985" xr:uid="{47FC0796-37B7-482C-B4F4-5380B96A989E}"/>
    <hyperlink ref="F578" r:id="rId986" xr:uid="{860133DA-18E0-47AC-B7D1-F91537D0125B}"/>
    <hyperlink ref="F579" r:id="rId987" xr:uid="{9BC03CA4-5EE4-4E93-866A-0773BC16BF77}"/>
    <hyperlink ref="F580" r:id="rId988" xr:uid="{32E319AF-5B26-4885-A2B9-B52CE928AD8B}"/>
    <hyperlink ref="F581" r:id="rId989" xr:uid="{F0A2E411-1A74-4098-BAED-E6449A7FBCA5}"/>
    <hyperlink ref="F582" r:id="rId990" xr:uid="{636755D1-80EC-4007-850C-95606A5BA6A8}"/>
    <hyperlink ref="F583" r:id="rId991" xr:uid="{F7CA4FA9-50C6-41EA-9534-621E4D2D919E}"/>
    <hyperlink ref="F584" r:id="rId992" xr:uid="{4EBF6F09-7C8A-4DB0-9922-0B093CEAAF9F}"/>
    <hyperlink ref="F585" r:id="rId993" xr:uid="{CD4CBE65-9CF1-4451-A95D-40C980A02C1B}"/>
    <hyperlink ref="F586" r:id="rId994" xr:uid="{E7E13940-8446-4251-AE94-AD2140031BAF}"/>
    <hyperlink ref="F587" r:id="rId995" xr:uid="{7412C325-6281-4CD8-BB09-3E025E188A66}"/>
    <hyperlink ref="F588" r:id="rId996" xr:uid="{A6B9920A-8F25-438B-A878-3D7789C761F2}"/>
    <hyperlink ref="F589" r:id="rId997" xr:uid="{4716918F-9006-4EB3-987C-0C4D759E0AB7}"/>
    <hyperlink ref="F590" r:id="rId998" xr:uid="{151F11EC-3F53-4094-972B-60FFF83CFBFD}"/>
    <hyperlink ref="F591" r:id="rId999" xr:uid="{992713D7-7647-4BD3-808E-DB7AC4745416}"/>
    <hyperlink ref="F592" r:id="rId1000" xr:uid="{137697D6-F650-446C-B279-01D9B21251C0}"/>
    <hyperlink ref="F593" r:id="rId1001" xr:uid="{E671D1AC-B13C-4B6E-BBBE-6C0587122AE0}"/>
    <hyperlink ref="F594" r:id="rId1002" xr:uid="{745AA10E-A852-4DB3-AEB2-26137EF57454}"/>
    <hyperlink ref="F595" r:id="rId1003" xr:uid="{8B2696F9-1F59-4683-9789-6DF118013930}"/>
    <hyperlink ref="F971" r:id="rId1004" xr:uid="{8A62045D-07B7-49F6-B9EA-78F44C89FEDF}"/>
    <hyperlink ref="F972" r:id="rId1005" xr:uid="{C5553A23-83E0-48B6-90CC-5C596E358A96}"/>
    <hyperlink ref="F973" r:id="rId1006" xr:uid="{E63FEB7F-D954-4AC3-A572-911C0BB360A3}"/>
    <hyperlink ref="F974" r:id="rId1007" xr:uid="{854467E6-A335-429E-A561-79C43E5919FF}"/>
    <hyperlink ref="F975" r:id="rId1008" xr:uid="{91B72B5D-5A84-4D1E-BA82-336C2A461C62}"/>
    <hyperlink ref="F976" r:id="rId1009" xr:uid="{1579B7B1-F57E-499B-9B96-EA8CE0A83123}"/>
    <hyperlink ref="F977" r:id="rId1010" xr:uid="{3CDAA462-7023-4AC0-80A3-8E780F9D50D2}"/>
    <hyperlink ref="F978" r:id="rId1011" xr:uid="{27B63488-1C26-4C5E-B0CD-8D443076D21C}"/>
    <hyperlink ref="F979" r:id="rId1012" xr:uid="{3846E58F-DC3D-4F3F-8557-32099C4D765D}"/>
    <hyperlink ref="F980" r:id="rId1013" xr:uid="{832AFF62-4FAF-4F9B-B630-E090A8A5995D}"/>
    <hyperlink ref="F981" r:id="rId1014" xr:uid="{74BF8804-BEF8-4818-A158-A505E27675DE}"/>
    <hyperlink ref="F982" r:id="rId1015" xr:uid="{5E011899-A89F-426D-8AFF-543E394D8DD8}"/>
    <hyperlink ref="F983" r:id="rId1016" xr:uid="{FAC7D543-E3CE-4773-B992-057F69A2D674}"/>
    <hyperlink ref="F984" r:id="rId1017" xr:uid="{B1B9479B-D2D8-4385-BB0A-3FC3BD7BB158}"/>
    <hyperlink ref="F985" r:id="rId1018" xr:uid="{25695008-3C6D-4F85-8F2B-503D07B5CFF9}"/>
    <hyperlink ref="F986" r:id="rId1019" xr:uid="{9F9C0630-BD17-43F2-8688-C9A014B6ABF9}"/>
    <hyperlink ref="F987" r:id="rId1020" xr:uid="{FBF2265C-68A1-4856-B199-4B886C2FC017}"/>
    <hyperlink ref="F988" r:id="rId1021" xr:uid="{74F1D761-9DFD-49B2-8B50-BA5C0B56A280}"/>
    <hyperlink ref="F989" r:id="rId1022" xr:uid="{AA1B53E3-8D3E-416F-BBA5-51376B5DCF1E}"/>
    <hyperlink ref="F990" r:id="rId1023" xr:uid="{589F208F-CEFA-4A00-AB40-34D82D897E59}"/>
    <hyperlink ref="F991" r:id="rId1024" xr:uid="{AFD9E246-265A-4183-AB31-C8A5480575C4}"/>
    <hyperlink ref="F992" r:id="rId1025" xr:uid="{2CD4F30D-108B-488A-B272-AFB0CF380819}"/>
    <hyperlink ref="F993" r:id="rId1026" xr:uid="{BB9D5E64-A49B-42E8-9AA2-B5331EC6358E}"/>
    <hyperlink ref="F994" r:id="rId1027" xr:uid="{D78B6052-F264-4C4A-A4FB-5E7F3B4A08C4}"/>
    <hyperlink ref="F995" r:id="rId1028" xr:uid="{839564B2-433E-49DE-A077-EDC2E2425A08}"/>
    <hyperlink ref="F996" r:id="rId1029" xr:uid="{777FEF15-7FC6-490C-A590-BA4163DFA805}"/>
    <hyperlink ref="F997" r:id="rId1030" xr:uid="{E22A1A26-FF09-40D0-9F93-3DAAD17B31AB}"/>
    <hyperlink ref="F998" r:id="rId1031" xr:uid="{22A7DEB5-F74E-4BC9-91C2-832FB9C10392}"/>
    <hyperlink ref="F999" r:id="rId1032" xr:uid="{FE42B9DC-4F9B-4E2D-9E28-7C0DE3D7CBC4}"/>
    <hyperlink ref="F1000" r:id="rId1033" xr:uid="{065D8771-79BA-439F-97A7-0F911A0CA3CB}"/>
    <hyperlink ref="F1001" r:id="rId1034" xr:uid="{2EB0AB66-C1A0-493F-86BD-2C51A7990E8F}"/>
    <hyperlink ref="F1380" r:id="rId1035" xr:uid="{AF4D4A40-65D8-43E1-B9E0-C4B220909C38}"/>
    <hyperlink ref="F1381" r:id="rId1036" xr:uid="{407B918E-3920-4073-A338-8F510EE4FD49}"/>
    <hyperlink ref="F1382" r:id="rId1037" xr:uid="{F67CE370-6EC4-4A46-A615-BD3D3110A1C4}"/>
    <hyperlink ref="F1383" r:id="rId1038" xr:uid="{EB69C534-2563-42EC-8053-ABA7521056EB}"/>
    <hyperlink ref="F1384" r:id="rId1039" xr:uid="{926D4369-2EA3-4479-A7FE-7AE34938433D}"/>
    <hyperlink ref="F1385" r:id="rId1040" xr:uid="{DDBF4A85-A9BB-41DC-B4BB-0078F5B34C50}"/>
    <hyperlink ref="F1386" r:id="rId1041" xr:uid="{4E4B3C2B-2D72-4456-BD82-431C7FC2E625}"/>
    <hyperlink ref="F1387" r:id="rId1042" xr:uid="{CA837645-0E2E-47C6-BAD7-DACE4E0EFE3D}"/>
    <hyperlink ref="F1388" r:id="rId1043" xr:uid="{94E0F765-36BF-43C1-8A38-70800AAAD9B4}"/>
    <hyperlink ref="F1389" r:id="rId1044" xr:uid="{0850EE2A-581C-4340-A845-A70A93C5FA49}"/>
    <hyperlink ref="F1390" r:id="rId1045" xr:uid="{7DB6EA36-648A-49D8-9B20-8A9993BACBDB}"/>
    <hyperlink ref="F1391" r:id="rId1046" xr:uid="{60D8E37F-1C12-472A-8BDF-00B5C6380DAA}"/>
    <hyperlink ref="F1392" r:id="rId1047" xr:uid="{EFC5DE53-366D-4E53-90FE-BA753E9EEB92}"/>
    <hyperlink ref="F1393" r:id="rId1048" xr:uid="{478013FA-2B79-4CDF-9A4C-0F4E1E480F6F}"/>
    <hyperlink ref="F1394" r:id="rId1049" xr:uid="{71EA5CEA-7773-4044-B906-26A66F6FEE26}"/>
    <hyperlink ref="F1395" r:id="rId1050" xr:uid="{A5174EFB-D326-4C54-8D13-A5FBC927E5F1}"/>
    <hyperlink ref="F1396" r:id="rId1051" xr:uid="{9EC6D370-F20F-4A75-86F7-E42D283FAC48}"/>
    <hyperlink ref="F1397" r:id="rId1052" xr:uid="{8AEF66F7-ACCC-47E0-ACF8-6440A28674E1}"/>
    <hyperlink ref="F1398" r:id="rId1053" xr:uid="{BC70F82D-E69D-41E3-9741-CB479C420F0B}"/>
    <hyperlink ref="F1399" r:id="rId1054" xr:uid="{CCAFD0C6-CFD3-4CF9-A231-91E7E8426312}"/>
    <hyperlink ref="F1400" r:id="rId1055" xr:uid="{163F8212-3552-49CB-ADD7-FCDE2E507653}"/>
    <hyperlink ref="F1401" r:id="rId1056" xr:uid="{6D35EC20-A77B-4D8D-8CD8-6BD9E6836755}"/>
    <hyperlink ref="F1402" r:id="rId1057" xr:uid="{A6F5DEBF-1BDB-4AA0-A425-54B624F1241C}"/>
    <hyperlink ref="F1403" r:id="rId1058" xr:uid="{38DA0BD3-F03F-4C95-9307-AF2AF0C4E61F}"/>
    <hyperlink ref="F1404" r:id="rId1059" xr:uid="{16CE6181-286D-4F97-BF5C-DA3EAEE845CF}"/>
    <hyperlink ref="F1405" r:id="rId1060" xr:uid="{38C31F08-E9D2-463F-A643-32A3298805B7}"/>
    <hyperlink ref="F1406" r:id="rId1061" xr:uid="{AB83F40C-57FE-4B5A-B78D-F33166A0F248}"/>
    <hyperlink ref="F1407" r:id="rId1062" xr:uid="{5AFE0880-AAEB-4D19-A118-A51E9DEBFE4D}"/>
    <hyperlink ref="F1408" r:id="rId1063" xr:uid="{54D55EE6-4795-44E2-BDEE-41F95CDF56AF}"/>
    <hyperlink ref="F1409" r:id="rId1064" xr:uid="{565FEFA4-B1F4-4CCD-80CF-94EB4699C307}"/>
    <hyperlink ref="F1410" r:id="rId1065" xr:uid="{407342E4-0FDD-493D-9674-6B4F0A8B1E9E}"/>
    <hyperlink ref="F1411" r:id="rId1066" xr:uid="{65D381AF-E7E1-40AB-BACC-A272B2D23219}"/>
    <hyperlink ref="F1412" r:id="rId1067" xr:uid="{44749C45-6B6C-4072-A62B-92BB5322F63D}"/>
    <hyperlink ref="F1413" r:id="rId1068" xr:uid="{AC40A34C-5EAB-4E73-8C57-44C90BC9339D}"/>
    <hyperlink ref="F1414" r:id="rId1069" xr:uid="{8DE3F0DC-4AF2-4971-B95A-0EA1FE08D5FA}"/>
    <hyperlink ref="F1415" r:id="rId1070" xr:uid="{735BBE66-D3CA-4FDE-A9CB-A52BB814C902}"/>
    <hyperlink ref="F1416" r:id="rId1071" xr:uid="{7F03D583-526E-4D5A-86AD-9DC952683FD8}"/>
    <hyperlink ref="F1417" r:id="rId1072" xr:uid="{2AE126F3-2A76-4360-A043-66FBD5EC6D66}"/>
    <hyperlink ref="F1418" r:id="rId1073" xr:uid="{D47B73B1-16E7-4865-A5ED-5BCF7B953D9C}"/>
    <hyperlink ref="F1419" r:id="rId1074" xr:uid="{41CE9891-4E10-42A5-BE1E-7ABB37724718}"/>
    <hyperlink ref="F1420" r:id="rId1075" xr:uid="{C5E473CB-BB91-4576-A292-DCE5FDBDBC23}"/>
    <hyperlink ref="F1421" r:id="rId1076" xr:uid="{75B96FC0-BA8C-4337-97DD-955932E65F5F}"/>
    <hyperlink ref="F1422" r:id="rId1077" xr:uid="{E4C5C248-0F70-4EE3-873B-B6483DD2B564}"/>
    <hyperlink ref="F1423" r:id="rId1078" xr:uid="{7187A5C9-04AC-4B4B-9E31-22E45227C7DB}"/>
    <hyperlink ref="F1424" r:id="rId1079" xr:uid="{2CD67BD2-A526-4485-8C6A-0CE0E86DE9A6}"/>
    <hyperlink ref="F1425" r:id="rId1080" xr:uid="{5DF2B063-6D88-4EE5-BC0E-1FFD4E0ACD7F}"/>
    <hyperlink ref="F1426" r:id="rId1081" xr:uid="{86E7F3F1-9DCD-4BA9-B56C-00BAF6E13383}"/>
    <hyperlink ref="F1427" r:id="rId1082" xr:uid="{2262B56D-8A1B-4EFE-BDC3-7F76C566AD58}"/>
    <hyperlink ref="F1428" r:id="rId1083" xr:uid="{6A6C0CC7-5DA3-452D-9A45-B683EC45C5E6}"/>
    <hyperlink ref="F1429" r:id="rId1084" xr:uid="{F3254D38-EE4C-4E8C-AD32-7B58D79F4653}"/>
    <hyperlink ref="F1430" r:id="rId1085" xr:uid="{13423F1A-C17B-4EAD-870F-A07035A8A8DE}"/>
    <hyperlink ref="F1431" r:id="rId1086" xr:uid="{3B1B05DC-8525-492F-A9BA-E622D17085A6}"/>
    <hyperlink ref="F1432" r:id="rId1087" xr:uid="{8061AF0B-A197-4552-A09D-57AB9F6001D0}"/>
    <hyperlink ref="F1433" r:id="rId1088" xr:uid="{7DD488C0-50FA-4607-996C-148385BE6116}"/>
    <hyperlink ref="F1434" r:id="rId1089" xr:uid="{BEA18C96-CDD6-4E4D-85AD-492CCBC7507F}"/>
    <hyperlink ref="F1435" r:id="rId1090" xr:uid="{888C82BF-3F3A-4590-BC6A-0194B2F20A9C}"/>
    <hyperlink ref="F1436" r:id="rId1091" xr:uid="{43550124-AFB0-4D18-930B-A8D7720313CA}"/>
    <hyperlink ref="F1437" r:id="rId1092" xr:uid="{1D214B8D-371A-486C-9261-768E30792BDE}"/>
    <hyperlink ref="F1438" r:id="rId1093" xr:uid="{981CBBD6-69FB-4A6F-BCDE-01EC6CC1B00B}"/>
    <hyperlink ref="F1439" r:id="rId1094" xr:uid="{5125B6D7-A6B7-43F4-A542-BA1D70880835}"/>
    <hyperlink ref="F1440" r:id="rId1095" xr:uid="{54F74A40-809E-4D77-950C-A6A9940B4273}"/>
    <hyperlink ref="F1441" r:id="rId1096" xr:uid="{AD1706BC-1A83-4568-A26F-EAF7B70C703A}"/>
    <hyperlink ref="F1442" r:id="rId1097" xr:uid="{F71145AE-33DE-4FF4-A297-752F9F66A426}"/>
    <hyperlink ref="F1443" r:id="rId1098" xr:uid="{DE70483C-7673-4182-B725-5D7F2AEFE0AA}"/>
    <hyperlink ref="F1970" r:id="rId1099" xr:uid="{C81DD525-B5D4-4948-BC37-D705EA186D29}"/>
    <hyperlink ref="F1971" r:id="rId1100" xr:uid="{1206BE83-3911-4FCC-9E23-959E413B42BA}"/>
    <hyperlink ref="F1972" r:id="rId1101" xr:uid="{CCD6C524-D0C2-4F4B-9C74-D901F02812A0}"/>
    <hyperlink ref="F1973" r:id="rId1102" xr:uid="{F972E751-224C-4D8A-A509-9B38C17B5190}"/>
    <hyperlink ref="F1974" r:id="rId1103" xr:uid="{ABCEEFD0-7C91-4754-A9BE-FA9D4A101BCC}"/>
    <hyperlink ref="F1975" r:id="rId1104" xr:uid="{58C95B5E-6A49-49CC-A476-BF743CEE8462}"/>
    <hyperlink ref="F1976" r:id="rId1105" xr:uid="{459C31D0-2C18-4785-9DCC-9BA8A7104855}"/>
    <hyperlink ref="F1977" r:id="rId1106" xr:uid="{67C51DE6-007B-462E-99DD-C3DBD1A521FE}"/>
    <hyperlink ref="F1978" r:id="rId1107" xr:uid="{88C3669E-08C0-4909-AA9C-4D7ED45D8028}"/>
    <hyperlink ref="F1979" r:id="rId1108" xr:uid="{3B5290E3-379A-4123-9ADA-4555110BFE5C}"/>
    <hyperlink ref="F1980" r:id="rId1109" xr:uid="{80DB80D3-4961-4808-A0D1-A45895FDCD61}"/>
    <hyperlink ref="F1981" r:id="rId1110" xr:uid="{32B37F50-E20A-41A7-95C1-C9D9C6D3FE94}"/>
    <hyperlink ref="F1982" r:id="rId1111" xr:uid="{0F02D3B1-2075-4EE3-99FC-B13D833E478C}"/>
    <hyperlink ref="F1983" r:id="rId1112" xr:uid="{262D2145-D7F7-43E5-B9EE-F621F9CD94B8}"/>
    <hyperlink ref="F1984" r:id="rId1113" xr:uid="{F5DB3178-FBBC-4521-8A7E-C3EA9B7424F2}"/>
    <hyperlink ref="F1985" r:id="rId1114" xr:uid="{9257FF3B-20AE-48F7-8F53-70FF44118136}"/>
    <hyperlink ref="F1986" r:id="rId1115" xr:uid="{D9187602-50A1-4ADB-B489-CC16C8BD0CDE}"/>
    <hyperlink ref="F1987" r:id="rId1116" xr:uid="{C0824C2B-5F7A-49BD-A215-CA9A071E218E}"/>
    <hyperlink ref="F1988" r:id="rId1117" xr:uid="{B24AF418-9124-4754-9466-D3BE353418B8}"/>
    <hyperlink ref="F1989" r:id="rId1118" xr:uid="{285608E0-ACF8-4AFA-9299-57DED70EFF43}"/>
    <hyperlink ref="F1990" r:id="rId1119" xr:uid="{93BD7D85-030D-47E8-B779-88BBF1675D32}"/>
    <hyperlink ref="F1991" r:id="rId1120" xr:uid="{2BE70831-D0C6-40F4-81E5-A98302849B52}"/>
    <hyperlink ref="F1992" r:id="rId1121" xr:uid="{8AC94568-DC85-42BE-AEA5-13F641EF00E3}"/>
    <hyperlink ref="F1993" r:id="rId1122" xr:uid="{354875E4-8A69-4E5B-904E-5437A57FB8DD}"/>
    <hyperlink ref="F1994" r:id="rId1123" xr:uid="{ED02F7C8-7DD0-42A4-8062-276BA2D056F6}"/>
    <hyperlink ref="F1995" r:id="rId1124" xr:uid="{3A88F7FE-B587-4B69-8EB0-97CCEA67C217}"/>
    <hyperlink ref="F1996" r:id="rId1125" xr:uid="{171D8127-E9E8-41C7-A899-A28B6F2FC05C}"/>
    <hyperlink ref="F1997" r:id="rId1126" xr:uid="{CAC8D34B-335E-4D7F-8DFE-D7A9D0280D6C}"/>
    <hyperlink ref="F1998" r:id="rId1127" xr:uid="{EC693768-9731-496F-A77B-D10469420321}"/>
    <hyperlink ref="F1999" r:id="rId1128" xr:uid="{4E3A96BD-2A5F-4C97-BE3F-96E83633BAF7}"/>
    <hyperlink ref="F2000" r:id="rId1129" xr:uid="{432FC0A3-9E97-4FE3-A0E9-269E0BB40EE3}"/>
    <hyperlink ref="F2001" r:id="rId1130" xr:uid="{4945B412-7FB3-4AA3-8A42-689BB374032B}"/>
    <hyperlink ref="F2002" r:id="rId1131" xr:uid="{FA165CB6-4599-40F7-BA55-22979F61F664}"/>
    <hyperlink ref="F2003" r:id="rId1132" xr:uid="{E088935E-BD46-49AF-9699-AD99A40AC349}"/>
    <hyperlink ref="F2004" r:id="rId1133" xr:uid="{AC201720-4020-4472-B962-F0B438C90618}"/>
    <hyperlink ref="F2005" r:id="rId1134" xr:uid="{01A719AF-C429-4537-BE23-CFB265408983}"/>
    <hyperlink ref="F2006" r:id="rId1135" xr:uid="{7400F640-3D9A-4ED0-9C7E-1F84DDFE0CB9}"/>
    <hyperlink ref="F2007" r:id="rId1136" xr:uid="{6F494C58-A1CA-4333-81CF-7A9FB57A4DE7}"/>
    <hyperlink ref="F2008" r:id="rId1137" xr:uid="{5DE9C04C-8786-48B6-94D2-46AE2D4B2011}"/>
    <hyperlink ref="F2009" r:id="rId1138" xr:uid="{8F705E8F-9797-48CA-9FEE-6BD680FB7096}"/>
    <hyperlink ref="F2010" r:id="rId1139" xr:uid="{48F2A5E5-A3E9-4BB2-A785-58C793E68DFB}"/>
    <hyperlink ref="F2011" r:id="rId1140" xr:uid="{A9531009-7556-4537-A8C1-161D06713EB7}"/>
    <hyperlink ref="F2012" r:id="rId1141" xr:uid="{693E519E-2BB8-42A7-80A6-7689013870E6}"/>
    <hyperlink ref="F2013" r:id="rId1142" xr:uid="{B4269845-E224-439A-884D-00A1ACC64F0E}"/>
    <hyperlink ref="F2014" r:id="rId1143" xr:uid="{D3BFEF98-0F93-40B0-B9B6-F9C1A3521439}"/>
    <hyperlink ref="F2015" r:id="rId1144" xr:uid="{B00E2D86-BE5D-4033-870B-CEA8A8DA7414}"/>
    <hyperlink ref="F2016" r:id="rId1145" xr:uid="{B190278D-3566-496A-ACD5-8CD1BF3822B4}"/>
    <hyperlink ref="F2017" r:id="rId1146" xr:uid="{85A0E036-0133-4F89-9158-8B7938391AA1}"/>
    <hyperlink ref="F2018" r:id="rId1147" xr:uid="{B8B8B981-57B4-47F8-BC14-E32059E4C94F}"/>
    <hyperlink ref="F2019" r:id="rId1148" xr:uid="{651E4786-B5BA-451D-805B-4268973CFCF8}"/>
    <hyperlink ref="F2020" r:id="rId1149" xr:uid="{DFC01BFE-86F6-4887-B695-C16EA6BB3E1B}"/>
    <hyperlink ref="F2021" r:id="rId1150" xr:uid="{529FE43E-AF9D-4136-ABC8-ADC75485F1A0}"/>
    <hyperlink ref="F2022" r:id="rId1151" xr:uid="{2EA0BF3F-E0BB-4C62-B181-BA83A1DAAD03}"/>
    <hyperlink ref="F2023" r:id="rId1152" xr:uid="{DFC1DFAC-7906-42C4-8CD0-0ADDC5E14C0E}"/>
    <hyperlink ref="F2024" r:id="rId1153" xr:uid="{07A0E6CF-ADBA-4531-98E9-BB68AFC028DD}"/>
    <hyperlink ref="F2025" r:id="rId1154" xr:uid="{06527B23-FE79-4038-98C8-D12947D8E4F0}"/>
    <hyperlink ref="F2026" r:id="rId1155" xr:uid="{98884AEE-6BCC-42EC-A170-DFCAC4ECDD00}"/>
    <hyperlink ref="F2027" r:id="rId1156" xr:uid="{24B85EF5-CD77-4C9D-9876-36DF62CA3BA3}"/>
    <hyperlink ref="F2028" r:id="rId1157" xr:uid="{DF3096B0-DCAC-4D08-B3DC-C215BC0F44AB}"/>
    <hyperlink ref="F2029" r:id="rId1158" xr:uid="{5BF8F547-361D-4E04-B6ED-859800AEF7C9}"/>
    <hyperlink ref="F2030" r:id="rId1159" xr:uid="{34E22D12-CC68-4CD2-9F1C-735D90129BA7}"/>
    <hyperlink ref="F3" r:id="rId1160" xr:uid="{D853F588-AFBD-4FCE-B5F1-B7F111297718}"/>
    <hyperlink ref="F35" r:id="rId1161" xr:uid="{BE2FCEA2-1409-45BC-9F2D-EFA91FC3D64D}"/>
    <hyperlink ref="F36" r:id="rId1162" xr:uid="{9EC0765E-EF50-4DFD-8A19-0736DFEC1562}"/>
    <hyperlink ref="F37" r:id="rId1163" xr:uid="{C7B3AE79-0E7F-4D34-9535-CBB04E8FFF7F}"/>
    <hyperlink ref="F38" r:id="rId1164" xr:uid="{B248533F-CF5B-41F8-8B13-CF7F86419A68}"/>
    <hyperlink ref="F39" r:id="rId1165" xr:uid="{E866CA63-7E75-4BD6-9DCA-9138C1613433}"/>
    <hyperlink ref="F40" r:id="rId1166" xr:uid="{92DB7C30-A52E-4E71-91C6-6C2442F3271B}"/>
    <hyperlink ref="F41" r:id="rId1167" xr:uid="{13E908AF-4F20-4249-8FCF-4FD1D368A875}"/>
    <hyperlink ref="F42" r:id="rId1168" xr:uid="{41B2008E-51A8-4552-AE03-C44CC0DBCBF8}"/>
    <hyperlink ref="F43" r:id="rId1169" xr:uid="{1AA0B750-35D6-4120-97AB-878E2D8EBA05}"/>
    <hyperlink ref="F44" r:id="rId1170" xr:uid="{6E20785D-49D8-407D-AB34-5D58A83CC626}"/>
    <hyperlink ref="F45" r:id="rId1171" xr:uid="{08C2AA3C-F273-4E0A-B0A6-D59345CD730B}"/>
    <hyperlink ref="F46" r:id="rId1172" xr:uid="{56F7BC9B-4593-415C-940F-0FFFE395FDF1}"/>
    <hyperlink ref="F47" r:id="rId1173" xr:uid="{CA2387CC-BE0A-4665-8D9F-1BA1B9947EC1}"/>
    <hyperlink ref="F48" r:id="rId1174" xr:uid="{166BC4EC-F07F-47D1-92BF-89B35831A677}"/>
    <hyperlink ref="F49" r:id="rId1175" xr:uid="{D886589D-6FD2-4F1D-892B-D22EFD8F2918}"/>
    <hyperlink ref="F124" r:id="rId1176" xr:uid="{E64B29D2-F5D0-4B2E-A637-C9EEDBECB8D7}"/>
    <hyperlink ref="F125" r:id="rId1177" xr:uid="{54808022-AA46-45C3-9444-F693F9CC00DE}"/>
    <hyperlink ref="F126" r:id="rId1178" xr:uid="{DA0FF3E5-EB0E-44BC-AAED-B2E46D7FF782}"/>
    <hyperlink ref="F127" r:id="rId1179" xr:uid="{3D8FE544-4C10-481A-98B9-E2CA291030E0}"/>
    <hyperlink ref="F128" r:id="rId1180" xr:uid="{B60DD6F2-6D92-4957-8A38-858EA9C1E67A}"/>
    <hyperlink ref="F129" r:id="rId1181" xr:uid="{6E1385FC-F6A1-45CC-BBF0-E5528E841F18}"/>
    <hyperlink ref="F130" r:id="rId1182" xr:uid="{224E04A5-8DEF-488E-B1D3-8F8C3BBDC381}"/>
    <hyperlink ref="F131" r:id="rId1183" xr:uid="{B8240136-FE1F-4E91-8C81-226D8A017868}"/>
    <hyperlink ref="F132" r:id="rId1184" xr:uid="{1B9B8465-1874-4F97-880A-0F4D5577577A}"/>
    <hyperlink ref="F133" r:id="rId1185" xr:uid="{1D17C0BD-9A27-4351-8581-457B379E82B3}"/>
    <hyperlink ref="F134" r:id="rId1186" xr:uid="{9F6A4D53-CF11-41DC-BC87-9842F6333261}"/>
    <hyperlink ref="F135" r:id="rId1187" xr:uid="{6147CEAC-2DF3-41BF-ACC2-8BEEDCEC8347}"/>
    <hyperlink ref="F136" r:id="rId1188" xr:uid="{7F630CCC-7955-427D-889F-23338A6120EB}"/>
    <hyperlink ref="F137" r:id="rId1189" xr:uid="{843204D5-5EC9-4A6D-9F41-EE59CDB6B5CE}"/>
    <hyperlink ref="F138" r:id="rId1190" xr:uid="{6FA1F46D-FBCC-4BEA-A773-1F39101F5207}"/>
    <hyperlink ref="F139" r:id="rId1191" xr:uid="{DC626712-CE8E-4DC7-9E31-D5469E0F396D}"/>
    <hyperlink ref="F140" r:id="rId1192" xr:uid="{1CB8A7E1-0317-4E7F-822A-A964361CDE3D}"/>
    <hyperlink ref="F141" r:id="rId1193" xr:uid="{2ED8074B-06E3-4C5D-AF17-4A887320BFE5}"/>
    <hyperlink ref="F142" r:id="rId1194" xr:uid="{B73728DB-42C1-4882-B8E6-2C6DB340B628}"/>
    <hyperlink ref="F143" r:id="rId1195" xr:uid="{C0AC27D1-8A8A-4428-84A9-B9521130D786}"/>
    <hyperlink ref="F144" r:id="rId1196" xr:uid="{4F505E61-C34C-4C85-B036-53B297873F50}"/>
    <hyperlink ref="F145" r:id="rId1197" xr:uid="{CB399707-407B-407F-B32D-05C38AE42667}"/>
    <hyperlink ref="F146" r:id="rId1198" xr:uid="{89753E10-F898-4E00-9DA3-AFA6E20E7CC9}"/>
    <hyperlink ref="F147" r:id="rId1199" xr:uid="{B9D4E8A4-3287-47DA-B2F1-D046879F0930}"/>
    <hyperlink ref="F148" r:id="rId1200" xr:uid="{F783355D-57F7-49D1-BA25-7D4A986B5544}"/>
    <hyperlink ref="F149" r:id="rId1201" xr:uid="{888F10C0-D3C4-4463-8FEE-4E998C1705A6}"/>
    <hyperlink ref="F150" r:id="rId1202" xr:uid="{8A934072-C213-4B38-8612-2EA31DD9D86B}"/>
    <hyperlink ref="F151" r:id="rId1203" xr:uid="{6FD54D56-D5FE-43C5-A176-9BFF085461A5}"/>
    <hyperlink ref="F152" r:id="rId1204" xr:uid="{4057327B-703F-4D9E-94DF-7834EE2A298A}"/>
    <hyperlink ref="F153" r:id="rId1205" xr:uid="{ECE1DB85-9945-4DED-AB5F-FB9D848BEFB5}"/>
    <hyperlink ref="F154" r:id="rId1206" xr:uid="{291CFA90-9047-43BD-87D8-B447670ED937}"/>
    <hyperlink ref="F155" r:id="rId1207" xr:uid="{C6482B33-C43F-4D52-91FA-C5FD5B80E7E2}"/>
    <hyperlink ref="F156" r:id="rId1208" xr:uid="{3E843865-32A6-49EC-89A5-D523D4001793}"/>
    <hyperlink ref="F157" r:id="rId1209" xr:uid="{1B439703-2F9B-4D73-8162-C205799F5F81}"/>
    <hyperlink ref="F278" r:id="rId1210" xr:uid="{A3967391-2C61-466C-991B-DD536C340D2D}"/>
    <hyperlink ref="F279" r:id="rId1211" xr:uid="{8FB24C78-2EFA-4BC6-8A97-85EB9052FA87}"/>
    <hyperlink ref="F280" r:id="rId1212" xr:uid="{3E74CABC-606A-4A22-B102-C394A26984F2}"/>
    <hyperlink ref="F281" r:id="rId1213" xr:uid="{3D0BE917-338E-4BEF-862E-2BF889AD2B5F}"/>
    <hyperlink ref="F282" r:id="rId1214" xr:uid="{69C094C4-C9EE-4B5C-8230-0E16C70256EC}"/>
    <hyperlink ref="F283" r:id="rId1215" xr:uid="{63EBB357-6F89-4DB9-8ACB-CDFB33A3D11E}"/>
    <hyperlink ref="F284" r:id="rId1216" xr:uid="{5232AD06-C2CE-41D4-9507-0422BE15A92A}"/>
    <hyperlink ref="F285" r:id="rId1217" xr:uid="{052D3159-8807-4A93-A72B-93C779067019}"/>
    <hyperlink ref="F286" r:id="rId1218" xr:uid="{3FBBC3C7-E81A-441B-8523-7DDEEDC6C37A}"/>
    <hyperlink ref="F287" r:id="rId1219" xr:uid="{FF3FBD1E-E2D3-4935-92B3-D5E28E291465}"/>
    <hyperlink ref="F288" r:id="rId1220" xr:uid="{91C1C3E4-39A4-44F2-995F-B5F16D0927FD}"/>
    <hyperlink ref="F289" r:id="rId1221" xr:uid="{FB8A38D8-9CD8-4972-9413-F287E8F43B00}"/>
    <hyperlink ref="F290" r:id="rId1222" xr:uid="{E094BB98-EB0E-464A-B544-1051CCE85656}"/>
    <hyperlink ref="F291" r:id="rId1223" xr:uid="{45DC1DA1-9BDF-4FF7-BF2A-15EEE0F051B4}"/>
    <hyperlink ref="F292" r:id="rId1224" xr:uid="{FF140729-E375-46E7-8E7F-EC9E6EF216C1}"/>
    <hyperlink ref="F293" r:id="rId1225" xr:uid="{8F25386F-F07A-481E-95DD-C221F6610032}"/>
    <hyperlink ref="F294" r:id="rId1226" xr:uid="{87A4B006-BF6A-46FF-9E9E-49975FB66B29}"/>
    <hyperlink ref="F295" r:id="rId1227" xr:uid="{70EC03B0-F372-4861-A976-730CDAC5AE64}"/>
    <hyperlink ref="F296" r:id="rId1228" xr:uid="{57779682-1447-47C7-BDCA-3F6F9B950F36}"/>
    <hyperlink ref="F297" r:id="rId1229" xr:uid="{9DE7A458-3387-427A-8A3D-902129D8C0FD}"/>
    <hyperlink ref="F298" r:id="rId1230" xr:uid="{828AE704-D428-41BC-A68E-9043092CACDC}"/>
    <hyperlink ref="F299" r:id="rId1231" xr:uid="{E2A7E09F-2DD0-486F-95CC-C6A37AFB0CD6}"/>
    <hyperlink ref="F300" r:id="rId1232" xr:uid="{DB5AC52B-F734-4C76-A221-F4E9B0E36FBE}"/>
    <hyperlink ref="F301" r:id="rId1233" xr:uid="{0EE1B865-9E8A-46C5-A0AA-78408715B0BC}"/>
    <hyperlink ref="F302" r:id="rId1234" xr:uid="{64A8A337-E6AD-4BAF-AE0E-B6BDC4CD24B0}"/>
    <hyperlink ref="F303" r:id="rId1235" xr:uid="{BD232C49-A1B3-4E4D-BDEF-B96A43EB6128}"/>
    <hyperlink ref="F304" r:id="rId1236" xr:uid="{980D0A4C-B958-4956-9C79-F95EB56D9169}"/>
    <hyperlink ref="F305" r:id="rId1237" xr:uid="{6FA56BB6-FFDA-47F5-AAB8-DA140CA1713F}"/>
    <hyperlink ref="F306" r:id="rId1238" xr:uid="{BC7A1133-6C2A-4BC2-8151-98CB9B5B3540}"/>
    <hyperlink ref="F307" r:id="rId1239" xr:uid="{8BDB9F65-EBE2-4FA1-8ED8-696B4CB89036}"/>
    <hyperlink ref="F308" r:id="rId1240" xr:uid="{636A89A7-77BC-4688-8D16-097761E51BF8}"/>
    <hyperlink ref="F309" r:id="rId1241" xr:uid="{EECBEEB1-4316-4A7B-AE84-9BDEDB5B9E7C}"/>
    <hyperlink ref="F310" r:id="rId1242" xr:uid="{351CDC3F-D1D2-41B8-AD79-D8BA0546C0EC}"/>
    <hyperlink ref="F311" r:id="rId1243" xr:uid="{67F39828-74FE-4159-AAB5-6F4F16D3EB57}"/>
    <hyperlink ref="F312" r:id="rId1244" xr:uid="{1E38C143-3A5D-43FE-AD41-94A9F1332BFA}"/>
    <hyperlink ref="F313" r:id="rId1245" xr:uid="{89872A2E-40C5-46C3-9FD6-DC3572CC5E9C}"/>
    <hyperlink ref="F314" r:id="rId1246" xr:uid="{EDC14697-09DE-44D4-9F6B-4D8D9AB7A228}"/>
    <hyperlink ref="F315" r:id="rId1247" xr:uid="{7CD4B49E-7292-4149-97CF-E5EB895B1356}"/>
    <hyperlink ref="F316" r:id="rId1248" xr:uid="{2DB5FD88-D73A-4AA3-9ECE-EBB9CFFDD005}"/>
    <hyperlink ref="F317" r:id="rId1249" xr:uid="{9F4DD95B-2E8E-4960-904B-52D4D69EDB5E}"/>
    <hyperlink ref="F318" r:id="rId1250" xr:uid="{5A6F6AC9-13F4-4E2F-9FF9-D3851D7E6675}"/>
    <hyperlink ref="F319" r:id="rId1251" xr:uid="{3D216843-A932-4FD3-8A96-AEFF368E6786}"/>
    <hyperlink ref="F320" r:id="rId1252" xr:uid="{9EC0629C-A1B8-4FD6-81C0-3EB510C87F73}"/>
    <hyperlink ref="F321" r:id="rId1253" xr:uid="{95CF931F-B368-4C56-83F6-90419DDB3C4F}"/>
    <hyperlink ref="F322" r:id="rId1254" xr:uid="{4726D5B1-01AA-4C7D-AF8A-E3BDBECE829A}"/>
    <hyperlink ref="F323" r:id="rId1255" xr:uid="{90371DAD-3E86-4BC6-9B11-F6D8A5A1A9FB}"/>
    <hyperlink ref="F324" r:id="rId1256" xr:uid="{A150754A-476B-43FF-919E-A2640BB8774D}"/>
    <hyperlink ref="F325" r:id="rId1257" xr:uid="{880940A8-27E9-46FD-931F-E935D9B63A4C}"/>
    <hyperlink ref="F326" r:id="rId1258" xr:uid="{0A802FCC-3F4F-4B97-939A-F0B350D5A876}"/>
    <hyperlink ref="F327" r:id="rId1259" xr:uid="{654AFA16-B808-40F6-8D33-AB33A32D5355}"/>
    <hyperlink ref="F328" r:id="rId1260" xr:uid="{32AA2AB1-23A8-48B6-A497-33793D3B6A69}"/>
    <hyperlink ref="F329" r:id="rId1261" xr:uid="{AFF1CC84-F1A7-4C75-9656-CB458C471901}"/>
    <hyperlink ref="F330" r:id="rId1262" xr:uid="{6E2E1C47-9D66-49C2-B4BA-95B58CBE0634}"/>
    <hyperlink ref="F331" r:id="rId1263" xr:uid="{A041A274-14D5-4C28-A4E8-E7EC18F9D17C}"/>
    <hyperlink ref="F332" r:id="rId1264" xr:uid="{9351ECBD-BA9F-4016-BE9C-B3E49140783E}"/>
    <hyperlink ref="F333" r:id="rId1265" xr:uid="{688B6522-D9CB-4926-BF83-C729C972B16D}"/>
    <hyperlink ref="F334" r:id="rId1266" xr:uid="{701CC231-0DE2-450F-8946-8AD65F1E4E4C}"/>
    <hyperlink ref="F335" r:id="rId1267" xr:uid="{5A607567-716B-4021-ACAE-27612D5949D9}"/>
    <hyperlink ref="F336" r:id="rId1268" xr:uid="{240F2DA3-0A06-400D-9A69-DE7BEC3A45CA}"/>
    <hyperlink ref="F596" r:id="rId1269" xr:uid="{35A57E85-F56D-4C13-A666-9A1A2A514219}"/>
    <hyperlink ref="F597" r:id="rId1270" xr:uid="{C657618B-C79B-4307-9214-284EF74315AF}"/>
    <hyperlink ref="F598" r:id="rId1271" xr:uid="{2C12C4D2-A1C4-479A-A451-EB0E3C6F3EB2}"/>
    <hyperlink ref="F599" r:id="rId1272" xr:uid="{F78E1CB4-C1D9-4616-A7C2-EE23B9110CE4}"/>
    <hyperlink ref="F600" r:id="rId1273" xr:uid="{8B6EB7E0-D29A-4730-9D9F-3EF534CBFC3D}"/>
    <hyperlink ref="F601" r:id="rId1274" xr:uid="{B600B754-6E92-4CA4-816B-ED2BEF81AE59}"/>
    <hyperlink ref="F602" r:id="rId1275" xr:uid="{5DAFA464-7EA6-47C1-9DE6-9712F384A5A1}"/>
    <hyperlink ref="F603" r:id="rId1276" xr:uid="{C3430F5F-3CC5-4FC7-81A4-740727B190C3}"/>
    <hyperlink ref="F604" r:id="rId1277" xr:uid="{9BE892D2-0178-40A2-86F9-80C397E0DBDF}"/>
    <hyperlink ref="F605" r:id="rId1278" xr:uid="{478ADA4D-EAF2-4988-89D5-C4A3EB4C944C}"/>
    <hyperlink ref="F606" r:id="rId1279" xr:uid="{5C05A989-BB11-41C9-B887-0AB4899A6A79}"/>
    <hyperlink ref="F607" r:id="rId1280" xr:uid="{41BAAF41-5E8A-45F3-8B25-9E41B802C7DB}"/>
    <hyperlink ref="F608" r:id="rId1281" xr:uid="{E5ADB8BF-9819-4307-A3A3-18D39987BF58}"/>
    <hyperlink ref="F609" r:id="rId1282" xr:uid="{A8764D7F-471C-40F1-B397-DF53939429D3}"/>
    <hyperlink ref="F610" r:id="rId1283" xr:uid="{3515ED30-5B64-478C-903D-2F4754F7CEA9}"/>
    <hyperlink ref="F611" r:id="rId1284" xr:uid="{A150AB99-0BC2-4BCF-865A-5345BFFDA763}"/>
    <hyperlink ref="F612" r:id="rId1285" xr:uid="{774BA732-2665-4342-8D6B-678F36094376}"/>
    <hyperlink ref="F613" r:id="rId1286" xr:uid="{5F7D7C87-A6B6-4C84-815C-1198BF333B9F}"/>
    <hyperlink ref="F614" r:id="rId1287" xr:uid="{91F78D75-61F9-4077-A3B1-F4453764BE7B}"/>
    <hyperlink ref="F615" r:id="rId1288" xr:uid="{6B435C01-9DEB-4A03-B04B-B98F28656F3E}"/>
    <hyperlink ref="F616" r:id="rId1289" xr:uid="{340170A2-F15C-4016-8309-5E8784863222}"/>
    <hyperlink ref="F617" r:id="rId1290" xr:uid="{2D5CB8C5-71C1-4CF6-818A-1EE569A772AC}"/>
    <hyperlink ref="F618" r:id="rId1291" xr:uid="{377BE14D-AFC1-46E4-936A-8D6462591520}"/>
    <hyperlink ref="F619" r:id="rId1292" xr:uid="{49DB08E3-A1C3-45F0-8046-B23A3403A5A6}"/>
    <hyperlink ref="F620" r:id="rId1293" xr:uid="{AC7B176D-3678-4CEB-8E42-69CAE7B33151}"/>
    <hyperlink ref="F621" r:id="rId1294" xr:uid="{4B90EC19-C770-47D8-B193-9D7BC3032A66}"/>
    <hyperlink ref="F622" r:id="rId1295" xr:uid="{7C99C60C-6C36-4382-A9DB-89F389800F6E}"/>
    <hyperlink ref="F623" r:id="rId1296" xr:uid="{33425259-D7D0-4185-8095-8BF77AF07C00}"/>
    <hyperlink ref="F624" r:id="rId1297" xr:uid="{18FA70E7-A725-47D7-BF79-D48BBE986AD2}"/>
    <hyperlink ref="F625" r:id="rId1298" xr:uid="{0961E745-AEAF-43A7-AAC3-671DC639D3B1}"/>
    <hyperlink ref="F626" r:id="rId1299" xr:uid="{1860E0B1-C24B-4408-9E93-E2E68FC018DF}"/>
    <hyperlink ref="F627" r:id="rId1300" xr:uid="{5B9B0885-6CC3-46F5-94E7-EE9B3F151E5C}"/>
    <hyperlink ref="F628" r:id="rId1301" xr:uid="{9E748426-E349-4123-B206-F1FC01EADCF5}"/>
    <hyperlink ref="F629" r:id="rId1302" xr:uid="{6C77F33A-91D0-4507-9793-7ED32A542461}"/>
    <hyperlink ref="F630" r:id="rId1303" xr:uid="{5E0282C5-2277-42B1-B9E7-A214B3A82DE0}"/>
    <hyperlink ref="F631" r:id="rId1304" xr:uid="{7A812456-78F3-4231-9F44-70FB579A8D03}"/>
    <hyperlink ref="F632" r:id="rId1305" xr:uid="{CD54EEB9-95FA-4AEC-9CF1-3666AFF87011}"/>
    <hyperlink ref="F633" r:id="rId1306" xr:uid="{DEEB75FB-1B07-4BAC-B7C6-A3F4FFECB137}"/>
    <hyperlink ref="F634" r:id="rId1307" xr:uid="{21D8B908-B3EB-4324-96AD-4057858DCE3B}"/>
    <hyperlink ref="F1002" r:id="rId1308" xr:uid="{B4D2C403-6548-4E72-A004-58CF990D14CE}"/>
    <hyperlink ref="F1003" r:id="rId1309" xr:uid="{E2E4E753-7F66-4262-AEEA-DAC9C08DF3E0}"/>
    <hyperlink ref="F1004" r:id="rId1310" xr:uid="{020A8105-CA3B-40F2-BBFE-6B04CDB0F86A}"/>
    <hyperlink ref="F1005" r:id="rId1311" xr:uid="{8A8E7357-64E4-4167-8880-B7967B1C9D50}"/>
    <hyperlink ref="F1006" r:id="rId1312" xr:uid="{F03227EB-FA62-4D1E-8096-8BC2C48FEFE8}"/>
    <hyperlink ref="F1007" r:id="rId1313" xr:uid="{54674271-CE5D-4E10-BC38-376C5F402775}"/>
    <hyperlink ref="F1008" r:id="rId1314" xr:uid="{ED5C7666-CEE0-450F-BE20-673EE8929F4A}"/>
    <hyperlink ref="F1009" r:id="rId1315" xr:uid="{2787D209-BA7A-4B71-892E-C3E0C65D1517}"/>
    <hyperlink ref="F1010" r:id="rId1316" xr:uid="{DFDF8DE8-296B-485E-81A3-878B64035225}"/>
    <hyperlink ref="F1011" r:id="rId1317" xr:uid="{124642FB-51A8-4CA9-A390-22C984558AF3}"/>
    <hyperlink ref="F1012" r:id="rId1318" xr:uid="{4E889882-3B01-4CEB-8367-FC394E337580}"/>
    <hyperlink ref="F1013" r:id="rId1319" xr:uid="{83199533-53BF-4674-AFF2-83E787FB6D34}"/>
    <hyperlink ref="F1014" r:id="rId1320" xr:uid="{0A6137A9-0049-4D4A-9FC2-DB1654887353}"/>
    <hyperlink ref="F1015" r:id="rId1321" xr:uid="{8591F6BC-059C-4DF1-A66F-D84E922D928F}"/>
    <hyperlink ref="F1016" r:id="rId1322" xr:uid="{CEAE8757-0D75-416E-9349-A0150E01E228}"/>
    <hyperlink ref="F1017" r:id="rId1323" xr:uid="{E5E43C5A-195A-4A14-BF8A-2F322CEFC6BD}"/>
    <hyperlink ref="F1018" r:id="rId1324" xr:uid="{C2A09BA6-0F3F-4B61-ADAD-B9FCA6F649A1}"/>
    <hyperlink ref="F1019" r:id="rId1325" xr:uid="{A990E10B-9EBB-4D0E-BDAB-387945AFEFFC}"/>
    <hyperlink ref="F1020" r:id="rId1326" xr:uid="{C92E37B4-7DDC-4DC6-9F08-D1049B24628D}"/>
    <hyperlink ref="F1021" r:id="rId1327" xr:uid="{73F2E37A-AC25-442F-9766-BD24485EA44B}"/>
    <hyperlink ref="F1022" r:id="rId1328" xr:uid="{FF1D7272-02AB-472C-BE03-4BDFF7B1D0E5}"/>
    <hyperlink ref="F1023" r:id="rId1329" xr:uid="{CA4428ED-55DD-4419-9308-014CBB0B4CAA}"/>
    <hyperlink ref="F1024" r:id="rId1330" xr:uid="{0AF0495C-99E6-44CE-8FBE-A7C5AD1A0F06}"/>
    <hyperlink ref="F1025" r:id="rId1331" xr:uid="{E913B39F-CAB4-48C0-A563-E15C84EF654F}"/>
    <hyperlink ref="F1026" r:id="rId1332" xr:uid="{475D61BF-3823-40B1-8A95-1AC7697369D7}"/>
    <hyperlink ref="F1027" r:id="rId1333" xr:uid="{D5634636-C6E2-47B1-B787-48941BBEF2CB}"/>
    <hyperlink ref="F1028" r:id="rId1334" xr:uid="{426A267D-D559-4012-BBA0-4856BB73105A}"/>
    <hyperlink ref="F1029" r:id="rId1335" xr:uid="{3977AD1B-BB33-4521-AF51-BAA56B554ED7}"/>
    <hyperlink ref="F1030" r:id="rId1336" xr:uid="{1DE5F6E8-FBBF-49B3-86A8-4F5D980A9331}"/>
    <hyperlink ref="F1031" r:id="rId1337" xr:uid="{B89D1433-8C89-4E7E-9362-CE3BDF973CA7}"/>
    <hyperlink ref="F1032" r:id="rId1338" xr:uid="{800CD8C2-BDFE-45A9-8926-C4CB4842CE6A}"/>
    <hyperlink ref="F1033" r:id="rId1339" xr:uid="{78F7F0CD-4A14-4B77-87CB-4FDC06000EB3}"/>
    <hyperlink ref="F1034" r:id="rId1340" xr:uid="{17D4DFA6-3B35-4DF9-A05A-7D3D6B3B72DE}"/>
    <hyperlink ref="F1035" r:id="rId1341" xr:uid="{72CA301D-5658-4103-8E9E-9E1C9A6587EC}"/>
    <hyperlink ref="F1036" r:id="rId1342" xr:uid="{E98D7464-057F-45CB-B7DC-E035873AD1B8}"/>
    <hyperlink ref="F1037" r:id="rId1343" xr:uid="{047EAC57-B7CA-43D6-ADC4-93261F26BD80}"/>
    <hyperlink ref="F1038" r:id="rId1344" xr:uid="{D27F039D-02E9-425B-BA23-B6BD1C75F1EE}"/>
    <hyperlink ref="F1039" r:id="rId1345" xr:uid="{647E71EA-A359-4333-9198-F9F0BE7AC8F8}"/>
    <hyperlink ref="F1040" r:id="rId1346" xr:uid="{7CA2990E-7FE5-4875-8D66-93C306D8C9E8}"/>
    <hyperlink ref="F1041" r:id="rId1347" xr:uid="{79B3AE92-BE12-411B-AB58-28E0BB59511C}"/>
    <hyperlink ref="F1042" r:id="rId1348" xr:uid="{C205302E-B9A0-4E2D-BF80-85197B2D448A}"/>
    <hyperlink ref="F1043" r:id="rId1349" xr:uid="{902435D4-6035-46A5-AFC4-72E3832CE259}"/>
    <hyperlink ref="F1044" r:id="rId1350" xr:uid="{4E39F63E-40FC-41E2-A56F-6B8BD22F1E73}"/>
    <hyperlink ref="F1045" r:id="rId1351" xr:uid="{AE4FD37B-4197-4AC2-BAE6-D2C17AB8B694}"/>
    <hyperlink ref="F1046" r:id="rId1352" xr:uid="{05E6C7F5-578F-4BFB-8AA0-B753E232ECE1}"/>
    <hyperlink ref="F1047" r:id="rId1353" xr:uid="{13B003DA-BA44-4901-B4FD-360A1533A12F}"/>
    <hyperlink ref="F1048" r:id="rId1354" xr:uid="{799F7032-29A5-4A82-BDDD-BBBBCCA22B92}"/>
    <hyperlink ref="F1049" r:id="rId1355" xr:uid="{428A448B-0898-441E-8F84-DDE5E90FE126}"/>
    <hyperlink ref="F1050" r:id="rId1356" xr:uid="{BB8481B3-8B87-4AEB-8624-687B2E189AFC}"/>
    <hyperlink ref="F1051" r:id="rId1357" xr:uid="{03E33D9D-8294-41E8-968C-43BF932C8A06}"/>
    <hyperlink ref="F1052" r:id="rId1358" xr:uid="{B02F630F-6BD2-4E41-9A8C-8005DA39CE83}"/>
    <hyperlink ref="F1444" r:id="rId1359" xr:uid="{336B5492-3B6B-4A4A-AC3A-E791B6B6D1C5}"/>
    <hyperlink ref="F1445" r:id="rId1360" xr:uid="{6087F57D-25D3-4269-ABCC-6C0581915592}"/>
    <hyperlink ref="F1446" r:id="rId1361" xr:uid="{14381E9B-7644-4818-8A58-552C30F9BEAE}"/>
    <hyperlink ref="F1447" r:id="rId1362" xr:uid="{C2DF82E4-6C35-4EDC-A4C9-5BC8D5B37867}"/>
    <hyperlink ref="F1448" r:id="rId1363" xr:uid="{5D7E9CA4-2CF0-4A44-B0F7-B1FAA7C96E90}"/>
    <hyperlink ref="F1449" r:id="rId1364" xr:uid="{5DED3A89-F71F-4D82-9A9C-78D2DF1EFE09}"/>
    <hyperlink ref="F1450" r:id="rId1365" xr:uid="{73FFE437-D0C6-46A9-B024-6F98DD63F061}"/>
    <hyperlink ref="F1451" r:id="rId1366" xr:uid="{77868F55-7DCB-456B-99E3-458DFEBA01EA}"/>
    <hyperlink ref="F1452" r:id="rId1367" xr:uid="{25A2295A-CA20-4E19-9D91-36E9751A267B}"/>
    <hyperlink ref="F1453" r:id="rId1368" xr:uid="{1B3C1F16-C777-4854-AB26-9B8E75F95557}"/>
    <hyperlink ref="F1454" r:id="rId1369" xr:uid="{89071DBC-2D30-4F9B-B653-6731E37CF6F5}"/>
    <hyperlink ref="F1455" r:id="rId1370" xr:uid="{BC85E3E3-CA5C-473A-ADFF-0BD01F1477A4}"/>
    <hyperlink ref="F1456" r:id="rId1371" xr:uid="{82483CE5-AB7D-459A-8906-46643D008268}"/>
    <hyperlink ref="F1457" r:id="rId1372" xr:uid="{8956548B-311D-4CF8-A694-B3A0BD2DBF27}"/>
    <hyperlink ref="F1458" r:id="rId1373" xr:uid="{6AD15AA1-E8A6-415C-8F87-FC8D49BAE767}"/>
    <hyperlink ref="F1459" r:id="rId1374" xr:uid="{8E106828-03E9-4E6B-B4E6-D5C425548579}"/>
    <hyperlink ref="F1460" r:id="rId1375" xr:uid="{5C8866EB-F0DF-4EBC-8F4B-908F9FF68A87}"/>
    <hyperlink ref="F1461" r:id="rId1376" xr:uid="{1FB2EEDF-F992-4096-B069-E923AE0F0FA8}"/>
    <hyperlink ref="F1462" r:id="rId1377" xr:uid="{87A2A715-D7B6-4C17-AE4F-33C380F17F61}"/>
    <hyperlink ref="F1463" r:id="rId1378" xr:uid="{F78A46E9-E040-4C8A-9F8F-B997C275274C}"/>
    <hyperlink ref="F1464" r:id="rId1379" xr:uid="{BEEEB353-FE25-4532-A534-036FB8ACC7E2}"/>
    <hyperlink ref="F1465" r:id="rId1380" xr:uid="{D171B73C-6DE8-4351-B3E5-2A2E5B4616B8}"/>
    <hyperlink ref="F1466" r:id="rId1381" xr:uid="{84268BB7-E8BF-4955-BC9D-DD6B3EAEC542}"/>
    <hyperlink ref="F1467" r:id="rId1382" xr:uid="{995851C1-0F89-45BC-AA85-A15D6C28C1A0}"/>
    <hyperlink ref="F1468" r:id="rId1383" xr:uid="{59E7251C-2CCF-4077-A2F3-0B23A32661CA}"/>
    <hyperlink ref="F1469" r:id="rId1384" xr:uid="{C0748C76-F9AD-4417-8CC9-29697E229439}"/>
    <hyperlink ref="F1470" r:id="rId1385" xr:uid="{F53F55F6-ECC1-4B2C-8297-6EDBF5C2AF58}"/>
    <hyperlink ref="F1471" r:id="rId1386" xr:uid="{D8F114EC-6846-435C-A5AA-D9F2ACD43A4A}"/>
    <hyperlink ref="F1472" r:id="rId1387" xr:uid="{AB77F454-EC12-4E9F-8A40-B7945068649A}"/>
    <hyperlink ref="F1473" r:id="rId1388" xr:uid="{1ADDDEA8-A412-45C7-A862-7AF0BF674235}"/>
    <hyperlink ref="F1474" r:id="rId1389" xr:uid="{5CC3C4E5-D75D-4DC6-A80D-6385E06E15DC}"/>
    <hyperlink ref="F1475" r:id="rId1390" xr:uid="{8EB74C44-2687-495A-BDE4-08B859BFF43A}"/>
    <hyperlink ref="F1476" r:id="rId1391" xr:uid="{ED01E8E8-3598-4CF5-89C3-02CB9BD2F021}"/>
    <hyperlink ref="F1477" r:id="rId1392" xr:uid="{18890CD2-BC92-443C-AB90-553857DECB71}"/>
    <hyperlink ref="F1478" r:id="rId1393" xr:uid="{BA2DB455-B35D-4CE5-BF6B-82162BB0233C}"/>
    <hyperlink ref="F1479" r:id="rId1394" xr:uid="{6829B39D-2162-4163-AD0A-08672641C29F}"/>
    <hyperlink ref="F1480" r:id="rId1395" xr:uid="{B4AA2E8D-D7C6-4633-89D1-A6409DFC2F4D}"/>
    <hyperlink ref="F1481" r:id="rId1396" xr:uid="{1CA47CB3-28CA-47D1-B267-2B8AE8EF8901}"/>
    <hyperlink ref="F1482" r:id="rId1397" xr:uid="{9342CCAF-298A-477B-B6FB-2ADC8340A0D7}"/>
    <hyperlink ref="F1483" r:id="rId1398" xr:uid="{076A032F-B871-415C-B13C-E7A5C1DAE804}"/>
    <hyperlink ref="F1484" r:id="rId1399" xr:uid="{33DA1D7A-5FE2-4490-838C-CA5335D5381B}"/>
    <hyperlink ref="F1485" r:id="rId1400" xr:uid="{A847DAD6-C8B8-43E6-8AA1-B1935D0F57EF}"/>
    <hyperlink ref="F1486" r:id="rId1401" xr:uid="{C74AEDCB-87F9-4807-82B5-7A27733233BD}"/>
    <hyperlink ref="F1487" r:id="rId1402" xr:uid="{8242CA78-1787-42EA-AAEB-2B199D462126}"/>
    <hyperlink ref="F1488" r:id="rId1403" xr:uid="{0097B3CE-4F21-467B-83A4-3483DDB6C41F}"/>
    <hyperlink ref="F1489" r:id="rId1404" xr:uid="{EDF71A5E-2EAE-4046-8571-8B62509EA255}"/>
    <hyperlink ref="F1490" r:id="rId1405" xr:uid="{D6E47ED8-A97E-4717-A367-B02484029FA3}"/>
    <hyperlink ref="F1491" r:id="rId1406" xr:uid="{7031FF33-C8E8-4750-81A2-30351749BCB2}"/>
    <hyperlink ref="F1492" r:id="rId1407" xr:uid="{C814FAA6-884D-49AA-9C7D-C760D9A05DA3}"/>
    <hyperlink ref="F2031" r:id="rId1408" xr:uid="{197E4624-4446-4592-AB03-B0A800B40823}"/>
    <hyperlink ref="F2032" r:id="rId1409" xr:uid="{A223E534-2BED-4734-8968-D323496FB421}"/>
    <hyperlink ref="F2033" r:id="rId1410" xr:uid="{B2317ED1-99D4-4E5D-9E13-47B889B4DAAB}"/>
    <hyperlink ref="F2034" r:id="rId1411" xr:uid="{37662CA4-9823-43DE-8556-F63B9F606FEC}"/>
    <hyperlink ref="F2035" r:id="rId1412" xr:uid="{DBB3C501-3CA3-474C-8085-3466730F0FCE}"/>
    <hyperlink ref="F2036" r:id="rId1413" xr:uid="{7002CFE8-FEA7-45D1-A19F-B849BF913120}"/>
    <hyperlink ref="F2037" r:id="rId1414" xr:uid="{E1AC5DAB-93D0-4437-93E4-186463FBFB0C}"/>
    <hyperlink ref="F2038" r:id="rId1415" xr:uid="{2370DC21-74EA-4670-8D85-1670E4988F53}"/>
    <hyperlink ref="F2039" r:id="rId1416" xr:uid="{F05F1279-748D-4793-803D-0D311FB18DE7}"/>
    <hyperlink ref="F2040" r:id="rId1417" xr:uid="{AC6D0E3A-346D-45F9-96E7-644A064F246C}"/>
    <hyperlink ref="F2041" r:id="rId1418" xr:uid="{B7408F91-2ABF-4D69-ACA8-70392AC7A65D}"/>
    <hyperlink ref="F2042" r:id="rId1419" xr:uid="{C93A674A-E5E3-4E9D-967E-88B9196EB26E}"/>
    <hyperlink ref="F2043" r:id="rId1420" xr:uid="{9FBEEBD9-28C7-49E7-A67E-F36765D27953}"/>
    <hyperlink ref="F2044" r:id="rId1421" xr:uid="{B9C67BBF-A8E8-4906-A6D9-8B15A6E003FE}"/>
    <hyperlink ref="F2045" r:id="rId1422" xr:uid="{7C2603AC-F834-48AD-98A1-7413299863B6}"/>
    <hyperlink ref="F2046" r:id="rId1423" xr:uid="{F63C149D-45C3-4B7E-83F1-15AF54EA6FC3}"/>
    <hyperlink ref="F2047" r:id="rId1424" xr:uid="{C70436E2-1B85-4AD7-AD5C-1FCC69853037}"/>
    <hyperlink ref="F2048" r:id="rId1425" xr:uid="{A7BA9B4E-0968-43B1-AADC-EB7377448EAE}"/>
    <hyperlink ref="F2049" r:id="rId1426" xr:uid="{B7F8F008-EC6E-44B7-8EFD-D62D52E9E641}"/>
    <hyperlink ref="F2050" r:id="rId1427" xr:uid="{F2F1664E-6B58-404A-9BE9-E0CAC3828B3B}"/>
    <hyperlink ref="F2051" r:id="rId1428" xr:uid="{87D4AA71-C966-461F-A970-5094712D7830}"/>
    <hyperlink ref="F2052" r:id="rId1429" xr:uid="{67F317CD-CD40-4E7C-8F91-BBAAFBB3BF96}"/>
    <hyperlink ref="F2053" r:id="rId1430" xr:uid="{F893952F-B2C3-4C03-B7DF-8E32D0314C7A}"/>
    <hyperlink ref="F2054" r:id="rId1431" xr:uid="{24E29C6B-DBB6-4BE6-AA6D-3D91AE9C6E53}"/>
    <hyperlink ref="F2055" r:id="rId1432" xr:uid="{2CB7AA54-A88E-4ED5-9E25-24B00E379C6E}"/>
    <hyperlink ref="F2056" r:id="rId1433" xr:uid="{375DBC41-C0CD-444C-8011-38F067A1F820}"/>
    <hyperlink ref="F2057" r:id="rId1434" xr:uid="{B5558D73-32E9-447F-8706-4809F8A9A144}"/>
    <hyperlink ref="F2058" r:id="rId1435" xr:uid="{3DD0D4E7-78F3-440E-A1B9-D4A0B6CCCC8D}"/>
    <hyperlink ref="F2059" r:id="rId1436" xr:uid="{2889521C-BE0D-4237-B54E-E376FC01787E}"/>
    <hyperlink ref="F2060" r:id="rId1437" xr:uid="{51C6606A-8963-4095-9C00-4090C442FE2B}"/>
    <hyperlink ref="F2061" r:id="rId1438" xr:uid="{E04DA2F1-D17C-4E70-98F9-3DAC17CC49F5}"/>
    <hyperlink ref="F2062" r:id="rId1439" xr:uid="{CE30D201-717D-42A2-89E3-256437C85897}"/>
    <hyperlink ref="F2063" r:id="rId1440" xr:uid="{013100BE-862D-410C-B357-A7F00151196F}"/>
    <hyperlink ref="F2064" r:id="rId1441" xr:uid="{11F54F6B-F479-4397-A753-2A51986BF32A}"/>
    <hyperlink ref="F2065" r:id="rId1442" xr:uid="{EA10058C-9FFF-491D-A97A-CBCC5BB1440C}"/>
    <hyperlink ref="F2066" r:id="rId1443" xr:uid="{07E93E00-A251-465A-9B19-BC27A8F5E1BD}"/>
    <hyperlink ref="F2067" r:id="rId1444" xr:uid="{F105587C-12AA-4C30-A8A1-A7DB3DCA3C12}"/>
    <hyperlink ref="F2068" r:id="rId1445" xr:uid="{E7F7D930-E720-48D4-A1A7-33EB65706B18}"/>
    <hyperlink ref="F2069" r:id="rId1446" xr:uid="{761E9AB8-2F0D-494C-ADF1-220EED889C9F}"/>
    <hyperlink ref="F2070" r:id="rId1447" xr:uid="{7B44AB0E-C6D8-4CF2-8CD6-9C2B65626B9A}"/>
    <hyperlink ref="F2071" r:id="rId1448" xr:uid="{A3353201-0692-4D6C-B62B-FAE40162C744}"/>
    <hyperlink ref="F2072" r:id="rId1449" xr:uid="{9F454338-C24E-4185-BC3E-7DDA00CF1753}"/>
    <hyperlink ref="F2073" r:id="rId1450" xr:uid="{D1DAE843-D406-470F-B8B1-DDAFE7440973}"/>
    <hyperlink ref="F2074" r:id="rId1451" xr:uid="{0432D45D-67AB-4EDC-9064-9FA7C404FA46}"/>
    <hyperlink ref="F2075" r:id="rId1452" xr:uid="{161DC34F-7225-4D5E-9AC1-0207DB081742}"/>
    <hyperlink ref="F2076" r:id="rId1453" xr:uid="{A02BAA2D-235A-4C2C-80FA-19F20E4A765A}"/>
    <hyperlink ref="F2077" r:id="rId1454" xr:uid="{699858DD-D655-4BD4-9BF3-9932068AA79C}"/>
    <hyperlink ref="F50" r:id="rId1455" xr:uid="{602CB408-90EE-40C6-9FB7-8129027498A7}"/>
    <hyperlink ref="F51" r:id="rId1456" xr:uid="{1CE37A2C-0AC0-4877-B81A-64FE423151A4}"/>
    <hyperlink ref="F52" r:id="rId1457" xr:uid="{8EEA13EB-BAD7-414E-8394-54BF9FE26D42}"/>
    <hyperlink ref="F158" r:id="rId1458" xr:uid="{058B297F-739E-4C32-9F1A-83CFCF33E2C7}"/>
    <hyperlink ref="F159" r:id="rId1459" xr:uid="{E3B8D77F-630D-48B2-9969-ACED9D66FC74}"/>
    <hyperlink ref="F160" r:id="rId1460" xr:uid="{A5BA0609-5ADB-43CB-ACB0-8E9965800330}"/>
    <hyperlink ref="F337" r:id="rId1461" xr:uid="{F0B2C3EC-A34F-4056-BE44-3D45B60B4A67}"/>
    <hyperlink ref="F338" r:id="rId1462" xr:uid="{B324B8C9-2AA5-4F9B-A5CB-7F5475BCFB93}"/>
    <hyperlink ref="F339" r:id="rId1463" xr:uid="{977CB425-7EC3-4E02-B302-A4984B8BE65B}"/>
    <hyperlink ref="F340" r:id="rId1464" xr:uid="{C02C1607-FF1D-47C5-8F6D-2D705A7DC7F9}"/>
    <hyperlink ref="F341" r:id="rId1465" xr:uid="{E9057732-ACF2-4E40-ABF9-54628F7E9FA7}"/>
    <hyperlink ref="F342" r:id="rId1466" xr:uid="{F0E5E1B4-12E0-4308-AB52-5D6053EF1D37}"/>
    <hyperlink ref="F343" r:id="rId1467" xr:uid="{0A7BE742-8AE6-4107-B8C8-7EA6E537FE89}"/>
    <hyperlink ref="F344" r:id="rId1468" xr:uid="{97588834-417A-496F-A7B3-C54886C48B57}"/>
    <hyperlink ref="F345" r:id="rId1469" xr:uid="{D5B6CC74-A98E-451B-97F3-3E4CB8F71255}"/>
    <hyperlink ref="F346" r:id="rId1470" xr:uid="{0E75C099-8F84-486E-8480-C7956452ECCC}"/>
    <hyperlink ref="F347" r:id="rId1471" xr:uid="{D4611368-15E1-4899-8267-9BA9EA1C5E55}"/>
    <hyperlink ref="F348" r:id="rId1472" xr:uid="{56675EA3-8EB6-4671-A352-BEA91902D8C0}"/>
    <hyperlink ref="F349" r:id="rId1473" xr:uid="{6F948D9E-1859-44E1-9AFC-F0305F07DED8}"/>
    <hyperlink ref="F350" r:id="rId1474" xr:uid="{F4ADC4EF-0641-40B5-ADAE-3F6DD0337DE3}"/>
    <hyperlink ref="F351" r:id="rId1475" xr:uid="{61476357-302F-4E5B-8B55-2E052F9C3AC6}"/>
    <hyperlink ref="F352" r:id="rId1476" xr:uid="{BE266C48-200D-483A-8657-ABC565C5242E}"/>
    <hyperlink ref="F353" r:id="rId1477" xr:uid="{2B28E11D-8A57-46E0-AB8A-44174FE15733}"/>
    <hyperlink ref="F635" r:id="rId1478" xr:uid="{5C7C7567-7C43-49EC-8913-1CA738FC9320}"/>
    <hyperlink ref="F636" r:id="rId1479" xr:uid="{0CC97609-D6E4-43EC-BD8C-C92EF4ACADB4}"/>
    <hyperlink ref="F637" r:id="rId1480" xr:uid="{C4DB193C-6398-4489-B164-2FB89AAEDDEC}"/>
    <hyperlink ref="F638" r:id="rId1481" xr:uid="{386D60CF-BB61-4788-910F-569CE6CFA7F0}"/>
    <hyperlink ref="F639" r:id="rId1482" xr:uid="{FCF6D7BF-70A9-4121-A104-76DC241E9123}"/>
    <hyperlink ref="F640" r:id="rId1483" xr:uid="{BD149230-3C37-459C-96B8-6664574AA59A}"/>
    <hyperlink ref="F641" r:id="rId1484" xr:uid="{CD132E25-D57C-4AC1-AF1B-5970A6BB0E66}"/>
    <hyperlink ref="F642" r:id="rId1485" xr:uid="{CA7BA1C6-2F86-4F97-A438-19D505DC43ED}"/>
    <hyperlink ref="F643" r:id="rId1486" xr:uid="{2529413C-E7B4-469A-AC2B-236C365D8DB2}"/>
    <hyperlink ref="F644" r:id="rId1487" xr:uid="{9F8F2ACA-A5FF-43C8-9266-E3092FE6C3F0}"/>
    <hyperlink ref="F645" r:id="rId1488" xr:uid="{87FCD8E8-9353-4B98-B2DD-DD897E3B50BC}"/>
    <hyperlink ref="F646" r:id="rId1489" xr:uid="{7468C14E-FF6D-43CF-80AF-F21A9A30A796}"/>
    <hyperlink ref="F647" r:id="rId1490" xr:uid="{B9E7FC16-FD95-45AB-8895-56BDB40603E1}"/>
    <hyperlink ref="F648" r:id="rId1491" xr:uid="{9758EAE3-F187-4FFF-A444-F0BDBD6D54B6}"/>
    <hyperlink ref="F649" r:id="rId1492" xr:uid="{B5301DA3-FF72-4CEA-B351-0725D44CE4BA}"/>
    <hyperlink ref="F650" r:id="rId1493" xr:uid="{C4021A79-5305-47E8-B76A-39EACF55A47D}"/>
    <hyperlink ref="F651" r:id="rId1494" xr:uid="{63C3AE2A-00CC-45F8-AD6D-CE67684B2228}"/>
    <hyperlink ref="F652" r:id="rId1495" xr:uid="{E7CA0856-F6A1-4545-A4CA-0174699F8E7A}"/>
    <hyperlink ref="F653" r:id="rId1496" xr:uid="{E6FBCED4-618E-4D91-9907-3662BD534C95}"/>
    <hyperlink ref="F654" r:id="rId1497" xr:uid="{81BCC394-EB50-4A23-9C46-1FEC57D9F355}"/>
    <hyperlink ref="F655" r:id="rId1498" xr:uid="{7914EC05-0C03-471D-A780-3CDE64849EBE}"/>
    <hyperlink ref="F656" r:id="rId1499" xr:uid="{AE5B90DE-4EA7-4078-B4B2-7F24E4F727D0}"/>
    <hyperlink ref="F657" r:id="rId1500" xr:uid="{4F52E52A-1FBB-49F6-8909-439C27175FED}"/>
    <hyperlink ref="F658" r:id="rId1501" xr:uid="{B046825F-581D-43C6-978B-1E7FDC357910}"/>
    <hyperlink ref="F659" r:id="rId1502" xr:uid="{1C16A767-421F-4976-85DD-0F4570498F0B}"/>
    <hyperlink ref="F660" r:id="rId1503" xr:uid="{086D3CDE-DF3E-4039-98BE-CB099597D1DB}"/>
    <hyperlink ref="F661" r:id="rId1504" xr:uid="{01502F46-2732-4B08-8A67-B5D3ACBB4DF3}"/>
    <hyperlink ref="F662" r:id="rId1505" xr:uid="{95508F48-F350-4D0B-92E7-4F9BBCF08B2E}"/>
    <hyperlink ref="F663" r:id="rId1506" xr:uid="{116542A6-D93A-41EB-A7C2-81574B6CA53F}"/>
    <hyperlink ref="F664" r:id="rId1507" xr:uid="{4C85D1B9-5442-49FF-B471-58D3988AAFFB}"/>
    <hyperlink ref="F665" r:id="rId1508" xr:uid="{8DAFB861-7C2C-47A8-AF41-DB1E8700BB65}"/>
    <hyperlink ref="F666" r:id="rId1509" xr:uid="{D125571A-5E3F-4705-BB13-80BEEDE2572A}"/>
    <hyperlink ref="F667" r:id="rId1510" xr:uid="{BF21370C-8D23-45E6-97B7-C0254761942D}"/>
    <hyperlink ref="F668" r:id="rId1511" xr:uid="{25DFD99B-37C8-4966-B5B0-919B66B0B00D}"/>
    <hyperlink ref="F669" r:id="rId1512" xr:uid="{C3605C95-79E4-4C2B-8D81-8524ABA9D547}"/>
    <hyperlink ref="F670" r:id="rId1513" xr:uid="{89D152B8-AC4C-49FA-BF80-8DA9785EC5D8}"/>
    <hyperlink ref="F671" r:id="rId1514" xr:uid="{84A1B992-35A1-4FA8-BFFF-B27BC5FC2F3C}"/>
    <hyperlink ref="F672" r:id="rId1515" xr:uid="{32B3CB1D-BB30-4CCB-B877-565627494D28}"/>
    <hyperlink ref="F673" r:id="rId1516" xr:uid="{592B0D2B-0C73-4A03-8C04-115D9A279E59}"/>
    <hyperlink ref="F674" r:id="rId1517" xr:uid="{7E1834E1-8FA0-4445-B2D3-463A7DEBB2C8}"/>
    <hyperlink ref="F675" r:id="rId1518" xr:uid="{CD3FCA55-BE8F-4A83-A565-EA841F35ACA8}"/>
    <hyperlink ref="F676" r:id="rId1519" xr:uid="{A5D380B8-B99A-4C3C-8559-8BC00B6B0C7B}"/>
    <hyperlink ref="F677" r:id="rId1520" xr:uid="{02EE5EED-DC43-447E-A7A9-6603D8E2E9FF}"/>
    <hyperlink ref="F678" r:id="rId1521" xr:uid="{F386CFC2-7A0D-4C7C-82CF-782131DC0CF9}"/>
    <hyperlink ref="F1053" r:id="rId1522" xr:uid="{9267BF2E-6384-41D5-9EB8-B1921F93D64B}"/>
    <hyperlink ref="F1054" r:id="rId1523" xr:uid="{F7A38608-2761-4B35-8C1B-95EE1D64F232}"/>
    <hyperlink ref="F1055" r:id="rId1524" xr:uid="{3BF8F551-928B-401E-8899-ECE479ACC886}"/>
    <hyperlink ref="F1056" r:id="rId1525" xr:uid="{41DBF7A5-EC9C-4664-8A25-5040CD8B5284}"/>
    <hyperlink ref="F1057" r:id="rId1526" xr:uid="{DFE24BA1-DAAB-4497-A197-7659728F86BF}"/>
    <hyperlink ref="F1058" r:id="rId1527" xr:uid="{707953A3-558D-4D1A-A8E8-DDF7B88D788B}"/>
    <hyperlink ref="F1059" r:id="rId1528" xr:uid="{836EDF35-167B-4B45-A682-D978C8474F06}"/>
    <hyperlink ref="F1060" r:id="rId1529" xr:uid="{EE21248E-A27C-4359-9CF5-7BCA04FF7B7C}"/>
    <hyperlink ref="F1061" r:id="rId1530" xr:uid="{845E71A5-40B2-4CEB-9FED-59695A149C32}"/>
    <hyperlink ref="F1062" r:id="rId1531" xr:uid="{135E7530-54EB-4756-B718-AABD6867C192}"/>
    <hyperlink ref="F1063" r:id="rId1532" xr:uid="{B196AE71-3305-4428-8661-748FD5770780}"/>
    <hyperlink ref="F1064" r:id="rId1533" xr:uid="{EDB99688-03FA-40E5-8CA1-C82317C9FD9E}"/>
    <hyperlink ref="F1065" r:id="rId1534" xr:uid="{7F74AEA1-D24C-4907-8490-F707654171E7}"/>
    <hyperlink ref="F1066" r:id="rId1535" xr:uid="{DF983962-4151-47B9-9BCC-B022FD4D48A3}"/>
    <hyperlink ref="F1067" r:id="rId1536" xr:uid="{E4A63C36-A1F1-484C-8190-82F4988DC66F}"/>
    <hyperlink ref="F1068" r:id="rId1537" xr:uid="{8C4ED70A-B82B-4A7A-A683-3101E6F566A7}"/>
    <hyperlink ref="F1069" r:id="rId1538" xr:uid="{29DA6953-D189-4150-85D6-364885455215}"/>
    <hyperlink ref="F1070" r:id="rId1539" xr:uid="{2486C564-EDAD-4346-BFEB-BCC85F367054}"/>
    <hyperlink ref="F1071" r:id="rId1540" xr:uid="{F19D41B8-9AD3-4C1F-BB89-90146BE293DC}"/>
    <hyperlink ref="F1072" r:id="rId1541" xr:uid="{CDC4F98E-7484-4A85-9807-99399D359936}"/>
    <hyperlink ref="F1073" r:id="rId1542" xr:uid="{7B6BDEE8-212B-4999-B5DF-766CA0CC78CA}"/>
    <hyperlink ref="F1074" r:id="rId1543" xr:uid="{1F6546D6-2C67-4491-BF79-6C33E36ABC13}"/>
    <hyperlink ref="F1075" r:id="rId1544" xr:uid="{B7A363B7-9D74-4C13-9AE0-8C368E77AAB3}"/>
    <hyperlink ref="F1076" r:id="rId1545" xr:uid="{DB1CFE05-7A67-4863-BDD2-D17D31D58F34}"/>
    <hyperlink ref="F1077" r:id="rId1546" xr:uid="{15ED6F76-A911-4750-A060-C654E0DC6965}"/>
    <hyperlink ref="F1078" r:id="rId1547" xr:uid="{F00F936A-156F-422B-890A-663129F0FCF3}"/>
    <hyperlink ref="F1079" r:id="rId1548" xr:uid="{70FC7329-56BD-410E-8E56-4EB7A6449ED8}"/>
    <hyperlink ref="F1080" r:id="rId1549" xr:uid="{DCBA6521-90E7-4B64-A608-41E42BECBBFF}"/>
    <hyperlink ref="F1081" r:id="rId1550" xr:uid="{3130EFBB-A154-443E-AC5D-6F0AC29DBC6D}"/>
    <hyperlink ref="F1082" r:id="rId1551" xr:uid="{85724B17-28D4-49CA-A76A-71FB0F4B9FEF}"/>
    <hyperlink ref="F1083" r:id="rId1552" xr:uid="{34AE111A-DBF7-4CC5-A09A-C04A50F035C8}"/>
    <hyperlink ref="F1084" r:id="rId1553" xr:uid="{6065D21B-16AE-4966-974F-4C5B4224C16F}"/>
    <hyperlink ref="F1085" r:id="rId1554" xr:uid="{0CB7D9F5-1C1F-49FC-9A4B-CA1E34B73A19}"/>
    <hyperlink ref="F1086" r:id="rId1555" xr:uid="{97B5C7D1-7249-4A8C-84CC-96A459CE3D03}"/>
    <hyperlink ref="F1087" r:id="rId1556" xr:uid="{0A85F0EA-F5B0-40D2-95DF-C2C65310D571}"/>
    <hyperlink ref="F1088" r:id="rId1557" xr:uid="{4AB23778-78E6-432C-AC83-EA3147196013}"/>
    <hyperlink ref="F1089" r:id="rId1558" xr:uid="{E666F0B1-6F81-44A3-A4DF-C3C163161863}"/>
    <hyperlink ref="F1090" r:id="rId1559" xr:uid="{D10A860A-5D19-4667-9307-A3EF7C6CA3CB}"/>
    <hyperlink ref="F1091" r:id="rId1560" xr:uid="{17FE3A0A-A3F4-488B-BD7D-6B636991233B}"/>
    <hyperlink ref="F1092" r:id="rId1561" xr:uid="{C55F31B5-5610-4998-AB1C-CC0AED2DAF93}"/>
    <hyperlink ref="F1093" r:id="rId1562" xr:uid="{9D327DCB-92FE-48D4-966F-ADE0D1597A02}"/>
    <hyperlink ref="F1094" r:id="rId1563" xr:uid="{CE8BDF51-2C7D-4E01-809B-7AE0EAF76DAF}"/>
    <hyperlink ref="F1095" r:id="rId1564" xr:uid="{C36FDCD5-C57A-48F7-8CF1-4F192E8D60EE}"/>
    <hyperlink ref="F1096" r:id="rId1565" xr:uid="{00B2E373-D909-4780-9A27-DC3BBAE4071B}"/>
    <hyperlink ref="F1097" r:id="rId1566" xr:uid="{2861C868-8720-4B66-97E5-8E83EDB838E6}"/>
    <hyperlink ref="F1493" r:id="rId1567" xr:uid="{503F2B52-9D33-43A1-BBAA-8FC5D88BE79D}"/>
    <hyperlink ref="F1494" r:id="rId1568" xr:uid="{5940417A-0518-431A-A1BF-01F3B1BFEB25}"/>
    <hyperlink ref="F1495" r:id="rId1569" xr:uid="{5436450B-BF35-46D9-8943-5B91B5416A5E}"/>
    <hyperlink ref="F1496" r:id="rId1570" xr:uid="{1D07B5BE-2B85-458B-B4E8-B789CADCFDFF}"/>
    <hyperlink ref="F1497" r:id="rId1571" xr:uid="{15A463A0-52D6-4FBE-ADE7-8A23F4E60D7C}"/>
    <hyperlink ref="F1498" r:id="rId1572" xr:uid="{28BD66B3-FA9D-4CF4-99D8-ABDDFC5A5A8B}"/>
    <hyperlink ref="F1499" r:id="rId1573" xr:uid="{AC513883-ADA0-41CB-B5E3-516480D933F1}"/>
    <hyperlink ref="F1500" r:id="rId1574" xr:uid="{B5CE2A19-B316-4AD3-9A45-BC19997380C0}"/>
    <hyperlink ref="F1501" r:id="rId1575" xr:uid="{4D0236F3-6199-4FCB-8075-C152291A0F34}"/>
    <hyperlink ref="F1502" r:id="rId1576" xr:uid="{A2FEE783-0BB6-4E04-B860-23DB8DAFA88F}"/>
    <hyperlink ref="F1503" r:id="rId1577" xr:uid="{27C7BC7B-F7AA-4A8E-A978-CBFBE39E9E73}"/>
    <hyperlink ref="F1504" r:id="rId1578" xr:uid="{73FA502D-DB27-415B-8BD2-ACFED2CAA77C}"/>
    <hyperlink ref="F1505" r:id="rId1579" xr:uid="{F66750EB-385C-4459-B2DF-E4B4AD064EA1}"/>
    <hyperlink ref="F1506" r:id="rId1580" xr:uid="{2B62211B-5A69-489D-8D9F-6987D50DF397}"/>
    <hyperlink ref="F1507" r:id="rId1581" xr:uid="{99D5F0DE-300E-4757-8C6C-0F34A47D8ACE}"/>
    <hyperlink ref="F1508" r:id="rId1582" xr:uid="{45F3D8D6-7C21-45BD-8C80-55E066298342}"/>
    <hyperlink ref="F1509" r:id="rId1583" xr:uid="{4DB8AED7-ECBA-4F3D-AC4A-F4AD1E5FBE62}"/>
    <hyperlink ref="F1510" r:id="rId1584" xr:uid="{75BC9FEC-0EAC-4C88-9640-0D173AEFA8F5}"/>
    <hyperlink ref="F1511" r:id="rId1585" xr:uid="{FB989EAE-FBED-4826-9929-5092325750EA}"/>
    <hyperlink ref="F1512" r:id="rId1586" xr:uid="{C9624318-F256-47BA-80B5-1A453BA725A5}"/>
    <hyperlink ref="F1513" r:id="rId1587" xr:uid="{054DBD62-F27A-47B3-B541-AB8EA4FB8354}"/>
    <hyperlink ref="F1514" r:id="rId1588" xr:uid="{90218523-12C0-4BC6-8FE1-29C7527FCBEB}"/>
    <hyperlink ref="F1515" r:id="rId1589" xr:uid="{269C8871-D5B0-4BCB-8BFB-7C05B4C5E85F}"/>
    <hyperlink ref="F1516" r:id="rId1590" xr:uid="{A8E8CCF9-9CB5-4B95-BBCA-BC960C0F1B4B}"/>
    <hyperlink ref="F1517" r:id="rId1591" xr:uid="{7AA8657C-8D16-4D27-A403-D981753D78A7}"/>
    <hyperlink ref="F1518" r:id="rId1592" xr:uid="{D5C57914-9064-43E9-BB44-C54352C68DEA}"/>
    <hyperlink ref="F1519" r:id="rId1593" xr:uid="{E9BE5DF7-2EAF-4875-A996-8DF570FF50E4}"/>
    <hyperlink ref="F1520" r:id="rId1594" xr:uid="{D928134F-9A3C-470F-BBA6-12177EBFDBCB}"/>
    <hyperlink ref="F1521" r:id="rId1595" xr:uid="{B199F599-DDA0-4E4E-A24B-CF0E3D4B59BF}"/>
    <hyperlink ref="F1522" r:id="rId1596" xr:uid="{FF4D75EF-D294-4F58-989D-D1CB86E6CF05}"/>
    <hyperlink ref="F1523" r:id="rId1597" xr:uid="{24CEE827-2086-4C83-9C44-8CE5DA7EAADE}"/>
    <hyperlink ref="F1524" r:id="rId1598" xr:uid="{C8EAB3DF-DB16-4F9D-A0ED-124033DE1F2E}"/>
    <hyperlink ref="F1525" r:id="rId1599" xr:uid="{72A9013B-83DE-4D72-9F8E-FA86052300F0}"/>
    <hyperlink ref="F1526" r:id="rId1600" xr:uid="{BC07A7EE-16F5-4390-835D-937DA15103A0}"/>
    <hyperlink ref="F1527" r:id="rId1601" xr:uid="{FE231282-23A1-49F3-B06E-BA5F3644685D}"/>
    <hyperlink ref="F1528" r:id="rId1602" xr:uid="{B9E9507A-AB72-4A71-A32D-8C343BC898BB}"/>
    <hyperlink ref="F1529" r:id="rId1603" xr:uid="{166711E5-DB49-46A4-9887-50391DDF97F3}"/>
    <hyperlink ref="F1530" r:id="rId1604" xr:uid="{12753271-04FE-4C85-AC59-CC4457CCEEEB}"/>
    <hyperlink ref="F1531" r:id="rId1605" xr:uid="{FEDC23A3-46BF-4403-B8B3-0081C87B73AA}"/>
    <hyperlink ref="F1532" r:id="rId1606" xr:uid="{9B7DD41F-32F1-4299-970E-901E634E801F}"/>
    <hyperlink ref="F1533" r:id="rId1607" xr:uid="{33C389C4-2429-4DF6-85B1-26C1AC6FB6F7}"/>
    <hyperlink ref="F1534" r:id="rId1608" xr:uid="{8FACF1F9-410D-4299-AD51-4A747172C33F}"/>
    <hyperlink ref="F1535" r:id="rId1609" xr:uid="{DC15025E-5DD4-4299-A7DF-FDD2B43ECD08}"/>
    <hyperlink ref="F1536" r:id="rId1610" xr:uid="{CED1BB68-B6BD-465B-8346-F99320EDD84A}"/>
    <hyperlink ref="F1537" r:id="rId1611" xr:uid="{5D3690D1-813E-426A-9D96-E5B1B0719798}"/>
    <hyperlink ref="F1538" r:id="rId1612" xr:uid="{5C95B211-9C43-40BA-AD30-AA4B24AA6B36}"/>
    <hyperlink ref="F1539" r:id="rId1613" xr:uid="{3D684D80-6485-4941-BFE7-CB971DC1D623}"/>
    <hyperlink ref="F1540" r:id="rId1614" xr:uid="{54F47F13-1AB7-4D1C-B192-8CEBF56B35ED}"/>
    <hyperlink ref="F1541" r:id="rId1615" xr:uid="{C89D6BC1-2164-4249-906E-7992957058FC}"/>
    <hyperlink ref="F1542" r:id="rId1616" xr:uid="{3E09DC3A-518F-47D2-BA90-7E664C51D0CE}"/>
    <hyperlink ref="F1543" r:id="rId1617" xr:uid="{40E1EA38-24BB-49C4-B8E3-DBCFCC5504D2}"/>
    <hyperlink ref="F1544" r:id="rId1618" xr:uid="{99CF3B7E-571D-4AF2-BD05-36C4C502D973}"/>
    <hyperlink ref="F1545" r:id="rId1619" xr:uid="{E25FEE0D-9CD2-4748-A605-6282E784EFAC}"/>
    <hyperlink ref="F1546" r:id="rId1620" xr:uid="{E6D57CBD-5F37-40F9-9724-2FEFEDA628D9}"/>
    <hyperlink ref="F2078" r:id="rId1621" xr:uid="{B7746814-1D2A-4A3A-9A3B-0FAD70ADB46E}"/>
    <hyperlink ref="F2079" r:id="rId1622" xr:uid="{6A28D6A8-0462-4EDD-87D2-B583327296D7}"/>
    <hyperlink ref="F2080" r:id="rId1623" xr:uid="{B5E9B6AE-DFC7-4995-85D8-9A9355CF0C00}"/>
    <hyperlink ref="F2081" r:id="rId1624" xr:uid="{863A2AAB-87E9-4C17-93F5-A7B8C0A5C69A}"/>
    <hyperlink ref="F2082" r:id="rId1625" xr:uid="{6E3E33B3-64CE-4005-B219-EA657051617B}"/>
    <hyperlink ref="F2083" r:id="rId1626" xr:uid="{68AAD65A-2353-4EB7-B58B-AC4ACE95085D}"/>
    <hyperlink ref="F2084" r:id="rId1627" xr:uid="{20C606E1-A6C6-4AAE-9ADF-04C77D1034DE}"/>
    <hyperlink ref="F2085" r:id="rId1628" xr:uid="{BAEFA2BF-87BB-4398-A008-F58F364AC045}"/>
    <hyperlink ref="F2086" r:id="rId1629" xr:uid="{9302FC0A-2FE6-407C-B9AB-910D8588A23F}"/>
    <hyperlink ref="F2087" r:id="rId1630" xr:uid="{E2395C67-FF6C-47C8-BCBE-DF75F8FA9CE6}"/>
    <hyperlink ref="F2088" r:id="rId1631" xr:uid="{C3E21036-1C0F-4CC2-8DAF-8A29F27120F1}"/>
    <hyperlink ref="F2089" r:id="rId1632" xr:uid="{86A57BAD-1213-46EF-99AF-BBFA0DAA0CDF}"/>
    <hyperlink ref="F2090" r:id="rId1633" xr:uid="{3CDD1C56-8311-4BCA-AFEF-BF276594E421}"/>
    <hyperlink ref="F2091" r:id="rId1634" xr:uid="{BDD4BA95-4B7E-4285-BBE5-A0B44897F28D}"/>
    <hyperlink ref="F2092" r:id="rId1635" xr:uid="{95B32C9E-0C45-4FD3-AD23-FF23BAAA902D}"/>
    <hyperlink ref="F2093" r:id="rId1636" xr:uid="{39D3D90F-BA92-43D8-883C-5CD4FCB19EC4}"/>
    <hyperlink ref="F2094" r:id="rId1637" xr:uid="{8BFE9044-187F-40F3-B97D-062EAD7574AA}"/>
    <hyperlink ref="F2095" r:id="rId1638" xr:uid="{9D554DFE-5F0F-45E9-B9B8-8196287E0492}"/>
    <hyperlink ref="F2096" r:id="rId1639" xr:uid="{F39E6A4B-A8D4-47FD-8DCE-78BE5807146C}"/>
    <hyperlink ref="F2097" r:id="rId1640" xr:uid="{C95B0DF6-5B93-41C9-A026-9EA5B1BF2177}"/>
    <hyperlink ref="F2098" r:id="rId1641" xr:uid="{C5FED9CC-516E-45E3-BB23-2C707F9097CC}"/>
    <hyperlink ref="F2099" r:id="rId1642" xr:uid="{F2A4BC31-AA74-41D4-9352-CB32152BDC1B}"/>
    <hyperlink ref="F2100" r:id="rId1643" xr:uid="{859F397B-C82C-41BC-9469-7FD6FDC9F803}"/>
    <hyperlink ref="F2101" r:id="rId1644" xr:uid="{F600BFED-EC53-4929-8E07-79DAD6229853}"/>
    <hyperlink ref="F2102" r:id="rId1645" xr:uid="{2E9E55D0-92E2-412C-9A3A-D4650325637E}"/>
    <hyperlink ref="F2103" r:id="rId1646" xr:uid="{8F37EB17-8D6C-4F63-92E7-5E8F1BBDC594}"/>
    <hyperlink ref="F2104" r:id="rId1647" xr:uid="{E6BED9B8-061B-4236-8A48-750F87873D41}"/>
    <hyperlink ref="F2105" r:id="rId1648" xr:uid="{ECA51594-AA48-434F-82E1-83D12A848EEF}"/>
    <hyperlink ref="F2106" r:id="rId1649" xr:uid="{217A67FC-EF0E-4855-BCF0-8075E486631D}"/>
    <hyperlink ref="F2107" r:id="rId1650" xr:uid="{6A4DACCE-D14B-4AA2-A5D2-61DAADB0407D}"/>
    <hyperlink ref="F2108" r:id="rId1651" xr:uid="{8BC55D90-98EA-4A9C-BFDC-4C03E9812E48}"/>
    <hyperlink ref="F2109" r:id="rId1652" xr:uid="{E07ECAB1-E173-4A0D-8FAF-E356BDDEA978}"/>
    <hyperlink ref="F2110" r:id="rId1653" xr:uid="{5B9D6C6B-45D2-472C-9579-CA0FE89EBA34}"/>
    <hyperlink ref="F2111" r:id="rId1654" xr:uid="{459BE54B-5099-41E1-AF96-45D92CA28215}"/>
    <hyperlink ref="F2112" r:id="rId1655" xr:uid="{59B5C0E4-1321-478C-B910-4300FB6C200F}"/>
    <hyperlink ref="F2113" r:id="rId1656" xr:uid="{CCA8E339-A336-4EB8-9E02-94BA64DE89FD}"/>
    <hyperlink ref="F2114" r:id="rId1657" xr:uid="{5D738B74-B4E9-45E1-B27A-D8AA9D983D9D}"/>
    <hyperlink ref="F2115" r:id="rId1658" xr:uid="{9972501D-F440-420C-BD55-EDCB35472C8C}"/>
    <hyperlink ref="F2116" r:id="rId1659" xr:uid="{7034090B-13EA-41B5-B5C8-CB4D33653479}"/>
    <hyperlink ref="F2117" r:id="rId1660" xr:uid="{FFC0F6DB-4C35-44A7-ADF0-6FF0588CDC62}"/>
    <hyperlink ref="F2118" r:id="rId1661" xr:uid="{9582C54F-085D-4D13-9CCD-310CCC038311}"/>
    <hyperlink ref="F2119" r:id="rId1662" xr:uid="{7AC7D156-D84D-498F-97F6-1A7FECD6127A}"/>
    <hyperlink ref="F2120" r:id="rId1663" xr:uid="{F2951637-02AF-4552-9907-DB7168EFE5AA}"/>
    <hyperlink ref="F2121" r:id="rId1664" xr:uid="{6E78086A-0872-43D7-A02D-61D403761F1B}"/>
    <hyperlink ref="F2122" r:id="rId1665" xr:uid="{4968D3A3-97E6-4DAE-A177-0499F177BAA3}"/>
    <hyperlink ref="F2123" r:id="rId1666" xr:uid="{5288C960-FD27-437D-99F3-3059F66D8480}"/>
    <hyperlink ref="F2124" r:id="rId1667" xr:uid="{2F01532A-5ED8-450D-A4F9-35A0C57FE52B}"/>
    <hyperlink ref="F2125" r:id="rId1668" xr:uid="{53B86041-BF35-4F5A-8962-8B74A5283477}"/>
    <hyperlink ref="F2126" r:id="rId1669" xr:uid="{36144EC4-3D34-4057-812F-A4388A278E13}"/>
    <hyperlink ref="F2127" r:id="rId1670" xr:uid="{149EB1F0-FC91-4514-BA7B-0608FD6AD7AB}"/>
    <hyperlink ref="F2128" r:id="rId1671" xr:uid="{2EFD107E-6642-4441-89EF-9DD582FD3FBD}"/>
    <hyperlink ref="F2129" r:id="rId1672" xr:uid="{F248FA90-B0C2-44FE-ABBD-2983D8B296E4}"/>
    <hyperlink ref="F2130" r:id="rId1673" xr:uid="{DE0BB1F1-BA19-4237-B277-0210A76ED3CC}"/>
    <hyperlink ref="F2131" r:id="rId1674" xr:uid="{AA26B4E7-CFA6-43DB-B173-CC978A3B4FF3}"/>
    <hyperlink ref="F2132" r:id="rId1675" xr:uid="{07059C98-113D-4D01-850F-4B5F11EC270D}"/>
    <hyperlink ref="F2133" r:id="rId1676" xr:uid="{FE3E15D5-74E5-467A-AD9A-93167687CADE}"/>
    <hyperlink ref="F2134" r:id="rId1677" xr:uid="{B634585F-478C-4603-AC41-027F49CA3D36}"/>
    <hyperlink ref="F2135" r:id="rId1678" xr:uid="{4136C6A6-9FBB-4BA3-929B-F7E39378DDDF}"/>
    <hyperlink ref="F2136" r:id="rId1679" xr:uid="{9197AD22-452A-42FC-9DE9-1F05257492D4}"/>
    <hyperlink ref="F2137" r:id="rId1680" xr:uid="{C5660062-ACC2-4064-B100-EBEED24666D7}"/>
    <hyperlink ref="F2138" r:id="rId1681" xr:uid="{23DA4AA8-0A06-4C72-888D-915237DCB9AD}"/>
    <hyperlink ref="F2139" r:id="rId1682" xr:uid="{BAF24FF5-02AD-4704-A099-8D4BA335F4F6}"/>
    <hyperlink ref="F2140" r:id="rId1683" xr:uid="{47CC5D99-F0E7-4C32-86EF-30653F1832FA}"/>
    <hyperlink ref="F53" r:id="rId1684" xr:uid="{C971ED02-1B0F-4C8B-8A41-FEAA04427042}"/>
    <hyperlink ref="F54" r:id="rId1685" xr:uid="{C173829D-823E-47F1-805B-93E749A3236F}"/>
    <hyperlink ref="F55" r:id="rId1686" xr:uid="{EA782490-59C2-4282-AA76-5DA41BFD53BB}"/>
    <hyperlink ref="F56" r:id="rId1687" xr:uid="{257D7214-EB95-4EFF-B0B5-6FBD7112D6F5}"/>
    <hyperlink ref="F57" r:id="rId1688" xr:uid="{D2909412-A657-4C87-B927-DF342565E87B}"/>
    <hyperlink ref="F58" r:id="rId1689" xr:uid="{BC87E7F1-558C-464B-A699-422FB2AAD283}"/>
    <hyperlink ref="F59" r:id="rId1690" xr:uid="{B958628A-D9CA-448B-A190-FBC77161979E}"/>
    <hyperlink ref="F60" r:id="rId1691" xr:uid="{6AC4F4CE-CA3E-4BBE-B710-A729213A4733}"/>
    <hyperlink ref="F61" r:id="rId1692" xr:uid="{BF75F154-0C2C-416F-B172-8DB85A60D035}"/>
    <hyperlink ref="F62" r:id="rId1693" xr:uid="{1BBEDE69-3682-46DF-B742-E8BC12EA322E}"/>
    <hyperlink ref="F63" r:id="rId1694" xr:uid="{BB53391C-5ACC-4BDE-B233-0E7C20D731B9}"/>
    <hyperlink ref="F161" r:id="rId1695" xr:uid="{ABF07624-99B4-48AE-BBC4-9E0625FE9EA4}"/>
    <hyperlink ref="F162" r:id="rId1696" xr:uid="{DDAFFE93-99D2-4FF4-BFF8-817D88002F51}"/>
    <hyperlink ref="F163" r:id="rId1697" xr:uid="{CED1ED7E-4F7A-4812-BC81-2FE8292AFD7C}"/>
    <hyperlink ref="F164" r:id="rId1698" xr:uid="{38911767-A7A9-4FF4-AA7F-84840EB8AAC6}"/>
    <hyperlink ref="F165" r:id="rId1699" xr:uid="{AC003126-3D8F-463D-AD14-2B126A2F1306}"/>
    <hyperlink ref="F166" r:id="rId1700" xr:uid="{DE07D27B-FBA7-4CF0-8C4F-8CEA510705AE}"/>
    <hyperlink ref="F167" r:id="rId1701" xr:uid="{B76B8FE2-46AF-45F3-9E50-DD7D7B18411A}"/>
    <hyperlink ref="F168" r:id="rId1702" xr:uid="{C0C77471-2481-4BD6-B096-FE767A6F71BC}"/>
    <hyperlink ref="F169" r:id="rId1703" xr:uid="{EBADDFE1-8B7D-4EDB-A0AE-5FB21690FE89}"/>
    <hyperlink ref="F170" r:id="rId1704" xr:uid="{6DA60B4E-A236-4064-864E-C8C768A35456}"/>
    <hyperlink ref="F171" r:id="rId1705" xr:uid="{4050159B-23FE-447C-BEFC-97B08D3B3652}"/>
    <hyperlink ref="F172" r:id="rId1706" xr:uid="{AE03C9DE-0F86-4B53-8185-A7B9021A1BC5}"/>
    <hyperlink ref="F173" r:id="rId1707" xr:uid="{0EF3E78F-B28D-49C6-AAAF-5B6681DED269}"/>
    <hyperlink ref="F174" r:id="rId1708" xr:uid="{36A97D11-EEEB-4BD4-B019-BE6D4027EF83}"/>
    <hyperlink ref="F175" r:id="rId1709" xr:uid="{0C7F112A-0101-4E09-BAFF-0F0C21CF27F0}"/>
    <hyperlink ref="F176" r:id="rId1710" xr:uid="{9B5EE570-49E2-4BD9-877D-1EA3A188D27B}"/>
    <hyperlink ref="F177" r:id="rId1711" xr:uid="{688A238B-693F-487F-BD0B-2AC9A21667E9}"/>
    <hyperlink ref="F354" r:id="rId1712" xr:uid="{4DEAE810-AD41-42DD-B266-E9FE2D08F23F}"/>
    <hyperlink ref="F355" r:id="rId1713" xr:uid="{D6F85439-897E-4CC6-9146-DC1B18470E8A}"/>
    <hyperlink ref="F356" r:id="rId1714" xr:uid="{1C352809-5E77-44F1-8747-08FF09134F59}"/>
    <hyperlink ref="F357" r:id="rId1715" xr:uid="{66F8130C-577C-4F13-B675-4BD310CFBE99}"/>
    <hyperlink ref="F358" r:id="rId1716" xr:uid="{D395015E-67D3-44C8-9A32-6F7FB341CAE5}"/>
    <hyperlink ref="F359" r:id="rId1717" xr:uid="{DB4A1911-04D7-4EE1-A162-E123592111DE}"/>
    <hyperlink ref="F360" r:id="rId1718" xr:uid="{A0411858-8EB5-4005-8BE5-9339D5F203C7}"/>
    <hyperlink ref="F361" r:id="rId1719" xr:uid="{E41C40BE-2764-4E13-99A4-59305CCDAADF}"/>
    <hyperlink ref="F362" r:id="rId1720" xr:uid="{10032D94-4333-44D5-8FB0-980C8B875C55}"/>
    <hyperlink ref="F363" r:id="rId1721" xr:uid="{17DB64D8-87EE-4AE3-AE21-6B00D3949F0D}"/>
    <hyperlink ref="F364" r:id="rId1722" xr:uid="{5B1B9659-2F34-42A0-9B96-162E9FB85D46}"/>
    <hyperlink ref="F365" r:id="rId1723" xr:uid="{786B8EF6-6083-4586-97E7-1814BFB78CA6}"/>
    <hyperlink ref="F366" r:id="rId1724" xr:uid="{8519C6D2-39D9-4514-9F99-F0C7C8E9495A}"/>
    <hyperlink ref="F367" r:id="rId1725" xr:uid="{F5C24E64-93FD-4E41-8D9F-5E912BC6BE94}"/>
    <hyperlink ref="F368" r:id="rId1726" xr:uid="{89B3118C-C34C-43CD-86FE-CBFFD2719953}"/>
    <hyperlink ref="F369" r:id="rId1727" xr:uid="{098250AD-1D7A-4767-918A-5665870B7ADC}"/>
    <hyperlink ref="F370" r:id="rId1728" xr:uid="{72F407ED-E058-49DA-B6C3-D86A89B9EF8C}"/>
    <hyperlink ref="F371" r:id="rId1729" xr:uid="{5B23BD50-3A9B-4105-AEF0-22B4F58D9938}"/>
    <hyperlink ref="F372" r:id="rId1730" xr:uid="{290ECFBF-0295-49DA-9C84-C28AD93A8016}"/>
    <hyperlink ref="F373" r:id="rId1731" xr:uid="{E31A3085-00CC-4FD8-AFD3-8565CE79AFFF}"/>
    <hyperlink ref="F374" r:id="rId1732" xr:uid="{1EAC0BEE-E565-478B-96C6-2FD7DBFB5068}"/>
    <hyperlink ref="F375" r:id="rId1733" xr:uid="{68459680-95FE-4B13-B440-C7D85278DD3A}"/>
    <hyperlink ref="F376" r:id="rId1734" xr:uid="{9604C045-853A-4771-AE24-AA27FBFC9DAF}"/>
    <hyperlink ref="F377" r:id="rId1735" xr:uid="{3EB7BD95-0BEB-4030-A483-855036FDDC16}"/>
    <hyperlink ref="F679" r:id="rId1736" xr:uid="{7AB8AED0-2C7E-4CCF-B54B-E3DA2FA4B5A8}"/>
    <hyperlink ref="F680" r:id="rId1737" xr:uid="{FC3FFCCA-DDBC-4554-955D-E5F014B64C6D}"/>
    <hyperlink ref="F681" r:id="rId1738" xr:uid="{27FDEAAA-B10D-4862-AA2D-13528C9796D0}"/>
    <hyperlink ref="F682" r:id="rId1739" xr:uid="{A139FCCD-65DA-47B7-BC4E-4D52D3C13077}"/>
    <hyperlink ref="F683" r:id="rId1740" xr:uid="{126A697B-C843-4631-AB27-966B343CF21B}"/>
    <hyperlink ref="F684" r:id="rId1741" xr:uid="{2B3FC1F5-86FA-4EDD-A5C1-39E88D351288}"/>
    <hyperlink ref="F685" r:id="rId1742" xr:uid="{B89899DE-CDF2-4772-A1F4-59798C04AA0E}"/>
    <hyperlink ref="F686" r:id="rId1743" xr:uid="{953516D9-FC65-4CCA-B41D-7A1CA18FD959}"/>
    <hyperlink ref="F687" r:id="rId1744" xr:uid="{361A5425-E25E-45E8-9866-3E950ABD333F}"/>
    <hyperlink ref="F688" r:id="rId1745" xr:uid="{A93EE2FB-F0BD-463F-B7D9-F1CB65E7D620}"/>
    <hyperlink ref="F689" r:id="rId1746" xr:uid="{2B505491-DB43-495D-BAC2-74C200B79E34}"/>
    <hyperlink ref="F690" r:id="rId1747" xr:uid="{0D3CB2ED-D26B-4C43-AE6C-1191F8464AC8}"/>
    <hyperlink ref="F691" r:id="rId1748" xr:uid="{BD976F77-FA63-4065-A9BB-F287FCF4E8C0}"/>
    <hyperlink ref="F692" r:id="rId1749" xr:uid="{A5A9671F-4730-481F-99FB-F93E8692C123}"/>
    <hyperlink ref="F693" r:id="rId1750" xr:uid="{978F133B-7989-4AA5-8946-859A1A840782}"/>
    <hyperlink ref="F694" r:id="rId1751" xr:uid="{6A720AAC-F185-45F0-B74A-333D10CEF3E8}"/>
    <hyperlink ref="F695" r:id="rId1752" xr:uid="{A22C9F79-088F-4A9A-A090-281040224047}"/>
    <hyperlink ref="F696" r:id="rId1753" xr:uid="{4B6CE501-117C-4889-9868-4ED011D4E6FC}"/>
    <hyperlink ref="F697" r:id="rId1754" xr:uid="{16C8B90B-BDF3-41AF-BBF6-7EB29A438474}"/>
    <hyperlink ref="F698" r:id="rId1755" xr:uid="{A2536202-538C-49B8-BC5B-9B8852D95F3D}"/>
    <hyperlink ref="F699" r:id="rId1756" xr:uid="{F8D784BB-BEF1-462E-8E00-F8F9A49AECA2}"/>
    <hyperlink ref="F700" r:id="rId1757" xr:uid="{D95DAA76-EB15-45C8-8407-34271EC0EF0D}"/>
    <hyperlink ref="F701" r:id="rId1758" xr:uid="{2ADC872C-2B01-4F6D-816E-CFC22E19CDEC}"/>
    <hyperlink ref="F702" r:id="rId1759" xr:uid="{FA674E4E-3BFF-4075-9260-C64B50289479}"/>
    <hyperlink ref="F703" r:id="rId1760" xr:uid="{5B0588D9-D80F-4666-8485-75ADF49B965E}"/>
    <hyperlink ref="F704" r:id="rId1761" xr:uid="{9D89467A-668A-4B30-A6CA-8A834FF7612B}"/>
    <hyperlink ref="F705" r:id="rId1762" xr:uid="{9B0E6BF3-1C1A-40C8-8248-D8A1686EE712}"/>
    <hyperlink ref="F706" r:id="rId1763" xr:uid="{92C30651-DD9E-4F0E-8DAD-9E175A6CF68A}"/>
    <hyperlink ref="F707" r:id="rId1764" xr:uid="{710EB176-98AC-489D-BEFE-67AE3D645087}"/>
    <hyperlink ref="F708" r:id="rId1765" xr:uid="{6B57C316-D7F6-45C1-90E4-C9373DEB5A10}"/>
    <hyperlink ref="F709" r:id="rId1766" xr:uid="{5844295B-F0FF-4B1E-A408-1EF9A09C2861}"/>
    <hyperlink ref="F710" r:id="rId1767" xr:uid="{EE325018-A6BC-4D8D-BDBA-7F79DD9C53BC}"/>
    <hyperlink ref="F711" r:id="rId1768" xr:uid="{21614DB0-BDE9-41A6-9109-EEE62949AE31}"/>
    <hyperlink ref="F712" r:id="rId1769" xr:uid="{575FD864-8F5A-40CD-A5E3-B090CB7DDB50}"/>
    <hyperlink ref="F713" r:id="rId1770" xr:uid="{21C47ED8-0A5D-4F0D-888E-11E80A12E6AF}"/>
    <hyperlink ref="F714" r:id="rId1771" xr:uid="{4972E2FB-4638-4709-B119-03F04D32C01E}"/>
    <hyperlink ref="F715" r:id="rId1772" xr:uid="{E761A944-1AA8-46AC-B6DA-3F8052171078}"/>
    <hyperlink ref="F716" r:id="rId1773" xr:uid="{6A60FB6B-6958-4FDD-BB2F-00E2F94CDC0F}"/>
    <hyperlink ref="F717" r:id="rId1774" xr:uid="{6BB8B54F-60D4-44E0-AFA3-CE264C295BD5}"/>
    <hyperlink ref="F718" r:id="rId1775" xr:uid="{C3FEE83A-BFFD-4392-8705-F89CFD84F785}"/>
    <hyperlink ref="F719" r:id="rId1776" xr:uid="{FC00B3D6-9D99-40D9-93F1-D248D6B52A39}"/>
    <hyperlink ref="F720" r:id="rId1777" xr:uid="{5383B0A4-F3B7-4133-84BA-38D4FCDA9B64}"/>
    <hyperlink ref="F721" r:id="rId1778" xr:uid="{E15908D9-F399-4D7B-BC20-CD7F829C02EA}"/>
    <hyperlink ref="F722" r:id="rId1779" xr:uid="{FD146806-C0D2-41AF-9709-4EF9C43D371D}"/>
    <hyperlink ref="F723" r:id="rId1780" xr:uid="{DD00D91A-808F-4228-A421-985A62FE6554}"/>
    <hyperlink ref="F1098" r:id="rId1781" xr:uid="{09219FBB-DA6E-4150-A888-30192CE9946D}"/>
    <hyperlink ref="F1099" r:id="rId1782" xr:uid="{ED514531-7E5C-4D79-8592-530D9774883A}"/>
    <hyperlink ref="F1100" r:id="rId1783" xr:uid="{811BB7A6-E925-4148-B6D4-15549EF1A428}"/>
    <hyperlink ref="F1101" r:id="rId1784" xr:uid="{214D68DA-F575-4155-9F37-033B5A99F1F9}"/>
    <hyperlink ref="F1102" r:id="rId1785" xr:uid="{30AF286D-D022-45FC-8302-06A575BD381D}"/>
    <hyperlink ref="F1103" r:id="rId1786" xr:uid="{47A7CD42-097B-4AC9-80BD-FF5051F2CC64}"/>
    <hyperlink ref="F1104" r:id="rId1787" xr:uid="{1514635D-815B-4D8C-969D-691A3CDE9D51}"/>
    <hyperlink ref="F1105" r:id="rId1788" xr:uid="{D3E065FF-9DA5-46BE-AEFC-F3B477BC4CCE}"/>
    <hyperlink ref="F1106" r:id="rId1789" xr:uid="{C8480617-0062-4761-B754-785055B3F4EC}"/>
    <hyperlink ref="F1107" r:id="rId1790" xr:uid="{C5692DE6-013E-4D91-8D58-4C55A022AE9D}"/>
    <hyperlink ref="F1108" r:id="rId1791" xr:uid="{F3EF674F-747A-478A-AF8D-A311579D4AEB}"/>
    <hyperlink ref="F1109" r:id="rId1792" xr:uid="{1DA70F50-30F8-4D6D-A73D-664C5E85C96B}"/>
    <hyperlink ref="F1110" r:id="rId1793" xr:uid="{BDA8FBF7-0643-43EA-9C3B-077A5D5295AB}"/>
    <hyperlink ref="F1111" r:id="rId1794" xr:uid="{A7EF8645-6371-44F9-8380-6C702C7B1803}"/>
    <hyperlink ref="F1112" r:id="rId1795" xr:uid="{F7F8A211-BF54-45AD-8496-78099A899163}"/>
    <hyperlink ref="F1113" r:id="rId1796" xr:uid="{D37FCE01-D8D7-47FC-BA3D-FC4354F4E766}"/>
    <hyperlink ref="F1114" r:id="rId1797" xr:uid="{ED8FE23D-CD00-429C-9F96-595866A4F11C}"/>
    <hyperlink ref="F1115" r:id="rId1798" xr:uid="{58645E0A-47E4-47AE-8EDA-82E4269FF6BE}"/>
    <hyperlink ref="F1116" r:id="rId1799" xr:uid="{61EF3BB1-DC88-4028-94EA-FAFB39F7075C}"/>
    <hyperlink ref="F1117" r:id="rId1800" xr:uid="{E6E289EE-661F-4437-8E94-2D1B1C4DD657}"/>
    <hyperlink ref="F1118" r:id="rId1801" xr:uid="{46E396F5-3D5A-4017-9A0A-92C955662289}"/>
    <hyperlink ref="F1119" r:id="rId1802" xr:uid="{D6002A5E-3A19-43FD-B313-E2DDDFD88B49}"/>
    <hyperlink ref="F1120" r:id="rId1803" xr:uid="{19D7DADC-B423-48A3-89B0-D650C6D34820}"/>
    <hyperlink ref="F1121" r:id="rId1804" xr:uid="{4FB705DB-32A3-40B6-B860-6643BD6437EF}"/>
    <hyperlink ref="F1122" r:id="rId1805" xr:uid="{D76F67BF-3E35-454A-B104-D962EBFBF7F3}"/>
    <hyperlink ref="F1123" r:id="rId1806" xr:uid="{29336054-BE3D-418A-979D-1C2B25CD3F02}"/>
    <hyperlink ref="F1124" r:id="rId1807" xr:uid="{02F0B145-7247-460D-9935-653548AB822A}"/>
    <hyperlink ref="F1125" r:id="rId1808" xr:uid="{B2BD5D0E-502D-4920-A0D8-1D0BEEFA9F75}"/>
    <hyperlink ref="F1126" r:id="rId1809" xr:uid="{D59A98A8-12B9-495E-B2C5-72B40361352B}"/>
    <hyperlink ref="F1127" r:id="rId1810" xr:uid="{BBE28182-98FB-4C3F-B115-31077EAD8B04}"/>
    <hyperlink ref="F1128" r:id="rId1811" xr:uid="{2ABFCB66-2B81-4434-9810-C72E174B55E5}"/>
    <hyperlink ref="F1129" r:id="rId1812" xr:uid="{99713E6D-E8D3-4A38-86BF-85B8E73694FA}"/>
    <hyperlink ref="F1130" r:id="rId1813" xr:uid="{5924711E-D9E6-4105-B84E-06257AFFB904}"/>
    <hyperlink ref="F1131" r:id="rId1814" xr:uid="{2584B133-D31A-4652-9BFC-A3DF5A85B583}"/>
    <hyperlink ref="F1132" r:id="rId1815" xr:uid="{DC8B2360-C6CE-41E6-A655-3C0BAD8DDDA1}"/>
    <hyperlink ref="F1133" r:id="rId1816" xr:uid="{050F3AAE-CE23-4B2F-A57B-536CC7994D0B}"/>
    <hyperlink ref="F1134" r:id="rId1817" xr:uid="{3082835A-8B75-4376-8A8B-AD0290558F3E}"/>
    <hyperlink ref="F1135" r:id="rId1818" xr:uid="{7DC1E213-963C-41DE-964F-B8624A412A3F}"/>
    <hyperlink ref="F1136" r:id="rId1819" xr:uid="{69A3177E-FFB2-4858-9F05-969A8F785F5F}"/>
    <hyperlink ref="F1137" r:id="rId1820" xr:uid="{08D7C3B0-F3A5-4C3B-BA4A-55E9AF553949}"/>
    <hyperlink ref="F1138" r:id="rId1821" xr:uid="{3B93B41A-B843-4B64-B2C3-B2756AFBCE31}"/>
    <hyperlink ref="F1139" r:id="rId1822" xr:uid="{E857F47C-2F52-4A69-891D-6B2359F5DD57}"/>
    <hyperlink ref="F1140" r:id="rId1823" xr:uid="{98166405-1961-4378-A99E-E8BAE805CA90}"/>
    <hyperlink ref="F1547" r:id="rId1824" xr:uid="{5A745279-AF50-4E60-9EF8-1B819A71D919}"/>
    <hyperlink ref="F1548" r:id="rId1825" xr:uid="{41EE3104-D2E4-49C5-BA54-E385D64AF97B}"/>
    <hyperlink ref="F1549" r:id="rId1826" xr:uid="{A65C5512-D211-4A8E-9C5D-198ADD426E02}"/>
    <hyperlink ref="F1550" r:id="rId1827" xr:uid="{11CAC9AD-31EF-4B1F-A915-6E7267DE7086}"/>
    <hyperlink ref="F1551" r:id="rId1828" xr:uid="{AB989D5D-11BE-4556-9D7C-CDA7D7330973}"/>
    <hyperlink ref="F1552" r:id="rId1829" xr:uid="{66A9E4B6-70F7-4727-89BF-BA649AED98A0}"/>
    <hyperlink ref="F1553" r:id="rId1830" xr:uid="{43765214-C7A6-46A8-8409-E55A40EA06C2}"/>
    <hyperlink ref="F1554" r:id="rId1831" xr:uid="{F2BB969F-EC10-4CE6-912E-5749959A5EA4}"/>
    <hyperlink ref="F1555" r:id="rId1832" xr:uid="{4A547C6B-23E0-430A-9B7E-5799C129C8A1}"/>
    <hyperlink ref="F1556" r:id="rId1833" xr:uid="{062D5B58-EF71-4B61-AE1B-768B1104C951}"/>
    <hyperlink ref="F1557" r:id="rId1834" xr:uid="{2C83E965-0B19-43A2-8796-BC3D59F31F5A}"/>
    <hyperlink ref="F1558" r:id="rId1835" xr:uid="{BBC157F8-15EA-4FFE-944B-D4FFB698680E}"/>
    <hyperlink ref="F1559" r:id="rId1836" xr:uid="{6AC91677-66A1-4A5A-8CE1-AF55F023CC37}"/>
    <hyperlink ref="F1560" r:id="rId1837" xr:uid="{35F23D8F-A56D-42D7-8AA5-1CC3CC923444}"/>
    <hyperlink ref="F1561" r:id="rId1838" xr:uid="{5B018040-9D65-48CC-90EF-7B89D259489B}"/>
    <hyperlink ref="F1562" r:id="rId1839" xr:uid="{F805767E-3DCD-488C-BD1B-0B4A163E8475}"/>
    <hyperlink ref="F1563" r:id="rId1840" xr:uid="{5554A000-9EB0-4B49-A4EF-AB3576ED5E27}"/>
    <hyperlink ref="F1564" r:id="rId1841" xr:uid="{4624223A-A9EB-4330-806A-CA3A3102DBE7}"/>
    <hyperlink ref="F1565" r:id="rId1842" xr:uid="{B15E5AF5-E12D-4020-A6E9-E268722CB2A3}"/>
    <hyperlink ref="F1566" r:id="rId1843" xr:uid="{C19701C5-FDBA-42DA-9CD0-A8A5970AB832}"/>
    <hyperlink ref="F1567" r:id="rId1844" xr:uid="{D329C12D-20E2-41D5-83B6-51CADF282B69}"/>
    <hyperlink ref="F1568" r:id="rId1845" xr:uid="{1BAC238D-549C-4FCB-8799-CF9EF806DC48}"/>
    <hyperlink ref="F1569" r:id="rId1846" xr:uid="{A3A5825A-A8A0-40A5-8046-E5933EF4FC47}"/>
    <hyperlink ref="F1570" r:id="rId1847" xr:uid="{631A0391-8F3F-4E00-BC9E-B6998FA83B48}"/>
    <hyperlink ref="F1571" r:id="rId1848" xr:uid="{49CF2A91-34E2-4AE6-AB98-C772B68F710A}"/>
    <hyperlink ref="F1572" r:id="rId1849" xr:uid="{7D43AE4E-EE4E-4FC9-9EB0-2CD78246D005}"/>
    <hyperlink ref="F1573" r:id="rId1850" xr:uid="{CF61C02C-6BC5-40BA-8626-239284042C05}"/>
    <hyperlink ref="F1574" r:id="rId1851" xr:uid="{762F1809-DD6B-41D8-99C7-058C0A240391}"/>
    <hyperlink ref="F1575" r:id="rId1852" xr:uid="{7621CA5C-9057-41C2-979D-280C952532A8}"/>
    <hyperlink ref="F1576" r:id="rId1853" xr:uid="{021F9677-33CB-4A52-9A53-4B6F7613D5CB}"/>
    <hyperlink ref="F1577" r:id="rId1854" xr:uid="{B5A1C96D-03D9-4CB0-BF1F-71841E181A6F}"/>
    <hyperlink ref="F1578" r:id="rId1855" xr:uid="{604A0E6C-1CE0-462B-A1A9-9081116D2AB5}"/>
    <hyperlink ref="F1579" r:id="rId1856" xr:uid="{58879764-F183-4FA1-905E-BB36BA50A32D}"/>
    <hyperlink ref="F1580" r:id="rId1857" xr:uid="{E1874EAD-8084-4922-BFD6-3B46E3EE5BE6}"/>
    <hyperlink ref="F1581" r:id="rId1858" xr:uid="{6AB8C889-1E5B-48C0-95BA-7F1694AB313F}"/>
    <hyperlink ref="F1582" r:id="rId1859" xr:uid="{B847A833-AEC4-46A5-992B-993D7E90ACC2}"/>
    <hyperlink ref="F1583" r:id="rId1860" xr:uid="{E4ADFDEA-10FA-4775-8769-E405488E20DF}"/>
    <hyperlink ref="F1584" r:id="rId1861" xr:uid="{A4C022F9-357F-4527-AF5D-E2498F70F806}"/>
    <hyperlink ref="F1585" r:id="rId1862" xr:uid="{865CBB60-79BD-4653-9B48-07BAA8233C30}"/>
    <hyperlink ref="F1586" r:id="rId1863" xr:uid="{E0D74C6B-1E51-4F18-83BC-7DC336797708}"/>
    <hyperlink ref="F1587" r:id="rId1864" xr:uid="{B5801856-9A9C-4FE6-9DEE-710ED15FEB85}"/>
    <hyperlink ref="F1588" r:id="rId1865" xr:uid="{AB6CD26C-2DBB-48B2-A7EC-3AA5A4868542}"/>
    <hyperlink ref="F1589" r:id="rId1866" xr:uid="{C62569D1-2D66-41B9-AE43-8EC1CE5914B1}"/>
    <hyperlink ref="F1590" r:id="rId1867" xr:uid="{545BD721-8041-4A14-BDE0-03CDFC027141}"/>
    <hyperlink ref="F1591" r:id="rId1868" xr:uid="{BC27F99C-10C5-4C83-AF8A-92C92E06726F}"/>
    <hyperlink ref="F2141" r:id="rId1869" xr:uid="{3A0F1553-2150-4C70-B4B5-FD7FCAA78283}"/>
    <hyperlink ref="F2142" r:id="rId1870" xr:uid="{7CAA2BE2-F121-40EB-9ECB-779978730730}"/>
    <hyperlink ref="F2143" r:id="rId1871" xr:uid="{FEF3DD93-923C-4993-802C-5C4903B4FA7C}"/>
    <hyperlink ref="F2144" r:id="rId1872" xr:uid="{4ADDF3A6-E380-4937-A0B0-217718F2248B}"/>
    <hyperlink ref="F2145" r:id="rId1873" xr:uid="{A270ED9B-3E2B-4C7F-AE94-DDEF26A80F76}"/>
    <hyperlink ref="F2146" r:id="rId1874" xr:uid="{37CB4C19-2B24-40A4-AC8C-B6DDBF11EFC3}"/>
    <hyperlink ref="F2147" r:id="rId1875" xr:uid="{1377A6D6-2FC6-4970-9D9A-ED015BEBA908}"/>
    <hyperlink ref="F2148" r:id="rId1876" xr:uid="{05D10275-376F-43AA-A24E-CBC2BCB16A40}"/>
    <hyperlink ref="F2149" r:id="rId1877" xr:uid="{6CD81AFA-C387-4F9E-B092-F52237AA84D0}"/>
    <hyperlink ref="F2150" r:id="rId1878" xr:uid="{13ECDBE8-325C-44BC-B615-6BC08FA5A905}"/>
    <hyperlink ref="F2151" r:id="rId1879" xr:uid="{38BCA1D4-EF22-4A2E-87EC-2A7F59E2D7B2}"/>
    <hyperlink ref="F2152" r:id="rId1880" xr:uid="{35A735DC-A2C8-4E7F-A61C-8B487491C1FF}"/>
    <hyperlink ref="F2153" r:id="rId1881" xr:uid="{583A3B90-C082-4867-9652-BA3FBFBBDAFD}"/>
    <hyperlink ref="F2154" r:id="rId1882" xr:uid="{BCF610C0-F56E-436C-8AF3-AED14DBAC999}"/>
    <hyperlink ref="F2155" r:id="rId1883" xr:uid="{74A6A898-8B7C-479C-BEEA-0F3D9DAAC1E5}"/>
    <hyperlink ref="F2156" r:id="rId1884" xr:uid="{AA13899B-B42B-4267-8FF6-4B8FE5A8FF03}"/>
    <hyperlink ref="F2157" r:id="rId1885" xr:uid="{FAF73E41-5354-4039-B754-CEBCBD325B89}"/>
    <hyperlink ref="F2158" r:id="rId1886" xr:uid="{2B8BD510-E27E-4D0D-AEEE-6DB446E08E9E}"/>
    <hyperlink ref="F2159" r:id="rId1887" xr:uid="{D4E6D165-9257-4AFC-90D7-8BAAB40526B4}"/>
    <hyperlink ref="F2160" r:id="rId1888" xr:uid="{C04E7881-A783-477C-826C-840232809BD9}"/>
    <hyperlink ref="F2161" r:id="rId1889" xr:uid="{FCD5E874-99B9-4A2D-A4D0-B42FA09CA9DD}"/>
    <hyperlink ref="F2162" r:id="rId1890" xr:uid="{EAB60DAF-9FB7-4223-A2DE-484608D5AC2D}"/>
    <hyperlink ref="F2163" r:id="rId1891" xr:uid="{5C4CBBF6-75B4-4DB5-8332-823EC72B539C}"/>
    <hyperlink ref="F2164" r:id="rId1892" xr:uid="{7E74A42A-1922-4374-B8DC-FF51BBE6E58B}"/>
    <hyperlink ref="F2165" r:id="rId1893" xr:uid="{AD3E278D-14A7-4C5E-9F23-A5EAA66AB5BA}"/>
    <hyperlink ref="F2166" r:id="rId1894" xr:uid="{DFAD06BD-5BD5-4C91-8238-F7E13FA40170}"/>
    <hyperlink ref="F2167" r:id="rId1895" xr:uid="{D3DA9BDC-D30C-4915-B900-AF291524F320}"/>
    <hyperlink ref="F2168" r:id="rId1896" xr:uid="{250A9BFA-8B4F-46D4-81EF-C72694503471}"/>
    <hyperlink ref="F2169" r:id="rId1897" xr:uid="{AAC3D033-42D7-4B3B-96F3-1BE370162C86}"/>
    <hyperlink ref="F2170" r:id="rId1898" xr:uid="{2CDE612C-0A30-4FC6-BEB0-F35662EC3216}"/>
    <hyperlink ref="F2171" r:id="rId1899" xr:uid="{7BF0F98A-012B-441A-913D-88E9F7216285}"/>
    <hyperlink ref="F2172" r:id="rId1900" xr:uid="{DC27D419-EFFB-40EC-B40B-1274F36276AB}"/>
    <hyperlink ref="F2173" r:id="rId1901" xr:uid="{0528FE86-41A3-4021-9F78-C5CDC0DE62F3}"/>
    <hyperlink ref="F2174" r:id="rId1902" xr:uid="{3B60C653-1333-4B58-B732-CE2EBD599F80}"/>
    <hyperlink ref="F2175" r:id="rId1903" xr:uid="{1F63CB55-661F-40F3-A2DA-6A6803244A3B}"/>
    <hyperlink ref="F2176" r:id="rId1904" xr:uid="{B5354F1B-C33E-46EE-931C-A18A3E3E94D9}"/>
    <hyperlink ref="F2177" r:id="rId1905" xr:uid="{F5FB0369-AB55-4289-B7DE-AF38C0C5D621}"/>
    <hyperlink ref="F2178" r:id="rId1906" xr:uid="{12F9D94B-E1D9-42C2-BDA7-9E9E6831B944}"/>
    <hyperlink ref="F2179" r:id="rId1907" xr:uid="{60EE9268-40A2-4FBC-B1AE-78B9E5179A13}"/>
    <hyperlink ref="F2180" r:id="rId1908" xr:uid="{6D2C60AC-D1E4-4B3C-B7A8-95AB0BACD0BF}"/>
    <hyperlink ref="F2181" r:id="rId1909" xr:uid="{E33D53AB-CD85-41BA-900F-CE4E2ED18F29}"/>
    <hyperlink ref="F2182" r:id="rId1910" xr:uid="{3A12F027-C91A-446E-BB2D-B655DEDE145E}"/>
    <hyperlink ref="F2183" r:id="rId1911" xr:uid="{29863158-7BEF-43C2-BEC3-FBC060BDD8E4}"/>
    <hyperlink ref="F2184" r:id="rId1912" xr:uid="{B510372E-722F-43A2-8470-BD0958A5C665}"/>
    <hyperlink ref="F2185" r:id="rId1913" xr:uid="{EE3779CC-B9FF-45D4-A9DB-4AFE29933B98}"/>
    <hyperlink ref="F2186" r:id="rId1914" xr:uid="{C3E3E64C-7344-4571-9306-DAEF797A8809}"/>
    <hyperlink ref="F2187" r:id="rId1915" xr:uid="{767A6B42-19A8-4DDB-A92A-83B0F6D58434}"/>
    <hyperlink ref="F178" r:id="rId1916" xr:uid="{047CCD2A-1D03-463F-948A-6E1A45AFAFBE}"/>
    <hyperlink ref="F179" r:id="rId1917" xr:uid="{EEB21631-9ED9-4929-9A78-2AEF275CDC23}"/>
    <hyperlink ref="F724" r:id="rId1918" xr:uid="{A346664A-F2F4-4501-849E-54ADB3B75B56}"/>
    <hyperlink ref="F725" r:id="rId1919" xr:uid="{2F9657F9-7D3E-433F-A5B0-4CB9D422A615}"/>
    <hyperlink ref="F726" r:id="rId1920" xr:uid="{1B712C7C-FAEB-4A25-BEE3-B8E8CD29CCE8}"/>
    <hyperlink ref="F727" r:id="rId1921" xr:uid="{9773B8CE-E615-4039-9767-7C0526D32D8A}"/>
    <hyperlink ref="F1141" r:id="rId1922" xr:uid="{CC6C4CE4-0937-4852-A018-54781FF09BDD}"/>
    <hyperlink ref="F1142" r:id="rId1923" xr:uid="{327BC2BE-A3C7-475A-B9B4-9F772A67ABD8}"/>
    <hyperlink ref="F1143" r:id="rId1924" xr:uid="{CE79A853-4A3C-4069-8B91-B08EAF8938E8}"/>
    <hyperlink ref="F1144" r:id="rId1925" xr:uid="{8A54C45D-4E3E-4DC2-B6AF-CB26D1D994B6}"/>
    <hyperlink ref="F1592" r:id="rId1926" xr:uid="{B9A01957-8990-4E62-A8ED-B22777320E22}"/>
    <hyperlink ref="F1593" r:id="rId1927" xr:uid="{785329CC-75C1-4671-857E-F3381D1DC3C5}"/>
    <hyperlink ref="F1594" r:id="rId1928" xr:uid="{CA861CF9-605E-48B3-8720-9EFEA309969E}"/>
    <hyperlink ref="F1595" r:id="rId1929" xr:uid="{922AC0AB-77EA-4308-8DA3-58C49025400E}"/>
    <hyperlink ref="F1596" r:id="rId1930" xr:uid="{CB4D6905-F589-42AC-AB16-11585934B74F}"/>
    <hyperlink ref="F1597" r:id="rId1931" xr:uid="{CAC58DFA-117C-4DB7-905A-6C0B2A6730C6}"/>
    <hyperlink ref="F1598" r:id="rId1932" xr:uid="{5DC12464-42BC-411B-A6A0-6B7681EB75BB}"/>
    <hyperlink ref="F1599" r:id="rId1933" xr:uid="{22364587-1D2F-4C21-8565-6B6B35F7ED4E}"/>
    <hyperlink ref="F2188" r:id="rId1934" xr:uid="{A9381B33-16CF-4EA6-AB4C-A237CF053FFF}"/>
    <hyperlink ref="F2189" r:id="rId1935" xr:uid="{4084B213-0727-467D-B5EC-B203C479226D}"/>
    <hyperlink ref="F2190" r:id="rId1936" xr:uid="{5A94DD85-2CBF-485C-8A4F-EC741829BBEA}"/>
    <hyperlink ref="F2191" r:id="rId1937" xr:uid="{4330FD77-3B4F-4423-9A79-57B58DC28016}"/>
    <hyperlink ref="F2192" r:id="rId1938" xr:uid="{4027C234-C26E-485A-AC87-A213A803D0D1}"/>
    <hyperlink ref="F2193" r:id="rId1939" xr:uid="{97FD54BC-5556-4EB0-96B6-88CFF339669D}"/>
    <hyperlink ref="F2194" r:id="rId1940" xr:uid="{43AD79D0-96F6-460D-AE93-071D243A3DFE}"/>
    <hyperlink ref="F2195" r:id="rId1941" xr:uid="{95074BA7-4C3D-4BB7-9DD8-B03E9A25E580}"/>
    <hyperlink ref="F2196" r:id="rId1942" xr:uid="{6780AB4B-7C06-4037-86E3-8A45FC942C98}"/>
    <hyperlink ref="F2197" r:id="rId1943" xr:uid="{BD816230-0390-4D11-98CE-49959D182BA2}"/>
    <hyperlink ref="F2198" r:id="rId1944" xr:uid="{89BE160C-E8F5-4EC1-A52A-D5A31374FA79}"/>
    <hyperlink ref="F2199" r:id="rId1945" xr:uid="{E7E99F46-6AD8-4950-96F8-B650572C9E02}"/>
    <hyperlink ref="F2200" r:id="rId1946" xr:uid="{8079F054-96F7-4FB5-BBE8-417C7677495D}"/>
    <hyperlink ref="F2201" r:id="rId1947" xr:uid="{ECA0F6FF-AFEB-4865-9461-A1105AC4D318}"/>
    <hyperlink ref="F2202" r:id="rId1948" xr:uid="{91D69217-EEA3-4F12-99FB-752E895D6C4B}"/>
    <hyperlink ref="F2203" r:id="rId1949" xr:uid="{A3E4DD13-B495-4128-8ACB-C020756537F2}"/>
    <hyperlink ref="F2204" r:id="rId1950" xr:uid="{D69575EC-E65A-45F3-B43A-754B006B1D04}"/>
    <hyperlink ref="F2205" r:id="rId1951" xr:uid="{F6589944-B843-4B5D-8361-0B7258428691}"/>
    <hyperlink ref="F2206" r:id="rId1952" xr:uid="{83D459A7-1CBA-40F5-AC2D-01E379D4B9BF}"/>
    <hyperlink ref="F2207" r:id="rId1953" xr:uid="{6276A036-D601-4419-B265-23C0157C6B15}"/>
    <hyperlink ref="F2208" r:id="rId1954" xr:uid="{0E0A0AC2-3D4E-432A-8124-BE2E75054BEE}"/>
    <hyperlink ref="F2209" r:id="rId1955" xr:uid="{021D4EA6-D8B4-4950-807A-B6C7DD8554FA}"/>
    <hyperlink ref="F2210" r:id="rId1956" xr:uid="{1A3D5FCB-0B3B-4386-810D-5FB3CB183258}"/>
    <hyperlink ref="F2211" r:id="rId1957" xr:uid="{FC19CDC5-3B49-4289-8730-4E5330398071}"/>
    <hyperlink ref="F2212" r:id="rId1958" xr:uid="{CA608F01-C239-4835-A9FF-C80ADDA32759}"/>
    <hyperlink ref="F2213" r:id="rId1959" xr:uid="{5B6A891A-73B4-48AD-89F4-07C11E1B4BC2}"/>
    <hyperlink ref="F2214" r:id="rId1960" xr:uid="{98669542-5004-4422-8012-F20B66A09488}"/>
    <hyperlink ref="F2215" r:id="rId1961" xr:uid="{477218BE-E01E-479E-99DB-7D116BF08A15}"/>
    <hyperlink ref="F2216" r:id="rId1962" xr:uid="{B0B83C4A-3C95-40CA-80BE-BE41BEF571DB}"/>
    <hyperlink ref="F2217" r:id="rId1963" xr:uid="{968E5D4B-A628-4999-8198-1530CA348EFD}"/>
    <hyperlink ref="F2218" r:id="rId1964" xr:uid="{1F04E5EF-3181-425F-BAAD-0509923DBC13}"/>
    <hyperlink ref="F2219" r:id="rId1965" xr:uid="{BBC8F44D-36A9-4C21-AA20-1FFFA203C11A}"/>
    <hyperlink ref="F2220" r:id="rId1966" xr:uid="{3115B13D-8BA6-4AE9-8180-4A99ECA7E181}"/>
    <hyperlink ref="F2221" r:id="rId1967" xr:uid="{D5AB8BB9-CC28-4EDC-92F4-7A10E4C0EC50}"/>
    <hyperlink ref="F2222" r:id="rId1968" xr:uid="{57CF4651-C23D-4A0C-AE63-3092ADFD4B2C}"/>
    <hyperlink ref="F2223" r:id="rId1969" xr:uid="{39513552-0795-475B-BF7C-6B2C4CBAFB84}"/>
    <hyperlink ref="F64" r:id="rId1970" xr:uid="{731029A3-79B5-4BD7-B239-A504282EB7E0}"/>
    <hyperlink ref="F65" r:id="rId1971" xr:uid="{043E70AD-D2D2-4D66-AC4F-4EDC916193B4}"/>
    <hyperlink ref="F66" r:id="rId1972" xr:uid="{D5482F8B-20F1-4B55-A9EF-89D13F1608CF}"/>
    <hyperlink ref="F67" r:id="rId1973" xr:uid="{62D3DAFD-DCAF-4207-B2CB-1A633B42154E}"/>
    <hyperlink ref="F68" r:id="rId1974" xr:uid="{DB8E270B-5792-4FD4-A21E-1F6E00BBA5FE}"/>
    <hyperlink ref="F69" r:id="rId1975" xr:uid="{92D9F2B4-FF17-4EE5-A547-DAE9DA34224C}"/>
    <hyperlink ref="F70" r:id="rId1976" xr:uid="{23A1B0E1-CE83-41FC-83CD-ACA3A9DC8A5B}"/>
    <hyperlink ref="F71" r:id="rId1977" xr:uid="{6B335688-AB32-4010-BE7A-4B117E5E71E7}"/>
    <hyperlink ref="F72" r:id="rId1978" xr:uid="{F52A9734-D238-4F0B-ABDB-F0E89025BF61}"/>
    <hyperlink ref="F73" r:id="rId1979" xr:uid="{DAF9FEEB-9855-484A-883D-34FBD0BEB088}"/>
    <hyperlink ref="F74" r:id="rId1980" xr:uid="{906D0477-3A80-4330-958B-E1EDFD21FB93}"/>
    <hyperlink ref="F180" r:id="rId1981" xr:uid="{88229DEA-4546-46D3-90FD-36A9E4CB286A}"/>
    <hyperlink ref="F181" r:id="rId1982" xr:uid="{66BDF5CB-87E3-44B3-BBDD-2E981F9D6D97}"/>
    <hyperlink ref="F182" r:id="rId1983" xr:uid="{D7A6EF0E-ECBF-43F5-97E9-A631A8CFC8D8}"/>
    <hyperlink ref="F183" r:id="rId1984" xr:uid="{3B1D6EA9-379D-4930-829F-2DA7E4A4B148}"/>
    <hyperlink ref="F184" r:id="rId1985" xr:uid="{9DB7536F-018B-4336-BF2D-2AFAE1DF6157}"/>
    <hyperlink ref="F185" r:id="rId1986" xr:uid="{1FC6781E-CC91-4294-BBEE-CF4A0D5AEA55}"/>
    <hyperlink ref="F186" r:id="rId1987" xr:uid="{96F8E0B3-9A43-44AE-8379-0BC582E12DC2}"/>
    <hyperlink ref="F187" r:id="rId1988" xr:uid="{09AFF14D-F866-421A-887D-89FFE7731CB4}"/>
    <hyperlink ref="F188" r:id="rId1989" xr:uid="{A4A12F1A-6460-4976-A639-C3C9A28359A3}"/>
    <hyperlink ref="F189" r:id="rId1990" xr:uid="{529E7358-F723-47D9-BE55-C426142012D0}"/>
    <hyperlink ref="F190" r:id="rId1991" xr:uid="{C57203DF-AFAD-42D3-AD3B-77D2DABC331C}"/>
    <hyperlink ref="F191" r:id="rId1992" xr:uid="{1F0BD17C-36E5-4437-BE54-6DAA32DC2DC3}"/>
    <hyperlink ref="F192" r:id="rId1993" xr:uid="{FA9878CE-B49A-464D-9ECF-6287721752CF}"/>
    <hyperlink ref="F193" r:id="rId1994" xr:uid="{8A444DEB-7857-4F48-AD8C-68E6E0309AA7}"/>
    <hyperlink ref="F194" r:id="rId1995" xr:uid="{84F369B5-A09F-4DC0-88E1-4B37CEE611B7}"/>
    <hyperlink ref="F195" r:id="rId1996" xr:uid="{1098B6AB-4694-4610-A0AC-CC9BE982C6AE}"/>
    <hyperlink ref="F196" r:id="rId1997" xr:uid="{A752470C-B7BE-4E17-BE24-CB8EA5F7E7F4}"/>
    <hyperlink ref="F197" r:id="rId1998" xr:uid="{86060312-8BD1-47CF-9DEF-A45D566E876F}"/>
    <hyperlink ref="F198" r:id="rId1999" xr:uid="{CB90E712-AAF8-4F09-A0C4-533EF993783C}"/>
    <hyperlink ref="F199" r:id="rId2000" xr:uid="{725B1DD6-4F62-4875-9D78-53EB00DEBC0A}"/>
    <hyperlink ref="F200" r:id="rId2001" xr:uid="{4573B1E1-B6DE-490C-A873-67DECF0189C2}"/>
    <hyperlink ref="F201" r:id="rId2002" xr:uid="{13A38C65-9580-4A0A-A1A6-DB509A3BD9CF}"/>
    <hyperlink ref="F202" r:id="rId2003" xr:uid="{CD173582-DEBC-4610-B00C-044BA6668582}"/>
    <hyperlink ref="F203" r:id="rId2004" xr:uid="{815E6A82-DF37-4616-A5D4-9326557CC9EE}"/>
    <hyperlink ref="F204" r:id="rId2005" xr:uid="{F02FF148-CE1E-4481-9A61-1D4968521932}"/>
    <hyperlink ref="F205" r:id="rId2006" xr:uid="{31732556-5614-441D-AB63-EA1133D708CE}"/>
    <hyperlink ref="F378" r:id="rId2007" xr:uid="{F9798F74-26C4-451B-BD37-1149D0B0132A}"/>
    <hyperlink ref="F379" r:id="rId2008" xr:uid="{BC4FFD1E-2154-46F5-B449-C3EB178771D7}"/>
    <hyperlink ref="F380" r:id="rId2009" xr:uid="{4B92050C-53A4-4036-BEAD-09C2071C79A2}"/>
    <hyperlink ref="F381" r:id="rId2010" xr:uid="{C10433D4-903E-4A44-B2C6-D37D1E7CF74D}"/>
    <hyperlink ref="F382" r:id="rId2011" xr:uid="{B96651BB-3905-4C73-A9F8-092979A0EB0C}"/>
    <hyperlink ref="F383" r:id="rId2012" xr:uid="{8256A057-097B-4411-9E6B-E1E6DC97917B}"/>
    <hyperlink ref="F384" r:id="rId2013" xr:uid="{E5960A7B-D5E2-449F-A503-D60CF1261337}"/>
    <hyperlink ref="F385" r:id="rId2014" xr:uid="{9B8AF6E3-E249-43D9-A27F-CEB496F474E9}"/>
    <hyperlink ref="F386" r:id="rId2015" xr:uid="{D4AD184C-2205-4D55-8D8D-A2538F4FFB30}"/>
    <hyperlink ref="F387" r:id="rId2016" xr:uid="{23750983-BBF8-4C62-9A0F-4D9D1D4CCEE9}"/>
    <hyperlink ref="F388" r:id="rId2017" xr:uid="{A64D088F-53EB-4DF2-B672-F511835145AE}"/>
    <hyperlink ref="F389" r:id="rId2018" xr:uid="{97DA0965-E183-49E1-BAA4-074EBDC83A9E}"/>
    <hyperlink ref="F390" r:id="rId2019" xr:uid="{D4B93543-D3EA-49C2-BC2C-FE056AE81C0C}"/>
    <hyperlink ref="F391" r:id="rId2020" xr:uid="{29A4B21B-0246-424F-93A0-9253C4CB753A}"/>
    <hyperlink ref="F392" r:id="rId2021" xr:uid="{B2E7ABF3-B281-4C14-BE77-114C30592CE5}"/>
    <hyperlink ref="F393" r:id="rId2022" xr:uid="{082423FC-96E9-4471-8DD4-241E622D469F}"/>
    <hyperlink ref="F394" r:id="rId2023" xr:uid="{E331DA17-B0FD-4B62-B95A-4BD1B94DB804}"/>
    <hyperlink ref="F395" r:id="rId2024" xr:uid="{D14E85A0-E58A-4BD3-979E-922E2EC041DE}"/>
    <hyperlink ref="F396" r:id="rId2025" xr:uid="{ECD5B1F3-8690-4E50-A407-CF7D6D4FA4E0}"/>
    <hyperlink ref="F397" r:id="rId2026" xr:uid="{8159460A-D413-4716-86FB-16DF2F63BB1C}"/>
    <hyperlink ref="F398" r:id="rId2027" xr:uid="{999A4903-3A7E-4024-9553-7E6AD169E47E}"/>
    <hyperlink ref="F399" r:id="rId2028" xr:uid="{78CD0C92-D49D-4D11-A68F-041AAC21FB57}"/>
    <hyperlink ref="F400" r:id="rId2029" xr:uid="{CE1F6555-D8DB-4892-84DD-024A2DC2A3E0}"/>
    <hyperlink ref="F401" r:id="rId2030" xr:uid="{CD254100-2B03-4FFC-AC44-A9844A95FEFF}"/>
    <hyperlink ref="F402" r:id="rId2031" xr:uid="{89A6E5E3-BA22-4319-AADF-54A78E7BC483}"/>
    <hyperlink ref="F403" r:id="rId2032" xr:uid="{25DE6D85-9BE6-4760-8DD7-2E6524F0C424}"/>
    <hyperlink ref="F404" r:id="rId2033" xr:uid="{F0B8099B-92B4-4EC2-8D35-7F70555C4C9D}"/>
    <hyperlink ref="F405" r:id="rId2034" xr:uid="{01B69E5C-01A2-4938-A7F8-D56030C19131}"/>
    <hyperlink ref="F406" r:id="rId2035" xr:uid="{BA55D173-5079-4B20-8D85-6E6D18F65E38}"/>
    <hyperlink ref="F407" r:id="rId2036" xr:uid="{70A25233-D6DA-48BF-9A6A-A64CD04C5307}"/>
    <hyperlink ref="F408" r:id="rId2037" xr:uid="{3EDF4039-205C-403B-8201-822F288DA327}"/>
    <hyperlink ref="F728" r:id="rId2038" xr:uid="{4168C302-6D18-4BD3-BCB7-F625CD1799C5}"/>
    <hyperlink ref="F729" r:id="rId2039" xr:uid="{CB06590A-6731-4EE3-AD29-ECC28F3A50CF}"/>
    <hyperlink ref="F730" r:id="rId2040" xr:uid="{C3C63FB6-27B3-4F19-B204-BFBD35E63B06}"/>
    <hyperlink ref="F731" r:id="rId2041" xr:uid="{724A4CB3-9A41-4BB5-BAC6-519FBD5614A0}"/>
    <hyperlink ref="F732" r:id="rId2042" xr:uid="{D33407CF-19C1-4FC2-A419-5D91D4835F18}"/>
    <hyperlink ref="F733" r:id="rId2043" xr:uid="{CB04E9A9-EE76-4BCD-B795-942C197FEE1E}"/>
    <hyperlink ref="F734" r:id="rId2044" xr:uid="{7E0014F6-3016-478A-AB09-BCB27DB3A777}"/>
    <hyperlink ref="F735" r:id="rId2045" xr:uid="{7D683155-951E-4D39-AD18-AD785FA817AA}"/>
    <hyperlink ref="F736" r:id="rId2046" xr:uid="{D8922B18-BFAE-404B-930B-458BF7A879DE}"/>
    <hyperlink ref="F737" r:id="rId2047" xr:uid="{0DD0DC5C-DED0-48CB-9349-0DE818682E26}"/>
    <hyperlink ref="F738" r:id="rId2048" xr:uid="{B67B7881-0880-4DC0-98DF-8B3C85696EEC}"/>
    <hyperlink ref="F739" r:id="rId2049" xr:uid="{437A713E-944B-4679-96EC-5D2C7B23BBE1}"/>
    <hyperlink ref="F740" r:id="rId2050" xr:uid="{9CF0E51F-C710-48C1-9FF5-EFDC4BC4330D}"/>
    <hyperlink ref="F741" r:id="rId2051" xr:uid="{404245AC-821C-4AE1-82F8-2F21DC008C5E}"/>
    <hyperlink ref="F742" r:id="rId2052" xr:uid="{C9932905-EF9B-458E-ADDD-84EBD16B7445}"/>
    <hyperlink ref="F743" r:id="rId2053" xr:uid="{203BE89A-EC31-4054-9580-B271148D17B2}"/>
    <hyperlink ref="F744" r:id="rId2054" xr:uid="{1F90CA2D-AB1E-49C3-B1BC-A6A2F50C4576}"/>
    <hyperlink ref="F745" r:id="rId2055" xr:uid="{61C1B6AD-B2C0-4972-A037-12F93FAA7ECE}"/>
    <hyperlink ref="F746" r:id="rId2056" xr:uid="{6A292732-BE21-4A31-B562-8772DA6F575B}"/>
    <hyperlink ref="F747" r:id="rId2057" xr:uid="{EEA5A9C0-1800-48EB-B7BA-69FE70602346}"/>
    <hyperlink ref="F748" r:id="rId2058" xr:uid="{F24B1965-BF82-43F7-9BB7-5331AE6927CD}"/>
    <hyperlink ref="F749" r:id="rId2059" xr:uid="{CB457C6E-0E5B-4267-B98F-CC68AA3D0894}"/>
    <hyperlink ref="F750" r:id="rId2060" xr:uid="{CEBF7EC7-30DB-4DBC-88F8-E396FD8BF308}"/>
    <hyperlink ref="F751" r:id="rId2061" xr:uid="{A7E25E11-1036-4700-B32C-5490D05F0B1D}"/>
    <hyperlink ref="F1145" r:id="rId2062" xr:uid="{4A37FF84-8D69-4402-858A-051B882E6D4C}"/>
    <hyperlink ref="F1146" r:id="rId2063" xr:uid="{EE6C6D17-226C-4E51-B2A4-8B4261CD1558}"/>
    <hyperlink ref="F1147" r:id="rId2064" xr:uid="{D31111FE-F6C7-4512-BDA9-648D157EF257}"/>
    <hyperlink ref="F1148" r:id="rId2065" xr:uid="{A8CF80F2-2679-4BCD-926B-0B443212D906}"/>
    <hyperlink ref="F1149" r:id="rId2066" xr:uid="{6AA393A5-BDA0-4CF0-9135-BF9D16EBF860}"/>
    <hyperlink ref="F1150" r:id="rId2067" xr:uid="{41E689D4-5966-47DC-A293-A88FAD446894}"/>
    <hyperlink ref="F1151" r:id="rId2068" xr:uid="{A521E3DE-498A-4725-A68F-950081B5B02E}"/>
    <hyperlink ref="F1152" r:id="rId2069" xr:uid="{2FC32358-D7A9-465D-8E83-7DA64C107E80}"/>
    <hyperlink ref="F1153" r:id="rId2070" xr:uid="{5D3F67D4-0A40-4AA3-B502-17BF15F613A9}"/>
    <hyperlink ref="F1154" r:id="rId2071" xr:uid="{1E2BF07A-5856-42B2-8938-899F6F8EE99B}"/>
    <hyperlink ref="F1155" r:id="rId2072" xr:uid="{F67B7FD0-EDA1-4A44-B8B8-0F793502C008}"/>
    <hyperlink ref="F1156" r:id="rId2073" xr:uid="{FBAB7DA8-B9BF-491A-8E5F-8367C195139C}"/>
    <hyperlink ref="F1157" r:id="rId2074" xr:uid="{54476348-1C3B-4759-AFD2-091BA0EB42C2}"/>
    <hyperlink ref="F1158" r:id="rId2075" xr:uid="{0328FCF5-E6BB-4CC3-83EC-5CF10786D5C0}"/>
    <hyperlink ref="F1159" r:id="rId2076" xr:uid="{4F48FE16-BC07-456F-873B-A99C1F76DD31}"/>
    <hyperlink ref="F1160" r:id="rId2077" xr:uid="{6B6DD2F1-6915-486B-86C5-2AE4E993AED2}"/>
    <hyperlink ref="F1161" r:id="rId2078" xr:uid="{45314553-3C6E-48B2-BEC8-4DE47EAF1E7C}"/>
    <hyperlink ref="F1162" r:id="rId2079" xr:uid="{EE664167-656E-475F-9864-A80863677D00}"/>
    <hyperlink ref="F1163" r:id="rId2080" xr:uid="{73FA7CD9-64D0-486B-A6A1-7A2BB93AA034}"/>
    <hyperlink ref="F1164" r:id="rId2081" xr:uid="{DC4A2751-37AD-436A-84E2-0E16F34A08E9}"/>
    <hyperlink ref="F1165" r:id="rId2082" xr:uid="{19404949-F4FD-4FBC-8721-08439E12632C}"/>
    <hyperlink ref="F1166" r:id="rId2083" xr:uid="{074A7B7B-8178-47B6-9DF1-D3E6BBCC9CF9}"/>
    <hyperlink ref="F1167" r:id="rId2084" xr:uid="{545C3760-586D-4982-BB89-C888C755DDAB}"/>
    <hyperlink ref="F1168" r:id="rId2085" xr:uid="{89E19B65-2559-4F21-AD4E-5633ED77B62B}"/>
    <hyperlink ref="F1169" r:id="rId2086" xr:uid="{E5E33145-8BBF-4E05-A6A7-5E11640FA88A}"/>
    <hyperlink ref="F1170" r:id="rId2087" xr:uid="{C8776A68-B30A-4810-8D9A-5549297CECE7}"/>
    <hyperlink ref="F1600" r:id="rId2088" xr:uid="{A26EA3A2-4A84-4CDD-8B29-063064620830}"/>
    <hyperlink ref="F1601" r:id="rId2089" xr:uid="{B82A9DFA-1FEE-4CB8-82E4-D6AD66CC27FA}"/>
    <hyperlink ref="F1602" r:id="rId2090" xr:uid="{81E50CBC-9171-49D2-9B30-D33D0B4D262F}"/>
    <hyperlink ref="F1603" r:id="rId2091" xr:uid="{7DD05796-6CF6-4599-83BA-628198CDD207}"/>
    <hyperlink ref="F1604" r:id="rId2092" xr:uid="{F6018437-94AB-4FFF-8A90-F99AFEA666D2}"/>
    <hyperlink ref="F1605" r:id="rId2093" xr:uid="{2EE0A52C-FC36-43EF-81AF-078CD7F742A1}"/>
    <hyperlink ref="F1606" r:id="rId2094" xr:uid="{1F828F89-E238-4415-AAF0-1B78B67A8C04}"/>
    <hyperlink ref="F1607" r:id="rId2095" xr:uid="{CA0263DD-BD2B-48FD-BF1D-CCBD1017C983}"/>
    <hyperlink ref="F1608" r:id="rId2096" xr:uid="{E7D0A342-EA85-4224-AFE5-6A64BB15F415}"/>
    <hyperlink ref="F1609" r:id="rId2097" xr:uid="{232958C6-6235-41A4-A531-616692AA4E36}"/>
    <hyperlink ref="F1610" r:id="rId2098" xr:uid="{C29A116F-F55B-4F4C-9376-C29D370B0FB1}"/>
    <hyperlink ref="F1611" r:id="rId2099" xr:uid="{431D3F88-A061-4687-9506-1937DCE5E7A7}"/>
    <hyperlink ref="F1612" r:id="rId2100" xr:uid="{0B511D16-CE37-4A34-BAA5-103DC83B34D6}"/>
    <hyperlink ref="F1613" r:id="rId2101" xr:uid="{2DE337A0-874A-41C6-87D3-D7DF28D6A6A2}"/>
    <hyperlink ref="F1614" r:id="rId2102" xr:uid="{B77A98B6-2754-4FA6-8C4B-5F10D0A3B7C0}"/>
    <hyperlink ref="F1615" r:id="rId2103" xr:uid="{1182E0D6-5879-4A02-8341-36D989FF74A0}"/>
    <hyperlink ref="F1616" r:id="rId2104" xr:uid="{313716E8-2259-43FB-9443-06CC9459C0A3}"/>
    <hyperlink ref="F1617" r:id="rId2105" xr:uid="{4F105A03-9C4A-43BD-9A75-1FB486D7CB94}"/>
    <hyperlink ref="F1618" r:id="rId2106" xr:uid="{999D0329-9922-457A-96B2-4E6EB62F15AD}"/>
    <hyperlink ref="F1619" r:id="rId2107" xr:uid="{7C310E33-61B8-49C8-93F8-1223AF647CA8}"/>
    <hyperlink ref="F1620" r:id="rId2108" xr:uid="{443F1544-5434-4119-BF89-774D968127E4}"/>
    <hyperlink ref="F1621" r:id="rId2109" xr:uid="{0049D328-9C51-4987-BD90-46EF667539F5}"/>
    <hyperlink ref="F1622" r:id="rId2110" xr:uid="{01E603F5-DCD4-49DB-BF03-7C66DFF8BAE0}"/>
    <hyperlink ref="F1623" r:id="rId2111" xr:uid="{5DBD9681-7599-4A5A-917D-322260FD4568}"/>
    <hyperlink ref="F1624" r:id="rId2112" xr:uid="{8CB2956F-D580-4554-A66A-0785EB0FA917}"/>
    <hyperlink ref="F1625" r:id="rId2113" xr:uid="{16868EB3-D690-4695-8FA9-2FB98A478246}"/>
    <hyperlink ref="F1626" r:id="rId2114" xr:uid="{E31FE5FA-42BC-40FA-92A9-1A3940A70B54}"/>
    <hyperlink ref="F1627" r:id="rId2115" xr:uid="{D46F26E2-C61F-401C-BC23-5EFA5ADB52C7}"/>
    <hyperlink ref="F1628" r:id="rId2116" xr:uid="{F59EBD0D-4890-40FB-A338-359DADF30409}"/>
    <hyperlink ref="F1629" r:id="rId2117" xr:uid="{29BE9F95-70C8-4961-9E58-81452EFEE9CC}"/>
    <hyperlink ref="F1630" r:id="rId2118" xr:uid="{3CB60679-3602-48C3-9AE6-73AC832FC75E}"/>
    <hyperlink ref="F1631" r:id="rId2119" xr:uid="{1317EDB0-16C8-46C7-B7A7-242C90EB5A64}"/>
    <hyperlink ref="F1632" r:id="rId2120" xr:uid="{1683E8EB-2814-498F-8558-84BA27655566}"/>
    <hyperlink ref="F1633" r:id="rId2121" xr:uid="{D1C78630-0496-4D1D-8B24-DFD4A3C26D0A}"/>
    <hyperlink ref="F1634" r:id="rId2122" xr:uid="{42C746DC-CFD2-41DB-8531-EF5A70CD848F}"/>
    <hyperlink ref="F1635" r:id="rId2123" xr:uid="{BAECF434-E37A-4F41-8787-832A634510A4}"/>
    <hyperlink ref="F1636" r:id="rId2124" xr:uid="{F6F3CDBD-AD8B-4C4A-86BD-5DE964089265}"/>
    <hyperlink ref="F1637" r:id="rId2125" xr:uid="{8BBA69DE-0D7A-4872-8C0E-B2713E3744DE}"/>
    <hyperlink ref="F2224" r:id="rId2126" xr:uid="{4534D630-D475-4CB7-8A4D-E7D104D748C3}"/>
    <hyperlink ref="F2225" r:id="rId2127" xr:uid="{48461FCE-0B22-4DB7-AEE8-F880A5C67CB0}"/>
    <hyperlink ref="F2226" r:id="rId2128" xr:uid="{8C8F7932-CDB3-463B-A6A8-E02BCB38D564}"/>
    <hyperlink ref="F2227" r:id="rId2129" xr:uid="{FE9DB7FC-3DFA-45F9-98B2-96B30C407808}"/>
    <hyperlink ref="F2228" r:id="rId2130" xr:uid="{3D95C842-5EB9-4BFD-B235-FEE6D07251EE}"/>
    <hyperlink ref="F2229" r:id="rId2131" xr:uid="{075E967D-5180-41F9-B287-B1AED0579E91}"/>
    <hyperlink ref="F2230" r:id="rId2132" xr:uid="{487D96E0-DB79-4C3E-8D67-D06149A95800}"/>
    <hyperlink ref="F2231" r:id="rId2133" xr:uid="{151EBBFE-5BBD-46C1-BAD4-A18AEBA9830E}"/>
    <hyperlink ref="F2232" r:id="rId2134" xr:uid="{8F40108E-C65E-4F0B-A23C-2569CCCE0F66}"/>
    <hyperlink ref="F2233" r:id="rId2135" xr:uid="{5500D9E0-10C6-4ADD-A98E-F221FE54FAD5}"/>
    <hyperlink ref="F2234" r:id="rId2136" xr:uid="{5E5D85BE-9F22-4D64-87E1-49684AE88CBB}"/>
    <hyperlink ref="F2235" r:id="rId2137" xr:uid="{616590B5-2781-4BE5-BF13-431BEB502023}"/>
    <hyperlink ref="F2236" r:id="rId2138" xr:uid="{BBADA0B4-9776-4241-8AE9-18B32A022015}"/>
    <hyperlink ref="F2237" r:id="rId2139" xr:uid="{0EFFC3E3-C18B-48A6-A386-FFDBB1C419D3}"/>
    <hyperlink ref="F2238" r:id="rId2140" xr:uid="{AB781FA9-96FD-4C56-A80F-6BEA16E4E467}"/>
    <hyperlink ref="F2239" r:id="rId2141" xr:uid="{441F1D75-0BDB-4324-B02F-B14B16C053E1}"/>
    <hyperlink ref="F2240" r:id="rId2142" xr:uid="{B250AA34-166F-4086-A6A4-C1FD89ACB613}"/>
    <hyperlink ref="F2241" r:id="rId2143" xr:uid="{F4A657ED-0093-419B-807E-88F8D76FB78C}"/>
    <hyperlink ref="F2242" r:id="rId2144" xr:uid="{7B764A2A-5387-470A-AE13-79C8846B13CA}"/>
    <hyperlink ref="F2243" r:id="rId2145" xr:uid="{C9B3C131-4072-4FC2-A33B-D9C135F895AC}"/>
    <hyperlink ref="F2244" r:id="rId2146" xr:uid="{87134A24-3C5D-484A-9439-DD1AF76B11FB}"/>
    <hyperlink ref="F2245" r:id="rId2147" xr:uid="{50103656-9BFD-42CF-A79A-467EB55E2AD7}"/>
    <hyperlink ref="F2246" r:id="rId2148" xr:uid="{DA9B1312-754D-42E5-B39A-7E33538B0C56}"/>
    <hyperlink ref="F2247" r:id="rId2149" xr:uid="{48851D17-240C-4B7B-8995-20AAA7B2EA33}"/>
    <hyperlink ref="F2248" r:id="rId2150" xr:uid="{B2FF98FF-BF41-4681-AE0A-797F86C5E7AD}"/>
    <hyperlink ref="F2249" r:id="rId2151" xr:uid="{601B1B5F-15B8-4806-A9A2-B231EBCA0C9B}"/>
    <hyperlink ref="F2250" r:id="rId2152" xr:uid="{66FC4B2A-D300-432D-A1F3-E0D1B8E1E8BB}"/>
    <hyperlink ref="F2251" r:id="rId2153" xr:uid="{DE73FC52-F27C-4FC1-996F-934979A73B62}"/>
    <hyperlink ref="F2252" r:id="rId2154" xr:uid="{6395345C-3649-4F2D-AF28-7F4FF4BDAC28}"/>
    <hyperlink ref="F2253" r:id="rId2155" xr:uid="{BE5F6119-8792-4217-9EA8-55BC67072D28}"/>
    <hyperlink ref="F2254" r:id="rId2156" xr:uid="{2841D790-8B6B-4021-83C6-D265608BDC6F}"/>
    <hyperlink ref="F2255" r:id="rId2157" xr:uid="{65759E22-ED3A-46B2-8187-922531871E2C}"/>
    <hyperlink ref="F2256" r:id="rId2158" xr:uid="{653E7678-BF85-49FC-B185-D7A15BE04A0B}"/>
    <hyperlink ref="F2257" r:id="rId2159" xr:uid="{A5AAAA73-C601-4556-A2E9-E18B50EF5165}"/>
    <hyperlink ref="F2258" r:id="rId2160" xr:uid="{C8EC8BB8-61FA-4270-B361-4593C27AA714}"/>
    <hyperlink ref="F2259" r:id="rId2161" xr:uid="{DBF3DC92-93E8-4558-9C75-8D8C413B2581}"/>
    <hyperlink ref="F2260" r:id="rId2162" xr:uid="{F061B306-276D-48F8-8FEA-3766E910B772}"/>
    <hyperlink ref="F2261" r:id="rId2163" xr:uid="{3322DEEC-26F2-4930-B609-DC56BBCFF91B}"/>
    <hyperlink ref="F2262" r:id="rId2164" xr:uid="{60B56D68-FFBC-4FB0-868B-AFC8ED09EF86}"/>
    <hyperlink ref="F206" r:id="rId2165" xr:uid="{19542E39-F011-4923-869E-02B486F8873D}"/>
    <hyperlink ref="F207" r:id="rId2166" xr:uid="{A335B043-D011-4432-8E05-AB007D8F29D1}"/>
    <hyperlink ref="F208" r:id="rId2167" xr:uid="{866F5992-AEEF-4EE9-8E44-4F096C26507A}"/>
    <hyperlink ref="F752" r:id="rId2168" xr:uid="{ACFC398B-7D66-4D47-8163-CFB5C914CB3A}"/>
    <hyperlink ref="F753" r:id="rId2169" xr:uid="{663D3551-468F-425D-B569-D427E6BB02B1}"/>
    <hyperlink ref="F754" r:id="rId2170" xr:uid="{EF294AB3-E3C3-44AF-AC17-2108763F0A0B}"/>
    <hyperlink ref="F755" r:id="rId2171" xr:uid="{1BE8451F-8BD6-44A6-842D-D719E336EECD}"/>
    <hyperlink ref="F756" r:id="rId2172" xr:uid="{5CE0902D-3DA6-4D42-AE3E-48E307CF1629}"/>
    <hyperlink ref="F757" r:id="rId2173" xr:uid="{A23FB121-117D-4A75-A6CC-FF396B097DD0}"/>
    <hyperlink ref="F758" r:id="rId2174" xr:uid="{8F88A46C-B2E1-4244-B7C8-77853BCDFAC5}"/>
    <hyperlink ref="F759" r:id="rId2175" xr:uid="{ED69E793-8A34-4CDD-87C7-EB5F84D166DB}"/>
    <hyperlink ref="F760" r:id="rId2176" xr:uid="{43F46D38-7A70-490B-8BBF-6787FCF208DF}"/>
    <hyperlink ref="F761" r:id="rId2177" xr:uid="{BEDF3984-98E4-4D06-8721-668DF3A635A5}"/>
    <hyperlink ref="F762" r:id="rId2178" xr:uid="{95E8A28A-B583-40A2-9FEC-98F38B8493EC}"/>
    <hyperlink ref="F763" r:id="rId2179" xr:uid="{B8D168A3-6A3A-425F-ADCD-EFBFD9A6DE5C}"/>
    <hyperlink ref="F764" r:id="rId2180" xr:uid="{47F84FF9-27D1-4DED-AB4C-F3011639D5A3}"/>
    <hyperlink ref="F765" r:id="rId2181" xr:uid="{40F706BB-B5C5-4A97-8C44-C9C8839513F3}"/>
    <hyperlink ref="F766" r:id="rId2182" xr:uid="{2C773A7E-B7BE-4231-9718-6D602AAD685A}"/>
    <hyperlink ref="F767" r:id="rId2183" xr:uid="{BD79C9DD-1765-4C0D-A90A-FABD7A417D12}"/>
    <hyperlink ref="F768" r:id="rId2184" xr:uid="{4BFD6392-54A5-4D80-A3D4-97A0BE1EBE16}"/>
    <hyperlink ref="F769" r:id="rId2185" xr:uid="{592B9E4D-15BB-45C1-9641-F1BD5D72577E}"/>
    <hyperlink ref="F770" r:id="rId2186" xr:uid="{7D92C1A6-63BF-4924-886B-7DF2320F1786}"/>
    <hyperlink ref="F771" r:id="rId2187" xr:uid="{45039973-86E4-4FCF-B7AE-20AA970AC511}"/>
    <hyperlink ref="F772" r:id="rId2188" xr:uid="{95C90D02-8D7E-4B28-B511-04162B7DCCD3}"/>
    <hyperlink ref="F773" r:id="rId2189" xr:uid="{6CA7C787-5915-4AAF-A1EE-C3CFCD3D5398}"/>
    <hyperlink ref="F774" r:id="rId2190" xr:uid="{AB0960C6-C551-49A9-A596-E3E70FE4219C}"/>
    <hyperlink ref="F775" r:id="rId2191" xr:uid="{84D21115-267A-4454-93ED-23A884308939}"/>
    <hyperlink ref="F776" r:id="rId2192" xr:uid="{E827E72A-5A98-4893-9470-36A2DA0A91B2}"/>
    <hyperlink ref="F777" r:id="rId2193" xr:uid="{E9EB6EF1-BE39-4CA7-BDEA-9E309605D4DE}"/>
    <hyperlink ref="F778" r:id="rId2194" xr:uid="{5A06085F-9285-4315-9FAC-82B35A2ECE6A}"/>
    <hyperlink ref="F1171" r:id="rId2195" xr:uid="{3941CFD4-5DB3-4036-A6D3-91D406457D31}"/>
    <hyperlink ref="F1172" r:id="rId2196" xr:uid="{C6CC90B6-506E-4F24-A9B7-4F65FBAA64AE}"/>
    <hyperlink ref="F1173" r:id="rId2197" xr:uid="{7C734423-854A-475E-877F-FA6CD14CC641}"/>
    <hyperlink ref="F1174" r:id="rId2198" xr:uid="{C73EFB6A-E6B6-4216-8BC4-6A916088F1A4}"/>
    <hyperlink ref="F1175" r:id="rId2199" xr:uid="{CBB5F273-8821-481C-A12C-405C4632D09D}"/>
    <hyperlink ref="F1176" r:id="rId2200" xr:uid="{BBF766FC-3DC3-4FB3-A7A2-7D21714CF1F2}"/>
    <hyperlink ref="F1177" r:id="rId2201" xr:uid="{CACAA51D-D887-4D0C-8666-6C523719F039}"/>
    <hyperlink ref="F1178" r:id="rId2202" xr:uid="{2DDED6DF-72A2-4436-AE26-FC00C127777A}"/>
    <hyperlink ref="F1179" r:id="rId2203" xr:uid="{09425BE3-233F-4728-B7BF-B711DE2E6D92}"/>
    <hyperlink ref="F1180" r:id="rId2204" xr:uid="{D5EE81BF-C2E0-4BA1-93BC-E142286F8E2F}"/>
    <hyperlink ref="F1181" r:id="rId2205" xr:uid="{7901D942-D07D-4115-B685-B95AFE221188}"/>
    <hyperlink ref="F1182" r:id="rId2206" xr:uid="{DBD7E5C9-5BF4-4DD0-95EB-778D3DA45E45}"/>
    <hyperlink ref="F1183" r:id="rId2207" xr:uid="{2A06C9E0-AEAD-4737-A16D-33DC69110A3B}"/>
    <hyperlink ref="F1184" r:id="rId2208" xr:uid="{AC8F7E5D-4F83-4D5D-B346-B778A2D4BFC2}"/>
    <hyperlink ref="F1185" r:id="rId2209" xr:uid="{EAF579A7-094C-449B-B442-F3AD9C09124F}"/>
    <hyperlink ref="F1186" r:id="rId2210" xr:uid="{578752B9-1E81-4115-9C9E-86E44F35B3D6}"/>
    <hyperlink ref="F1187" r:id="rId2211" xr:uid="{F1AC5EDD-5B79-422E-898D-D85A35273426}"/>
    <hyperlink ref="F1188" r:id="rId2212" xr:uid="{10C7472B-96B9-488E-AB1C-ABF0FAC7CAB0}"/>
    <hyperlink ref="F1189" r:id="rId2213" xr:uid="{78C9B333-9D29-43F5-B98D-103208A27754}"/>
    <hyperlink ref="F1190" r:id="rId2214" xr:uid="{2991216D-37D4-4625-A700-D7156F54C958}"/>
    <hyperlink ref="F1191" r:id="rId2215" xr:uid="{88E15FA9-CDE6-4D69-B3A4-808AAD242FE9}"/>
    <hyperlink ref="F1192" r:id="rId2216" xr:uid="{288E3577-4F39-4F47-B5D4-B98EA1AF167C}"/>
    <hyperlink ref="F1193" r:id="rId2217" xr:uid="{8752F166-F757-48F7-9654-0E8E94E44B22}"/>
    <hyperlink ref="F1194" r:id="rId2218" xr:uid="{697F13B1-5A98-4D3C-A8F7-0AF538014570}"/>
    <hyperlink ref="F1638" r:id="rId2219" xr:uid="{D6D27118-194C-4AD7-BE8B-D9E58B05EC36}"/>
    <hyperlink ref="F1639" r:id="rId2220" xr:uid="{EA1CA5E7-330D-4509-BEE1-35FD30331173}"/>
    <hyperlink ref="F1640" r:id="rId2221" xr:uid="{B5870516-4023-4B1A-BA90-320E3300F304}"/>
    <hyperlink ref="F1641" r:id="rId2222" xr:uid="{4C8237F8-0797-4430-A21A-01D08F05F2BE}"/>
    <hyperlink ref="F1642" r:id="rId2223" xr:uid="{62E2EDC7-2850-428E-91AF-1EEFC5070FA7}"/>
    <hyperlink ref="F1643" r:id="rId2224" xr:uid="{536AB10F-A8C2-4B32-A122-C8B03500CED4}"/>
    <hyperlink ref="F1644" r:id="rId2225" xr:uid="{0F3CDEE3-73E4-46D5-9DC3-4E7756428732}"/>
    <hyperlink ref="F1645" r:id="rId2226" xr:uid="{793404A3-49E7-4A98-9744-E6241D7EC5EF}"/>
    <hyperlink ref="F1646" r:id="rId2227" xr:uid="{40C4181B-9DE0-49BC-B965-D684EAC9A8EF}"/>
    <hyperlink ref="F1647" r:id="rId2228" xr:uid="{5E8FAD90-A2D2-4A78-BD36-B4813F7000B0}"/>
    <hyperlink ref="F1648" r:id="rId2229" xr:uid="{F88E7FA5-6411-42CC-9984-A6515D1BD0B0}"/>
    <hyperlink ref="F1649" r:id="rId2230" xr:uid="{F8D6C84C-BD02-4E73-8A37-B13B7A2828CC}"/>
    <hyperlink ref="F1650" r:id="rId2231" xr:uid="{95A657C0-9622-49BB-A999-74C7BBB020C0}"/>
    <hyperlink ref="F1651" r:id="rId2232" xr:uid="{77F9E51A-5401-4EDD-A5AA-B22F5060266F}"/>
    <hyperlink ref="F1652" r:id="rId2233" xr:uid="{490A0D73-B935-40CD-9280-619500036E07}"/>
    <hyperlink ref="F1653" r:id="rId2234" xr:uid="{DCC2621B-63C5-4DD1-9D30-9EBF6A0A2E1B}"/>
    <hyperlink ref="F1654" r:id="rId2235" xr:uid="{2E1250AD-DA61-47A8-BB63-C964F7998431}"/>
    <hyperlink ref="F1655" r:id="rId2236" xr:uid="{5C8F850E-797A-40AB-9EB9-3CF990F355EE}"/>
    <hyperlink ref="F1656" r:id="rId2237" xr:uid="{9798AE66-6F51-4FA9-B86F-27F04301334F}"/>
    <hyperlink ref="F1657" r:id="rId2238" xr:uid="{76089E89-44AA-4AF1-8E73-B8339A93DFB2}"/>
    <hyperlink ref="F1658" r:id="rId2239" xr:uid="{3D71A669-B794-466B-861E-9240CF0178C0}"/>
    <hyperlink ref="F1659" r:id="rId2240" xr:uid="{6D1D3BEC-41D9-47F8-BDE7-6B176B04C9C1}"/>
    <hyperlink ref="F1660" r:id="rId2241" xr:uid="{98E18872-9E5D-44CB-9165-1E17A8D68BEB}"/>
    <hyperlink ref="F1661" r:id="rId2242" xr:uid="{04BFD1AE-46D2-44C7-95B4-44FEB5EED289}"/>
    <hyperlink ref="F1662" r:id="rId2243" xr:uid="{96F77203-F31D-4673-86E9-37B9CAECE1A7}"/>
    <hyperlink ref="F1663" r:id="rId2244" xr:uid="{2C5B508A-6B0D-446A-830A-42C92EE69F63}"/>
    <hyperlink ref="F1664" r:id="rId2245" xr:uid="{99F79DF8-CBF9-4BA8-A785-9233BC25C2CB}"/>
    <hyperlink ref="F1665" r:id="rId2246" xr:uid="{19952A55-5084-451F-9EC9-5197E8B4F025}"/>
    <hyperlink ref="F1666" r:id="rId2247" xr:uid="{C4B3EA89-CE5F-40B3-BEA0-5E4B13A27FBE}"/>
    <hyperlink ref="F2263" r:id="rId2248" xr:uid="{78EAEE4F-2BF2-4E7A-A221-CEC6E78270B4}"/>
    <hyperlink ref="F2264" r:id="rId2249" xr:uid="{F97AEB6F-8DF2-4692-A252-CDF590BC9BA0}"/>
    <hyperlink ref="F2265" r:id="rId2250" xr:uid="{3D628C76-2A5B-4500-89E5-A3E4AB6EA871}"/>
    <hyperlink ref="F2266" r:id="rId2251" xr:uid="{567F5609-489A-48D5-959A-AE9073B7EB88}"/>
    <hyperlink ref="F2267" r:id="rId2252" xr:uid="{5DF5F178-0C19-4BC2-844A-84FB3119B866}"/>
    <hyperlink ref="F2268" r:id="rId2253" xr:uid="{47058154-C911-4ADB-803B-44F0AE81DBD4}"/>
    <hyperlink ref="F2269" r:id="rId2254" xr:uid="{E12CCF9F-4E27-40DD-83FB-01C541026295}"/>
    <hyperlink ref="F2270" r:id="rId2255" xr:uid="{5BB0F046-4DC2-41E7-A690-82E054C4AB15}"/>
    <hyperlink ref="F2271" r:id="rId2256" xr:uid="{8FF1BC17-4EF7-4155-86CB-7DC81DD3D2E3}"/>
    <hyperlink ref="F2272" r:id="rId2257" xr:uid="{40348C16-127B-4A08-917B-2288EE238A17}"/>
    <hyperlink ref="F2273" r:id="rId2258" xr:uid="{5DC2B8AB-4A5A-4FE4-A9F5-8DDBC2E5620C}"/>
    <hyperlink ref="F2274" r:id="rId2259" xr:uid="{9C762B3F-02FB-4562-B248-7FF2AD91B353}"/>
    <hyperlink ref="F2275" r:id="rId2260" xr:uid="{935FCC16-4FE4-4FDB-B710-67BAC15C1322}"/>
    <hyperlink ref="F2276" r:id="rId2261" xr:uid="{D717CC67-BA0B-4E74-AD2A-91E60EA2594B}"/>
    <hyperlink ref="F2277" r:id="rId2262" xr:uid="{C0E92C98-C0BA-4B2D-9E5C-F9367DA5A515}"/>
    <hyperlink ref="F2278" r:id="rId2263" xr:uid="{3F2BCEF1-2AD9-435B-8BF7-F5A31B7086FE}"/>
    <hyperlink ref="F2279" r:id="rId2264" xr:uid="{3128B2D9-4C3C-443E-8648-F9B0A0FFADA4}"/>
    <hyperlink ref="F2280" r:id="rId2265" xr:uid="{2F807228-6D31-40C5-A455-C85765C6C6EA}"/>
    <hyperlink ref="F2281" r:id="rId2266" xr:uid="{38347042-C7A9-4D22-875E-21F6A8760E7A}"/>
    <hyperlink ref="F2282" r:id="rId2267" xr:uid="{591F946E-067F-489B-A0DE-3FAD44FE63DB}"/>
    <hyperlink ref="F2283" r:id="rId2268" xr:uid="{D1E28977-1162-432C-A616-EB4E322EB161}"/>
    <hyperlink ref="F2284" r:id="rId2269" xr:uid="{A73E6B4E-2CEE-420E-BE94-7C1DFE6B7620}"/>
    <hyperlink ref="F2285" r:id="rId2270" xr:uid="{555D940A-F8CA-4E6C-8B6A-8B0970435E70}"/>
    <hyperlink ref="F2286" r:id="rId2271" xr:uid="{574DF36B-E010-453B-8997-9BDB021CC8DF}"/>
    <hyperlink ref="F2287" r:id="rId2272" xr:uid="{600BF6C3-6C8B-4826-92E6-2D2E8C90D58E}"/>
    <hyperlink ref="F2288" r:id="rId2273" xr:uid="{A03369C5-3576-4689-9488-60928395EAA6}"/>
    <hyperlink ref="F2289" r:id="rId2274" xr:uid="{52966CDF-0BCA-4CB1-A705-CB8CCD3B1895}"/>
    <hyperlink ref="F2290" r:id="rId2275" xr:uid="{81BE26C7-CC74-471E-BD3D-F0DFF0312A13}"/>
    <hyperlink ref="F2291" r:id="rId2276" xr:uid="{50AEE4C3-5545-43FB-B213-AE418ED09FE3}"/>
    <hyperlink ref="F2292" r:id="rId2277" xr:uid="{790F16DA-4DD2-46A2-BD76-C4EAE4B3E0A6}"/>
    <hyperlink ref="F2293" r:id="rId2278" xr:uid="{6190F6FF-42DD-43BD-9BE6-E762BBCFE90C}"/>
    <hyperlink ref="F779" r:id="rId2279" xr:uid="{C17F2AD7-02D4-400C-B0F2-D00DBD647FF5}"/>
    <hyperlink ref="F1195" r:id="rId2280" xr:uid="{2D1D0D82-C503-47FD-86BD-AE5F62BE5BE4}"/>
    <hyperlink ref="F1196" r:id="rId2281" xr:uid="{D59C6797-23CE-48C7-B896-8985AEA9A1C9}"/>
    <hyperlink ref="F1197" r:id="rId2282" xr:uid="{9B46ABF2-BD85-449C-ACB6-E9E71AF568A6}"/>
    <hyperlink ref="F1198" r:id="rId2283" xr:uid="{B3FFC487-3DCF-42AC-A810-CAEB80521A27}"/>
    <hyperlink ref="F1199" r:id="rId2284" xr:uid="{8010E8AD-2980-47D8-ABD9-CE7FF4E9F27E}"/>
    <hyperlink ref="F1200" r:id="rId2285" xr:uid="{0EB638C6-1D76-4C05-9299-A5787FEE1A9B}"/>
    <hyperlink ref="F1667" r:id="rId2286" xr:uid="{C39C7A9D-B006-487F-A20D-F2E19A9FE1ED}"/>
    <hyperlink ref="F1668" r:id="rId2287" xr:uid="{78486D85-3BD3-4ECA-B577-0A5534EEB099}"/>
    <hyperlink ref="F1669" r:id="rId2288" xr:uid="{0768A798-FE9B-47BF-87E7-CD1EF4F958D9}"/>
    <hyperlink ref="F1670" r:id="rId2289" xr:uid="{D58B8CD2-9C50-44B9-8677-8AB464AF3B8E}"/>
    <hyperlink ref="F1671" r:id="rId2290" xr:uid="{4574710E-273E-47B1-BCEB-BA4059B6A4E8}"/>
    <hyperlink ref="F1672" r:id="rId2291" xr:uid="{B9CA728E-5FBA-4A17-90DD-254DAD037074}"/>
    <hyperlink ref="F1673" r:id="rId2292" xr:uid="{0DC75EB1-18C0-421C-A3E9-DD3467BDABC9}"/>
    <hyperlink ref="F2294" r:id="rId2293" xr:uid="{CDE25FF3-482C-4BB1-BA6B-AB395BF4E6D3}"/>
    <hyperlink ref="F2295" r:id="rId2294" xr:uid="{A9DAB8E3-E9F8-4D92-89C2-C1224E928EDD}"/>
    <hyperlink ref="F2296" r:id="rId2295" xr:uid="{26C374DC-6ABB-45B2-A6B7-3536B42F61CE}"/>
    <hyperlink ref="F2297" r:id="rId2296" xr:uid="{9231CE8A-2F2F-4B8E-8541-7500E5A8464E}"/>
    <hyperlink ref="F2298" r:id="rId2297" xr:uid="{35CD9F1B-41B0-4010-8A16-5A4E8AC2C09E}"/>
    <hyperlink ref="F2299" r:id="rId2298" xr:uid="{7CFA53F9-F0B9-4BAA-98CC-6D82B9F433AD}"/>
    <hyperlink ref="F2300" r:id="rId2299" xr:uid="{97646103-4DEA-4682-A00C-78A1E376295C}"/>
    <hyperlink ref="F2301" r:id="rId2300" xr:uid="{B5A6587E-CDF4-4802-BA79-635B80379788}"/>
    <hyperlink ref="F2302" r:id="rId2301" xr:uid="{C533E36C-DF1A-40FD-A608-E360A4BD0AB1}"/>
    <hyperlink ref="F2303" r:id="rId2302" xr:uid="{6E5FE808-0085-4A47-B8DC-7108DEA0E39A}"/>
    <hyperlink ref="F2304" r:id="rId2303" xr:uid="{2B64EB67-E7C9-4097-AFA7-8964C1230FE0}"/>
    <hyperlink ref="F2305" r:id="rId2304" xr:uid="{F923D52A-6CBE-4602-877E-D584CED8009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2DF9D-EC5E-4B98-812D-E7ECFCB426CD}">
  <dimension ref="A1:I2324"/>
  <sheetViews>
    <sheetView topLeftCell="A233" workbookViewId="0">
      <selection activeCell="C1" sqref="C1"/>
    </sheetView>
  </sheetViews>
  <sheetFormatPr defaultRowHeight="14.5" x14ac:dyDescent="0.35"/>
  <sheetData>
    <row r="1" spans="1:9" x14ac:dyDescent="0.35">
      <c r="A1" s="2" t="s">
        <v>3</v>
      </c>
      <c r="B1" s="2" t="s">
        <v>15</v>
      </c>
      <c r="C1" s="2" t="s">
        <v>4</v>
      </c>
      <c r="D1" s="2" t="s">
        <v>5</v>
      </c>
      <c r="E1" s="2" t="s">
        <v>6</v>
      </c>
      <c r="F1" s="2" t="s">
        <v>16</v>
      </c>
    </row>
    <row r="2" spans="1:9" x14ac:dyDescent="0.35">
      <c r="A2" t="s">
        <v>17</v>
      </c>
      <c r="B2" s="4" t="s">
        <v>18</v>
      </c>
      <c r="C2" t="s">
        <v>19</v>
      </c>
      <c r="D2" s="3" t="s">
        <v>20</v>
      </c>
      <c r="E2" t="s">
        <v>11</v>
      </c>
      <c r="F2">
        <v>2012</v>
      </c>
      <c r="H2">
        <f>YEAR(B2)</f>
        <v>2012</v>
      </c>
      <c r="I2">
        <f>MONTH(B2)</f>
        <v>2</v>
      </c>
    </row>
    <row r="3" spans="1:9" x14ac:dyDescent="0.35">
      <c r="A3" t="s">
        <v>21</v>
      </c>
      <c r="B3" s="4" t="s">
        <v>22</v>
      </c>
      <c r="C3" t="s">
        <v>23</v>
      </c>
      <c r="D3" s="3" t="s">
        <v>24</v>
      </c>
      <c r="E3" t="s">
        <v>11</v>
      </c>
      <c r="F3">
        <v>2012</v>
      </c>
      <c r="H3">
        <f t="shared" ref="H3:H66" si="0">YEAR(B3)</f>
        <v>2012</v>
      </c>
      <c r="I3">
        <f t="shared" ref="I3:I66" si="1">MONTH(B3)</f>
        <v>10</v>
      </c>
    </row>
    <row r="4" spans="1:9" x14ac:dyDescent="0.35">
      <c r="A4" t="s">
        <v>25</v>
      </c>
      <c r="B4" s="4" t="s">
        <v>26</v>
      </c>
      <c r="C4" t="s">
        <v>27</v>
      </c>
      <c r="D4" s="3" t="s">
        <v>28</v>
      </c>
      <c r="E4" t="s">
        <v>11</v>
      </c>
      <c r="F4">
        <v>2013</v>
      </c>
      <c r="H4">
        <f t="shared" si="0"/>
        <v>2013</v>
      </c>
      <c r="I4">
        <f t="shared" si="1"/>
        <v>2</v>
      </c>
    </row>
    <row r="5" spans="1:9" x14ac:dyDescent="0.35">
      <c r="A5" t="s">
        <v>29</v>
      </c>
      <c r="B5" s="4" t="s">
        <v>30</v>
      </c>
      <c r="C5" t="s">
        <v>31</v>
      </c>
      <c r="D5" s="3" t="s">
        <v>32</v>
      </c>
      <c r="E5" t="s">
        <v>11</v>
      </c>
      <c r="F5">
        <v>2013</v>
      </c>
      <c r="H5">
        <f t="shared" si="0"/>
        <v>2013</v>
      </c>
      <c r="I5">
        <f t="shared" si="1"/>
        <v>2</v>
      </c>
    </row>
    <row r="6" spans="1:9" x14ac:dyDescent="0.35">
      <c r="A6" t="s">
        <v>33</v>
      </c>
      <c r="B6" s="4" t="s">
        <v>34</v>
      </c>
      <c r="C6" t="s">
        <v>35</v>
      </c>
      <c r="D6" s="3" t="s">
        <v>36</v>
      </c>
      <c r="E6" t="s">
        <v>11</v>
      </c>
      <c r="F6">
        <v>2013</v>
      </c>
      <c r="H6">
        <f t="shared" si="0"/>
        <v>2013</v>
      </c>
      <c r="I6">
        <f t="shared" si="1"/>
        <v>3</v>
      </c>
    </row>
    <row r="7" spans="1:9" x14ac:dyDescent="0.35">
      <c r="A7" t="s">
        <v>37</v>
      </c>
      <c r="B7" s="4" t="s">
        <v>38</v>
      </c>
      <c r="C7" t="s">
        <v>39</v>
      </c>
      <c r="D7" s="3" t="s">
        <v>40</v>
      </c>
      <c r="E7" t="s">
        <v>11</v>
      </c>
      <c r="F7">
        <v>2013</v>
      </c>
      <c r="H7">
        <f t="shared" si="0"/>
        <v>2013</v>
      </c>
      <c r="I7">
        <f t="shared" si="1"/>
        <v>4</v>
      </c>
    </row>
    <row r="8" spans="1:9" x14ac:dyDescent="0.35">
      <c r="A8" t="s">
        <v>41</v>
      </c>
      <c r="B8" s="4" t="s">
        <v>42</v>
      </c>
      <c r="C8" t="s">
        <v>43</v>
      </c>
      <c r="D8" s="3" t="s">
        <v>44</v>
      </c>
      <c r="E8" t="s">
        <v>11</v>
      </c>
      <c r="F8">
        <v>2013</v>
      </c>
      <c r="H8">
        <f t="shared" si="0"/>
        <v>2013</v>
      </c>
      <c r="I8">
        <f t="shared" si="1"/>
        <v>11</v>
      </c>
    </row>
    <row r="9" spans="1:9" x14ac:dyDescent="0.35">
      <c r="A9" t="s">
        <v>45</v>
      </c>
      <c r="B9" s="4" t="s">
        <v>46</v>
      </c>
      <c r="C9" t="s">
        <v>47</v>
      </c>
      <c r="D9" s="3" t="s">
        <v>48</v>
      </c>
      <c r="E9" t="s">
        <v>11</v>
      </c>
      <c r="F9">
        <v>2013</v>
      </c>
      <c r="H9">
        <f t="shared" si="0"/>
        <v>2013</v>
      </c>
      <c r="I9">
        <f t="shared" si="1"/>
        <v>3</v>
      </c>
    </row>
    <row r="10" spans="1:9" x14ac:dyDescent="0.35">
      <c r="A10" t="s">
        <v>49</v>
      </c>
      <c r="B10" s="4" t="s">
        <v>50</v>
      </c>
      <c r="C10" t="s">
        <v>51</v>
      </c>
      <c r="D10" s="3" t="s">
        <v>52</v>
      </c>
      <c r="E10" t="s">
        <v>11</v>
      </c>
      <c r="F10">
        <v>2013</v>
      </c>
      <c r="H10">
        <f t="shared" si="0"/>
        <v>2013</v>
      </c>
      <c r="I10">
        <f t="shared" si="1"/>
        <v>10</v>
      </c>
    </row>
    <row r="11" spans="1:9" x14ac:dyDescent="0.35">
      <c r="A11" t="s">
        <v>53</v>
      </c>
      <c r="B11" s="4" t="s">
        <v>54</v>
      </c>
      <c r="C11" t="s">
        <v>55</v>
      </c>
      <c r="D11" s="3" t="s">
        <v>56</v>
      </c>
      <c r="E11" t="s">
        <v>11</v>
      </c>
      <c r="F11">
        <v>2013</v>
      </c>
      <c r="H11">
        <f t="shared" si="0"/>
        <v>2013</v>
      </c>
      <c r="I11">
        <f t="shared" si="1"/>
        <v>10</v>
      </c>
    </row>
    <row r="12" spans="1:9" x14ac:dyDescent="0.35">
      <c r="A12" t="s">
        <v>57</v>
      </c>
      <c r="B12" s="4" t="s">
        <v>58</v>
      </c>
      <c r="C12" t="s">
        <v>59</v>
      </c>
      <c r="D12" s="3" t="s">
        <v>60</v>
      </c>
      <c r="E12" t="s">
        <v>11</v>
      </c>
      <c r="F12">
        <v>2014</v>
      </c>
      <c r="H12">
        <f t="shared" si="0"/>
        <v>2014</v>
      </c>
      <c r="I12">
        <f t="shared" si="1"/>
        <v>11</v>
      </c>
    </row>
    <row r="13" spans="1:9" x14ac:dyDescent="0.35">
      <c r="A13" t="s">
        <v>57</v>
      </c>
      <c r="B13" s="4" t="s">
        <v>58</v>
      </c>
      <c r="C13" t="s">
        <v>59</v>
      </c>
      <c r="D13" s="3" t="s">
        <v>61</v>
      </c>
      <c r="E13" t="s">
        <v>11</v>
      </c>
      <c r="F13">
        <v>2014</v>
      </c>
      <c r="H13">
        <f t="shared" si="0"/>
        <v>2014</v>
      </c>
      <c r="I13">
        <f t="shared" si="1"/>
        <v>11</v>
      </c>
    </row>
    <row r="14" spans="1:9" x14ac:dyDescent="0.35">
      <c r="A14" t="s">
        <v>62</v>
      </c>
      <c r="B14" s="4" t="s">
        <v>63</v>
      </c>
      <c r="C14" t="s">
        <v>64</v>
      </c>
      <c r="D14" s="3" t="s">
        <v>65</v>
      </c>
      <c r="E14" t="s">
        <v>11</v>
      </c>
      <c r="F14">
        <v>2014</v>
      </c>
      <c r="H14">
        <f t="shared" si="0"/>
        <v>2014</v>
      </c>
      <c r="I14">
        <f t="shared" si="1"/>
        <v>1</v>
      </c>
    </row>
    <row r="15" spans="1:9" x14ac:dyDescent="0.35">
      <c r="A15" t="s">
        <v>66</v>
      </c>
      <c r="B15" s="4" t="s">
        <v>67</v>
      </c>
      <c r="C15" t="s">
        <v>68</v>
      </c>
      <c r="D15" s="3" t="s">
        <v>69</v>
      </c>
      <c r="E15" t="s">
        <v>11</v>
      </c>
      <c r="F15">
        <v>2014</v>
      </c>
      <c r="H15">
        <f t="shared" si="0"/>
        <v>2014</v>
      </c>
      <c r="I15">
        <f t="shared" si="1"/>
        <v>3</v>
      </c>
    </row>
    <row r="16" spans="1:9" x14ac:dyDescent="0.35">
      <c r="A16" t="s">
        <v>70</v>
      </c>
      <c r="B16" s="4" t="s">
        <v>71</v>
      </c>
      <c r="C16" t="s">
        <v>72</v>
      </c>
      <c r="D16" s="3" t="s">
        <v>73</v>
      </c>
      <c r="E16" t="s">
        <v>11</v>
      </c>
      <c r="F16">
        <v>2014</v>
      </c>
      <c r="H16">
        <f t="shared" si="0"/>
        <v>2014</v>
      </c>
      <c r="I16">
        <f t="shared" si="1"/>
        <v>4</v>
      </c>
    </row>
    <row r="17" spans="1:9" x14ac:dyDescent="0.35">
      <c r="A17" t="s">
        <v>74</v>
      </c>
      <c r="B17" s="4" t="s">
        <v>75</v>
      </c>
      <c r="C17" t="s">
        <v>76</v>
      </c>
      <c r="D17" s="3" t="s">
        <v>77</v>
      </c>
      <c r="E17" t="s">
        <v>11</v>
      </c>
      <c r="F17">
        <v>2014</v>
      </c>
      <c r="H17">
        <f t="shared" si="0"/>
        <v>2014</v>
      </c>
      <c r="I17">
        <f t="shared" si="1"/>
        <v>9</v>
      </c>
    </row>
    <row r="18" spans="1:9" x14ac:dyDescent="0.35">
      <c r="A18" t="s">
        <v>78</v>
      </c>
      <c r="B18" s="4" t="s">
        <v>79</v>
      </c>
      <c r="C18" t="s">
        <v>80</v>
      </c>
      <c r="D18" s="3" t="s">
        <v>81</v>
      </c>
      <c r="E18" t="s">
        <v>11</v>
      </c>
      <c r="F18">
        <v>2014</v>
      </c>
      <c r="H18">
        <f t="shared" si="0"/>
        <v>2014</v>
      </c>
      <c r="I18">
        <f t="shared" si="1"/>
        <v>8</v>
      </c>
    </row>
    <row r="19" spans="1:9" x14ac:dyDescent="0.35">
      <c r="A19" t="s">
        <v>82</v>
      </c>
      <c r="B19" s="4" t="s">
        <v>83</v>
      </c>
      <c r="C19" t="s">
        <v>84</v>
      </c>
      <c r="D19" s="3" t="s">
        <v>85</v>
      </c>
      <c r="E19" t="s">
        <v>11</v>
      </c>
      <c r="F19">
        <v>2014</v>
      </c>
      <c r="H19">
        <f t="shared" si="0"/>
        <v>2014</v>
      </c>
      <c r="I19">
        <f t="shared" si="1"/>
        <v>8</v>
      </c>
    </row>
    <row r="20" spans="1:9" x14ac:dyDescent="0.35">
      <c r="A20" t="s">
        <v>86</v>
      </c>
      <c r="B20" s="4" t="s">
        <v>87</v>
      </c>
      <c r="C20" t="s">
        <v>88</v>
      </c>
      <c r="D20" s="3" t="s">
        <v>89</v>
      </c>
      <c r="E20" t="s">
        <v>11</v>
      </c>
      <c r="F20">
        <v>2014</v>
      </c>
      <c r="H20">
        <f t="shared" si="0"/>
        <v>2014</v>
      </c>
      <c r="I20">
        <f t="shared" si="1"/>
        <v>10</v>
      </c>
    </row>
    <row r="21" spans="1:9" x14ac:dyDescent="0.35">
      <c r="A21" t="s">
        <v>90</v>
      </c>
      <c r="B21" s="4" t="s">
        <v>91</v>
      </c>
      <c r="C21" t="s">
        <v>92</v>
      </c>
      <c r="D21" s="3" t="s">
        <v>93</v>
      </c>
      <c r="E21" t="s">
        <v>11</v>
      </c>
      <c r="F21">
        <v>2014</v>
      </c>
      <c r="H21">
        <f t="shared" si="0"/>
        <v>2014</v>
      </c>
      <c r="I21">
        <f t="shared" si="1"/>
        <v>4</v>
      </c>
    </row>
    <row r="22" spans="1:9" x14ac:dyDescent="0.35">
      <c r="A22" t="s">
        <v>94</v>
      </c>
      <c r="B22" s="4" t="s">
        <v>95</v>
      </c>
      <c r="C22" t="s">
        <v>96</v>
      </c>
      <c r="D22" s="3" t="s">
        <v>97</v>
      </c>
      <c r="E22" t="s">
        <v>11</v>
      </c>
      <c r="F22">
        <v>2014</v>
      </c>
      <c r="H22">
        <f t="shared" si="0"/>
        <v>2014</v>
      </c>
      <c r="I22">
        <f t="shared" si="1"/>
        <v>3</v>
      </c>
    </row>
    <row r="23" spans="1:9" x14ac:dyDescent="0.35">
      <c r="A23" t="s">
        <v>98</v>
      </c>
      <c r="B23" s="4" t="s">
        <v>99</v>
      </c>
      <c r="C23" t="s">
        <v>100</v>
      </c>
      <c r="D23" s="3" t="s">
        <v>101</v>
      </c>
      <c r="E23" t="s">
        <v>11</v>
      </c>
      <c r="F23">
        <v>2014</v>
      </c>
      <c r="H23">
        <f t="shared" si="0"/>
        <v>2014</v>
      </c>
      <c r="I23">
        <f t="shared" si="1"/>
        <v>4</v>
      </c>
    </row>
    <row r="24" spans="1:9" x14ac:dyDescent="0.35">
      <c r="A24" t="s">
        <v>102</v>
      </c>
      <c r="B24" s="4" t="s">
        <v>103</v>
      </c>
      <c r="C24" t="s">
        <v>104</v>
      </c>
      <c r="D24" s="3" t="s">
        <v>105</v>
      </c>
      <c r="E24" t="s">
        <v>11</v>
      </c>
      <c r="F24">
        <v>2014</v>
      </c>
      <c r="H24">
        <f t="shared" si="0"/>
        <v>2014</v>
      </c>
      <c r="I24">
        <f t="shared" si="1"/>
        <v>1</v>
      </c>
    </row>
    <row r="25" spans="1:9" x14ac:dyDescent="0.35">
      <c r="A25" t="s">
        <v>106</v>
      </c>
      <c r="B25" s="4" t="s">
        <v>107</v>
      </c>
      <c r="C25" t="s">
        <v>108</v>
      </c>
      <c r="D25" s="3" t="s">
        <v>109</v>
      </c>
      <c r="E25" t="s">
        <v>11</v>
      </c>
      <c r="F25">
        <v>2014</v>
      </c>
      <c r="H25">
        <f t="shared" si="0"/>
        <v>2014</v>
      </c>
      <c r="I25">
        <f t="shared" si="1"/>
        <v>12</v>
      </c>
    </row>
    <row r="26" spans="1:9" x14ac:dyDescent="0.35">
      <c r="A26" t="s">
        <v>110</v>
      </c>
      <c r="B26" s="4" t="s">
        <v>111</v>
      </c>
      <c r="C26" t="s">
        <v>112</v>
      </c>
      <c r="D26" s="3" t="s">
        <v>113</v>
      </c>
      <c r="E26" t="s">
        <v>11</v>
      </c>
      <c r="F26">
        <v>2014</v>
      </c>
      <c r="H26">
        <f t="shared" si="0"/>
        <v>2014</v>
      </c>
      <c r="I26">
        <f t="shared" si="1"/>
        <v>12</v>
      </c>
    </row>
    <row r="27" spans="1:9" x14ac:dyDescent="0.35">
      <c r="A27" t="s">
        <v>114</v>
      </c>
      <c r="B27" s="4" t="s">
        <v>115</v>
      </c>
      <c r="C27" t="s">
        <v>116</v>
      </c>
      <c r="D27" s="3" t="s">
        <v>117</v>
      </c>
      <c r="E27" t="s">
        <v>11</v>
      </c>
      <c r="F27">
        <v>2015</v>
      </c>
      <c r="H27">
        <f t="shared" si="0"/>
        <v>2015</v>
      </c>
      <c r="I27">
        <f t="shared" si="1"/>
        <v>10</v>
      </c>
    </row>
    <row r="28" spans="1:9" x14ac:dyDescent="0.35">
      <c r="A28" t="s">
        <v>118</v>
      </c>
      <c r="B28" s="4" t="s">
        <v>119</v>
      </c>
      <c r="C28" t="s">
        <v>120</v>
      </c>
      <c r="D28" s="3" t="s">
        <v>121</v>
      </c>
      <c r="E28" t="s">
        <v>11</v>
      </c>
      <c r="F28">
        <v>2015</v>
      </c>
      <c r="H28">
        <f t="shared" si="0"/>
        <v>2015</v>
      </c>
      <c r="I28">
        <f t="shared" si="1"/>
        <v>11</v>
      </c>
    </row>
    <row r="29" spans="1:9" x14ac:dyDescent="0.35">
      <c r="A29" t="s">
        <v>122</v>
      </c>
      <c r="B29" s="4" t="s">
        <v>123</v>
      </c>
      <c r="C29" t="s">
        <v>124</v>
      </c>
      <c r="D29" s="3" t="s">
        <v>125</v>
      </c>
      <c r="E29" t="s">
        <v>11</v>
      </c>
      <c r="F29">
        <v>2015</v>
      </c>
      <c r="H29">
        <f t="shared" si="0"/>
        <v>2015</v>
      </c>
      <c r="I29">
        <f t="shared" si="1"/>
        <v>5</v>
      </c>
    </row>
    <row r="30" spans="1:9" x14ac:dyDescent="0.35">
      <c r="A30" t="s">
        <v>126</v>
      </c>
      <c r="B30" s="4" t="s">
        <v>127</v>
      </c>
      <c r="C30" t="s">
        <v>128</v>
      </c>
      <c r="D30" s="3" t="s">
        <v>129</v>
      </c>
      <c r="E30" t="s">
        <v>11</v>
      </c>
      <c r="F30">
        <v>2015</v>
      </c>
      <c r="H30">
        <f t="shared" si="0"/>
        <v>2015</v>
      </c>
      <c r="I30">
        <f t="shared" si="1"/>
        <v>1</v>
      </c>
    </row>
    <row r="31" spans="1:9" x14ac:dyDescent="0.35">
      <c r="A31" t="s">
        <v>130</v>
      </c>
      <c r="B31" s="4" t="s">
        <v>131</v>
      </c>
      <c r="C31" t="s">
        <v>132</v>
      </c>
      <c r="D31" s="3" t="s">
        <v>133</v>
      </c>
      <c r="E31" t="s">
        <v>11</v>
      </c>
      <c r="F31">
        <v>2015</v>
      </c>
      <c r="H31">
        <f t="shared" si="0"/>
        <v>2015</v>
      </c>
      <c r="I31">
        <f t="shared" si="1"/>
        <v>4</v>
      </c>
    </row>
    <row r="32" spans="1:9" x14ac:dyDescent="0.35">
      <c r="A32" t="s">
        <v>134</v>
      </c>
      <c r="B32" s="4" t="s">
        <v>135</v>
      </c>
      <c r="C32" t="s">
        <v>136</v>
      </c>
      <c r="D32" s="3" t="s">
        <v>137</v>
      </c>
      <c r="E32" t="s">
        <v>11</v>
      </c>
      <c r="F32">
        <v>2015</v>
      </c>
      <c r="H32">
        <f t="shared" si="0"/>
        <v>2015</v>
      </c>
      <c r="I32">
        <f t="shared" si="1"/>
        <v>6</v>
      </c>
    </row>
    <row r="33" spans="1:9" x14ac:dyDescent="0.35">
      <c r="A33" t="s">
        <v>138</v>
      </c>
      <c r="B33" s="4" t="s">
        <v>115</v>
      </c>
      <c r="C33" t="s">
        <v>139</v>
      </c>
      <c r="D33" s="3" t="s">
        <v>140</v>
      </c>
      <c r="E33" t="s">
        <v>11</v>
      </c>
      <c r="F33">
        <v>2015</v>
      </c>
      <c r="H33">
        <f t="shared" si="0"/>
        <v>2015</v>
      </c>
      <c r="I33">
        <f t="shared" si="1"/>
        <v>10</v>
      </c>
    </row>
    <row r="34" spans="1:9" x14ac:dyDescent="0.35">
      <c r="A34" t="s">
        <v>141</v>
      </c>
      <c r="B34" s="4" t="s">
        <v>142</v>
      </c>
      <c r="C34" t="s">
        <v>143</v>
      </c>
      <c r="D34" s="3" t="s">
        <v>144</v>
      </c>
      <c r="E34" t="s">
        <v>11</v>
      </c>
      <c r="F34">
        <v>2015</v>
      </c>
      <c r="H34">
        <f t="shared" si="0"/>
        <v>2015</v>
      </c>
      <c r="I34">
        <f t="shared" si="1"/>
        <v>11</v>
      </c>
    </row>
    <row r="35" spans="1:9" x14ac:dyDescent="0.35">
      <c r="A35" t="s">
        <v>145</v>
      </c>
      <c r="B35" s="4" t="s">
        <v>146</v>
      </c>
      <c r="C35" t="s">
        <v>147</v>
      </c>
      <c r="D35" s="3" t="s">
        <v>148</v>
      </c>
      <c r="E35" t="s">
        <v>11</v>
      </c>
      <c r="F35">
        <v>2015</v>
      </c>
      <c r="H35">
        <f t="shared" si="0"/>
        <v>2015</v>
      </c>
      <c r="I35">
        <f t="shared" si="1"/>
        <v>6</v>
      </c>
    </row>
    <row r="36" spans="1:9" x14ac:dyDescent="0.35">
      <c r="A36" t="s">
        <v>149</v>
      </c>
      <c r="B36" s="4" t="s">
        <v>150</v>
      </c>
      <c r="C36" t="s">
        <v>151</v>
      </c>
      <c r="D36" s="3" t="s">
        <v>152</v>
      </c>
      <c r="E36" t="s">
        <v>11</v>
      </c>
      <c r="F36">
        <v>2015</v>
      </c>
      <c r="H36">
        <f t="shared" si="0"/>
        <v>2015</v>
      </c>
      <c r="I36">
        <f t="shared" si="1"/>
        <v>5</v>
      </c>
    </row>
    <row r="37" spans="1:9" x14ac:dyDescent="0.35">
      <c r="A37" t="s">
        <v>153</v>
      </c>
      <c r="B37" s="4" t="s">
        <v>154</v>
      </c>
      <c r="C37" t="s">
        <v>155</v>
      </c>
      <c r="D37" s="3" t="s">
        <v>156</v>
      </c>
      <c r="E37" t="s">
        <v>11</v>
      </c>
      <c r="F37">
        <v>2015</v>
      </c>
      <c r="H37">
        <f t="shared" si="0"/>
        <v>2015</v>
      </c>
      <c r="I37">
        <f t="shared" si="1"/>
        <v>7</v>
      </c>
    </row>
    <row r="38" spans="1:9" x14ac:dyDescent="0.35">
      <c r="A38" t="s">
        <v>157</v>
      </c>
      <c r="B38" s="4" t="s">
        <v>158</v>
      </c>
      <c r="C38" t="s">
        <v>159</v>
      </c>
      <c r="D38" s="3" t="s">
        <v>160</v>
      </c>
      <c r="E38" t="s">
        <v>11</v>
      </c>
      <c r="F38">
        <v>2015</v>
      </c>
      <c r="H38">
        <f t="shared" si="0"/>
        <v>2015</v>
      </c>
      <c r="I38">
        <f t="shared" si="1"/>
        <v>6</v>
      </c>
    </row>
    <row r="39" spans="1:9" x14ac:dyDescent="0.35">
      <c r="A39" t="s">
        <v>161</v>
      </c>
      <c r="B39" s="4" t="s">
        <v>162</v>
      </c>
      <c r="C39" t="s">
        <v>163</v>
      </c>
      <c r="D39" s="3" t="s">
        <v>164</v>
      </c>
      <c r="E39" t="s">
        <v>11</v>
      </c>
      <c r="F39">
        <v>2015</v>
      </c>
      <c r="H39">
        <f t="shared" si="0"/>
        <v>2015</v>
      </c>
      <c r="I39">
        <f t="shared" si="1"/>
        <v>10</v>
      </c>
    </row>
    <row r="40" spans="1:9" x14ac:dyDescent="0.35">
      <c r="A40" t="s">
        <v>165</v>
      </c>
      <c r="B40" s="4" t="s">
        <v>166</v>
      </c>
      <c r="C40" t="s">
        <v>167</v>
      </c>
      <c r="D40" s="3" t="s">
        <v>168</v>
      </c>
      <c r="E40" t="s">
        <v>11</v>
      </c>
      <c r="F40">
        <v>2015</v>
      </c>
      <c r="H40">
        <f t="shared" si="0"/>
        <v>2015</v>
      </c>
      <c r="I40">
        <f t="shared" si="1"/>
        <v>6</v>
      </c>
    </row>
    <row r="41" spans="1:9" x14ac:dyDescent="0.35">
      <c r="A41" t="s">
        <v>169</v>
      </c>
      <c r="B41" s="4" t="s">
        <v>170</v>
      </c>
      <c r="C41" t="s">
        <v>171</v>
      </c>
      <c r="D41" s="3" t="s">
        <v>172</v>
      </c>
      <c r="E41" t="s">
        <v>11</v>
      </c>
      <c r="F41">
        <v>2015</v>
      </c>
      <c r="H41">
        <f t="shared" si="0"/>
        <v>2015</v>
      </c>
      <c r="I41">
        <f t="shared" si="1"/>
        <v>5</v>
      </c>
    </row>
    <row r="42" spans="1:9" x14ac:dyDescent="0.35">
      <c r="A42" t="s">
        <v>173</v>
      </c>
      <c r="B42" s="4" t="s">
        <v>174</v>
      </c>
      <c r="C42" t="s">
        <v>175</v>
      </c>
      <c r="D42" s="3" t="s">
        <v>176</v>
      </c>
      <c r="E42" t="s">
        <v>11</v>
      </c>
      <c r="F42">
        <v>2015</v>
      </c>
      <c r="H42">
        <f t="shared" si="0"/>
        <v>2015</v>
      </c>
      <c r="I42">
        <f t="shared" si="1"/>
        <v>10</v>
      </c>
    </row>
    <row r="43" spans="1:9" x14ac:dyDescent="0.35">
      <c r="A43" t="s">
        <v>177</v>
      </c>
      <c r="B43" s="4" t="s">
        <v>178</v>
      </c>
      <c r="C43" t="s">
        <v>179</v>
      </c>
      <c r="D43" s="3" t="s">
        <v>180</v>
      </c>
      <c r="E43" t="s">
        <v>11</v>
      </c>
      <c r="F43">
        <v>2015</v>
      </c>
      <c r="H43">
        <f t="shared" si="0"/>
        <v>2015</v>
      </c>
      <c r="I43">
        <f t="shared" si="1"/>
        <v>10</v>
      </c>
    </row>
    <row r="44" spans="1:9" x14ac:dyDescent="0.35">
      <c r="A44" t="s">
        <v>181</v>
      </c>
      <c r="B44" s="4" t="s">
        <v>119</v>
      </c>
      <c r="C44" t="s">
        <v>182</v>
      </c>
      <c r="D44" s="3" t="s">
        <v>183</v>
      </c>
      <c r="E44" t="s">
        <v>11</v>
      </c>
      <c r="F44">
        <v>2015</v>
      </c>
      <c r="H44">
        <f t="shared" si="0"/>
        <v>2015</v>
      </c>
      <c r="I44">
        <f t="shared" si="1"/>
        <v>11</v>
      </c>
    </row>
    <row r="45" spans="1:9" x14ac:dyDescent="0.35">
      <c r="A45" t="s">
        <v>184</v>
      </c>
      <c r="B45" s="4" t="s">
        <v>185</v>
      </c>
      <c r="C45" t="s">
        <v>186</v>
      </c>
      <c r="D45" s="3" t="s">
        <v>187</v>
      </c>
      <c r="E45" t="s">
        <v>11</v>
      </c>
      <c r="F45">
        <v>2015</v>
      </c>
      <c r="H45">
        <f t="shared" si="0"/>
        <v>2015</v>
      </c>
      <c r="I45">
        <f t="shared" si="1"/>
        <v>11</v>
      </c>
    </row>
    <row r="46" spans="1:9" x14ac:dyDescent="0.35">
      <c r="A46" t="s">
        <v>188</v>
      </c>
      <c r="B46" s="4" t="s">
        <v>189</v>
      </c>
      <c r="C46" t="s">
        <v>190</v>
      </c>
      <c r="D46" s="3" t="s">
        <v>191</v>
      </c>
      <c r="E46" t="s">
        <v>11</v>
      </c>
      <c r="F46">
        <v>2015</v>
      </c>
      <c r="H46">
        <f t="shared" si="0"/>
        <v>2015</v>
      </c>
      <c r="I46">
        <f t="shared" si="1"/>
        <v>7</v>
      </c>
    </row>
    <row r="47" spans="1:9" x14ac:dyDescent="0.35">
      <c r="A47" t="s">
        <v>192</v>
      </c>
      <c r="B47" s="4" t="s">
        <v>193</v>
      </c>
      <c r="C47" t="s">
        <v>194</v>
      </c>
      <c r="D47" s="3" t="s">
        <v>195</v>
      </c>
      <c r="E47" t="s">
        <v>11</v>
      </c>
      <c r="F47">
        <v>2015</v>
      </c>
      <c r="H47">
        <f t="shared" si="0"/>
        <v>2015</v>
      </c>
      <c r="I47">
        <f t="shared" si="1"/>
        <v>10</v>
      </c>
    </row>
    <row r="48" spans="1:9" x14ac:dyDescent="0.35">
      <c r="A48" t="s">
        <v>196</v>
      </c>
      <c r="B48" s="4" t="s">
        <v>197</v>
      </c>
      <c r="C48" t="s">
        <v>198</v>
      </c>
      <c r="D48" s="3" t="s">
        <v>199</v>
      </c>
      <c r="E48" t="s">
        <v>11</v>
      </c>
      <c r="F48">
        <v>2015</v>
      </c>
      <c r="H48">
        <f t="shared" si="0"/>
        <v>2015</v>
      </c>
      <c r="I48">
        <f t="shared" si="1"/>
        <v>5</v>
      </c>
    </row>
    <row r="49" spans="1:9" x14ac:dyDescent="0.35">
      <c r="A49" t="s">
        <v>200</v>
      </c>
      <c r="B49" s="4" t="s">
        <v>185</v>
      </c>
      <c r="C49" t="s">
        <v>201</v>
      </c>
      <c r="D49" s="3" t="s">
        <v>202</v>
      </c>
      <c r="E49" t="s">
        <v>11</v>
      </c>
      <c r="F49">
        <v>2015</v>
      </c>
      <c r="H49">
        <f t="shared" si="0"/>
        <v>2015</v>
      </c>
      <c r="I49">
        <f t="shared" si="1"/>
        <v>11</v>
      </c>
    </row>
    <row r="50" spans="1:9" x14ac:dyDescent="0.35">
      <c r="A50" t="s">
        <v>203</v>
      </c>
      <c r="B50" s="4" t="s">
        <v>204</v>
      </c>
      <c r="C50" t="s">
        <v>205</v>
      </c>
      <c r="D50" s="3" t="s">
        <v>206</v>
      </c>
      <c r="E50" t="s">
        <v>11</v>
      </c>
      <c r="F50">
        <v>2015</v>
      </c>
      <c r="H50">
        <f t="shared" si="0"/>
        <v>2015</v>
      </c>
      <c r="I50">
        <f t="shared" si="1"/>
        <v>10</v>
      </c>
    </row>
    <row r="51" spans="1:9" x14ac:dyDescent="0.35">
      <c r="A51" t="s">
        <v>207</v>
      </c>
      <c r="B51" s="4" t="s">
        <v>208</v>
      </c>
      <c r="C51" t="s">
        <v>209</v>
      </c>
      <c r="D51" s="3" t="s">
        <v>210</v>
      </c>
      <c r="E51" t="s">
        <v>11</v>
      </c>
      <c r="F51">
        <v>2015</v>
      </c>
      <c r="H51">
        <f t="shared" si="0"/>
        <v>2015</v>
      </c>
      <c r="I51">
        <f t="shared" si="1"/>
        <v>10</v>
      </c>
    </row>
    <row r="52" spans="1:9" x14ac:dyDescent="0.35">
      <c r="A52" t="s">
        <v>211</v>
      </c>
      <c r="B52" s="4" t="s">
        <v>212</v>
      </c>
      <c r="C52" t="s">
        <v>213</v>
      </c>
      <c r="D52" s="3" t="s">
        <v>214</v>
      </c>
      <c r="E52" t="s">
        <v>11</v>
      </c>
      <c r="F52">
        <v>2015</v>
      </c>
      <c r="H52">
        <f t="shared" si="0"/>
        <v>2015</v>
      </c>
      <c r="I52">
        <f t="shared" si="1"/>
        <v>2</v>
      </c>
    </row>
    <row r="53" spans="1:9" x14ac:dyDescent="0.35">
      <c r="A53" t="s">
        <v>215</v>
      </c>
      <c r="B53" s="4" t="s">
        <v>216</v>
      </c>
      <c r="C53" t="s">
        <v>217</v>
      </c>
      <c r="D53" s="3" t="s">
        <v>218</v>
      </c>
      <c r="E53" t="s">
        <v>11</v>
      </c>
      <c r="F53">
        <v>2016</v>
      </c>
      <c r="H53">
        <f t="shared" si="0"/>
        <v>2016</v>
      </c>
      <c r="I53">
        <f t="shared" si="1"/>
        <v>11</v>
      </c>
    </row>
    <row r="54" spans="1:9" x14ac:dyDescent="0.35">
      <c r="A54" t="s">
        <v>219</v>
      </c>
      <c r="B54" s="4" t="s">
        <v>220</v>
      </c>
      <c r="C54" t="s">
        <v>221</v>
      </c>
      <c r="D54" s="3" t="s">
        <v>222</v>
      </c>
      <c r="E54" t="s">
        <v>11</v>
      </c>
      <c r="F54">
        <v>2016</v>
      </c>
      <c r="H54">
        <f t="shared" si="0"/>
        <v>2016</v>
      </c>
      <c r="I54">
        <f t="shared" si="1"/>
        <v>1</v>
      </c>
    </row>
    <row r="55" spans="1:9" x14ac:dyDescent="0.35">
      <c r="A55" t="s">
        <v>223</v>
      </c>
      <c r="B55" s="4" t="s">
        <v>224</v>
      </c>
      <c r="C55" t="s">
        <v>225</v>
      </c>
      <c r="D55" s="3" t="s">
        <v>226</v>
      </c>
      <c r="E55" t="s">
        <v>11</v>
      </c>
      <c r="F55">
        <v>2016</v>
      </c>
      <c r="H55">
        <f t="shared" si="0"/>
        <v>2016</v>
      </c>
      <c r="I55">
        <f t="shared" si="1"/>
        <v>7</v>
      </c>
    </row>
    <row r="56" spans="1:9" x14ac:dyDescent="0.35">
      <c r="A56" t="s">
        <v>227</v>
      </c>
      <c r="B56" s="4" t="s">
        <v>228</v>
      </c>
      <c r="C56" t="s">
        <v>229</v>
      </c>
      <c r="D56" s="3" t="s">
        <v>230</v>
      </c>
      <c r="E56" t="s">
        <v>11</v>
      </c>
      <c r="F56">
        <v>2016</v>
      </c>
      <c r="H56">
        <f t="shared" si="0"/>
        <v>2016</v>
      </c>
      <c r="I56">
        <f t="shared" si="1"/>
        <v>2</v>
      </c>
    </row>
    <row r="57" spans="1:9" x14ac:dyDescent="0.35">
      <c r="A57" t="s">
        <v>231</v>
      </c>
      <c r="B57" s="4" t="s">
        <v>232</v>
      </c>
      <c r="C57" t="s">
        <v>233</v>
      </c>
      <c r="D57" s="3" t="s">
        <v>234</v>
      </c>
      <c r="E57" t="s">
        <v>11</v>
      </c>
      <c r="F57">
        <v>2016</v>
      </c>
      <c r="H57">
        <f t="shared" si="0"/>
        <v>2016</v>
      </c>
      <c r="I57">
        <f t="shared" si="1"/>
        <v>12</v>
      </c>
    </row>
    <row r="58" spans="1:9" x14ac:dyDescent="0.35">
      <c r="A58" t="s">
        <v>235</v>
      </c>
      <c r="B58" s="4" t="s">
        <v>236</v>
      </c>
      <c r="C58" t="s">
        <v>237</v>
      </c>
      <c r="D58" s="3" t="s">
        <v>238</v>
      </c>
      <c r="E58" t="s">
        <v>11</v>
      </c>
      <c r="F58">
        <v>2016</v>
      </c>
      <c r="H58">
        <f t="shared" si="0"/>
        <v>2016</v>
      </c>
      <c r="I58">
        <f t="shared" si="1"/>
        <v>8</v>
      </c>
    </row>
    <row r="59" spans="1:9" x14ac:dyDescent="0.35">
      <c r="A59" t="s">
        <v>239</v>
      </c>
      <c r="B59" s="4" t="s">
        <v>240</v>
      </c>
      <c r="C59" t="s">
        <v>241</v>
      </c>
      <c r="D59" s="3" t="s">
        <v>242</v>
      </c>
      <c r="E59" t="s">
        <v>11</v>
      </c>
      <c r="F59">
        <v>2016</v>
      </c>
      <c r="H59">
        <f t="shared" si="0"/>
        <v>2016</v>
      </c>
      <c r="I59">
        <f t="shared" si="1"/>
        <v>11</v>
      </c>
    </row>
    <row r="60" spans="1:9" x14ac:dyDescent="0.35">
      <c r="A60" t="s">
        <v>243</v>
      </c>
      <c r="B60" s="4" t="s">
        <v>244</v>
      </c>
      <c r="C60" t="s">
        <v>245</v>
      </c>
      <c r="D60" s="3" t="s">
        <v>246</v>
      </c>
      <c r="E60" t="s">
        <v>11</v>
      </c>
      <c r="F60">
        <v>2016</v>
      </c>
      <c r="H60">
        <f t="shared" si="0"/>
        <v>2016</v>
      </c>
      <c r="I60">
        <f t="shared" si="1"/>
        <v>1</v>
      </c>
    </row>
    <row r="61" spans="1:9" x14ac:dyDescent="0.35">
      <c r="A61" t="s">
        <v>247</v>
      </c>
      <c r="B61" s="4" t="s">
        <v>248</v>
      </c>
      <c r="C61" t="s">
        <v>249</v>
      </c>
      <c r="D61" s="3" t="s">
        <v>250</v>
      </c>
      <c r="E61" t="s">
        <v>11</v>
      </c>
      <c r="F61">
        <v>2016</v>
      </c>
      <c r="H61">
        <f t="shared" si="0"/>
        <v>2016</v>
      </c>
      <c r="I61">
        <f t="shared" si="1"/>
        <v>7</v>
      </c>
    </row>
    <row r="62" spans="1:9" x14ac:dyDescent="0.35">
      <c r="A62" t="s">
        <v>251</v>
      </c>
      <c r="B62" s="4" t="s">
        <v>252</v>
      </c>
      <c r="C62" t="s">
        <v>253</v>
      </c>
      <c r="D62" s="3" t="s">
        <v>254</v>
      </c>
      <c r="E62" t="s">
        <v>11</v>
      </c>
      <c r="F62">
        <v>2016</v>
      </c>
      <c r="H62">
        <f t="shared" si="0"/>
        <v>2016</v>
      </c>
      <c r="I62">
        <f t="shared" si="1"/>
        <v>3</v>
      </c>
    </row>
    <row r="63" spans="1:9" x14ac:dyDescent="0.35">
      <c r="A63" t="s">
        <v>255</v>
      </c>
      <c r="B63" s="4" t="s">
        <v>256</v>
      </c>
      <c r="C63" t="s">
        <v>257</v>
      </c>
      <c r="D63" s="3" t="s">
        <v>258</v>
      </c>
      <c r="E63" t="s">
        <v>11</v>
      </c>
      <c r="F63">
        <v>2016</v>
      </c>
      <c r="H63">
        <f t="shared" si="0"/>
        <v>2016</v>
      </c>
      <c r="I63">
        <f t="shared" si="1"/>
        <v>4</v>
      </c>
    </row>
    <row r="64" spans="1:9" x14ac:dyDescent="0.35">
      <c r="A64" t="s">
        <v>259</v>
      </c>
      <c r="B64" s="4" t="s">
        <v>260</v>
      </c>
      <c r="C64" t="s">
        <v>261</v>
      </c>
      <c r="D64" s="3" t="s">
        <v>262</v>
      </c>
      <c r="E64" t="s">
        <v>11</v>
      </c>
      <c r="F64">
        <v>2016</v>
      </c>
      <c r="H64">
        <f t="shared" si="0"/>
        <v>2016</v>
      </c>
      <c r="I64">
        <f t="shared" si="1"/>
        <v>9</v>
      </c>
    </row>
    <row r="65" spans="1:9" x14ac:dyDescent="0.35">
      <c r="A65" t="s">
        <v>263</v>
      </c>
      <c r="B65" s="4" t="s">
        <v>264</v>
      </c>
      <c r="C65" t="s">
        <v>265</v>
      </c>
      <c r="D65" s="3" t="s">
        <v>266</v>
      </c>
      <c r="E65" t="s">
        <v>11</v>
      </c>
      <c r="F65">
        <v>2016</v>
      </c>
      <c r="H65">
        <f t="shared" si="0"/>
        <v>2016</v>
      </c>
      <c r="I65">
        <f t="shared" si="1"/>
        <v>9</v>
      </c>
    </row>
    <row r="66" spans="1:9" x14ac:dyDescent="0.35">
      <c r="A66" t="s">
        <v>267</v>
      </c>
      <c r="B66" s="4" t="s">
        <v>216</v>
      </c>
      <c r="C66" t="s">
        <v>268</v>
      </c>
      <c r="D66" s="3" t="s">
        <v>269</v>
      </c>
      <c r="E66" t="s">
        <v>11</v>
      </c>
      <c r="F66">
        <v>2016</v>
      </c>
      <c r="H66">
        <f t="shared" si="0"/>
        <v>2016</v>
      </c>
      <c r="I66">
        <f t="shared" si="1"/>
        <v>11</v>
      </c>
    </row>
    <row r="67" spans="1:9" x14ac:dyDescent="0.35">
      <c r="A67" t="s">
        <v>270</v>
      </c>
      <c r="B67" s="4" t="s">
        <v>271</v>
      </c>
      <c r="C67" t="s">
        <v>272</v>
      </c>
      <c r="D67" s="3" t="s">
        <v>273</v>
      </c>
      <c r="E67" t="s">
        <v>11</v>
      </c>
      <c r="F67">
        <v>2016</v>
      </c>
      <c r="H67">
        <f t="shared" ref="H67:H130" si="2">YEAR(B67)</f>
        <v>2016</v>
      </c>
      <c r="I67">
        <f t="shared" ref="I67:I130" si="3">MONTH(B67)</f>
        <v>2</v>
      </c>
    </row>
    <row r="68" spans="1:9" x14ac:dyDescent="0.35">
      <c r="A68" t="s">
        <v>274</v>
      </c>
      <c r="B68" s="4" t="s">
        <v>275</v>
      </c>
      <c r="C68" t="s">
        <v>276</v>
      </c>
      <c r="D68" s="3" t="s">
        <v>277</v>
      </c>
      <c r="E68" t="s">
        <v>11</v>
      </c>
      <c r="F68">
        <v>2016</v>
      </c>
      <c r="H68">
        <f t="shared" si="2"/>
        <v>2016</v>
      </c>
      <c r="I68">
        <f t="shared" si="3"/>
        <v>11</v>
      </c>
    </row>
    <row r="69" spans="1:9" x14ac:dyDescent="0.35">
      <c r="A69" t="s">
        <v>278</v>
      </c>
      <c r="B69" s="4" t="s">
        <v>279</v>
      </c>
      <c r="C69" t="s">
        <v>280</v>
      </c>
      <c r="D69" s="3" t="s">
        <v>281</v>
      </c>
      <c r="E69" t="s">
        <v>11</v>
      </c>
      <c r="F69">
        <v>2016</v>
      </c>
      <c r="H69">
        <f t="shared" si="2"/>
        <v>2016</v>
      </c>
      <c r="I69">
        <f t="shared" si="3"/>
        <v>11</v>
      </c>
    </row>
    <row r="70" spans="1:9" x14ac:dyDescent="0.35">
      <c r="A70" t="s">
        <v>282</v>
      </c>
      <c r="B70" s="4" t="s">
        <v>283</v>
      </c>
      <c r="C70" t="s">
        <v>284</v>
      </c>
      <c r="D70" s="3" t="s">
        <v>285</v>
      </c>
      <c r="E70" t="s">
        <v>11</v>
      </c>
      <c r="F70">
        <v>2016</v>
      </c>
      <c r="H70">
        <f t="shared" si="2"/>
        <v>2016</v>
      </c>
      <c r="I70">
        <f t="shared" si="3"/>
        <v>7</v>
      </c>
    </row>
    <row r="71" spans="1:9" x14ac:dyDescent="0.35">
      <c r="A71" t="s">
        <v>286</v>
      </c>
      <c r="B71" s="4" t="s">
        <v>287</v>
      </c>
      <c r="C71" t="s">
        <v>288</v>
      </c>
      <c r="D71" s="3" t="s">
        <v>289</v>
      </c>
      <c r="E71" t="s">
        <v>11</v>
      </c>
      <c r="F71">
        <v>2016</v>
      </c>
      <c r="H71">
        <f t="shared" si="2"/>
        <v>2016</v>
      </c>
      <c r="I71">
        <f t="shared" si="3"/>
        <v>9</v>
      </c>
    </row>
    <row r="72" spans="1:9" x14ac:dyDescent="0.35">
      <c r="A72" t="s">
        <v>290</v>
      </c>
      <c r="B72" s="4" t="s">
        <v>291</v>
      </c>
      <c r="C72" t="s">
        <v>292</v>
      </c>
      <c r="D72" s="3" t="s">
        <v>293</v>
      </c>
      <c r="E72" t="s">
        <v>11</v>
      </c>
      <c r="F72">
        <v>2016</v>
      </c>
      <c r="H72">
        <f t="shared" si="2"/>
        <v>2016</v>
      </c>
      <c r="I72">
        <f t="shared" si="3"/>
        <v>6</v>
      </c>
    </row>
    <row r="73" spans="1:9" x14ac:dyDescent="0.35">
      <c r="A73" t="s">
        <v>294</v>
      </c>
      <c r="B73" s="4" t="s">
        <v>240</v>
      </c>
      <c r="C73" t="s">
        <v>295</v>
      </c>
      <c r="D73" s="3" t="s">
        <v>296</v>
      </c>
      <c r="E73" t="s">
        <v>11</v>
      </c>
      <c r="F73">
        <v>2016</v>
      </c>
      <c r="H73">
        <f t="shared" si="2"/>
        <v>2016</v>
      </c>
      <c r="I73">
        <f t="shared" si="3"/>
        <v>11</v>
      </c>
    </row>
    <row r="74" spans="1:9" x14ac:dyDescent="0.35">
      <c r="A74" t="s">
        <v>297</v>
      </c>
      <c r="B74" s="4" t="s">
        <v>298</v>
      </c>
      <c r="C74" t="s">
        <v>299</v>
      </c>
      <c r="D74" s="3" t="s">
        <v>300</v>
      </c>
      <c r="E74" t="s">
        <v>11</v>
      </c>
      <c r="F74">
        <v>2016</v>
      </c>
      <c r="H74">
        <f t="shared" si="2"/>
        <v>2016</v>
      </c>
      <c r="I74">
        <f t="shared" si="3"/>
        <v>2</v>
      </c>
    </row>
    <row r="75" spans="1:9" x14ac:dyDescent="0.35">
      <c r="A75" t="s">
        <v>301</v>
      </c>
      <c r="B75" s="4" t="s">
        <v>302</v>
      </c>
      <c r="C75" t="s">
        <v>303</v>
      </c>
      <c r="D75" s="3" t="s">
        <v>304</v>
      </c>
      <c r="E75" t="s">
        <v>11</v>
      </c>
      <c r="F75">
        <v>2016</v>
      </c>
      <c r="H75">
        <f t="shared" si="2"/>
        <v>2016</v>
      </c>
      <c r="I75">
        <f t="shared" si="3"/>
        <v>12</v>
      </c>
    </row>
    <row r="76" spans="1:9" x14ac:dyDescent="0.35">
      <c r="A76" t="s">
        <v>305</v>
      </c>
      <c r="B76" s="4" t="s">
        <v>306</v>
      </c>
      <c r="C76" t="s">
        <v>307</v>
      </c>
      <c r="D76" s="3" t="s">
        <v>308</v>
      </c>
      <c r="E76" t="s">
        <v>11</v>
      </c>
      <c r="F76">
        <v>2016</v>
      </c>
      <c r="H76" t="e">
        <f t="shared" si="2"/>
        <v>#VALUE!</v>
      </c>
      <c r="I76" t="e">
        <f t="shared" si="3"/>
        <v>#VALUE!</v>
      </c>
    </row>
    <row r="77" spans="1:9" x14ac:dyDescent="0.35">
      <c r="A77" t="s">
        <v>309</v>
      </c>
      <c r="B77" s="4" t="s">
        <v>310</v>
      </c>
      <c r="C77" t="s">
        <v>311</v>
      </c>
      <c r="D77" s="3" t="s">
        <v>312</v>
      </c>
      <c r="E77" t="s">
        <v>11</v>
      </c>
      <c r="F77">
        <v>2016</v>
      </c>
      <c r="H77">
        <f t="shared" si="2"/>
        <v>2016</v>
      </c>
      <c r="I77">
        <f t="shared" si="3"/>
        <v>3</v>
      </c>
    </row>
    <row r="78" spans="1:9" x14ac:dyDescent="0.35">
      <c r="A78" t="s">
        <v>313</v>
      </c>
      <c r="B78" s="4" t="s">
        <v>314</v>
      </c>
      <c r="C78" t="s">
        <v>315</v>
      </c>
      <c r="D78" s="3" t="s">
        <v>316</v>
      </c>
      <c r="E78" t="s">
        <v>11</v>
      </c>
      <c r="F78">
        <v>2016</v>
      </c>
      <c r="H78">
        <f t="shared" si="2"/>
        <v>2016</v>
      </c>
      <c r="I78">
        <f t="shared" si="3"/>
        <v>3</v>
      </c>
    </row>
    <row r="79" spans="1:9" x14ac:dyDescent="0.35">
      <c r="A79" t="s">
        <v>317</v>
      </c>
      <c r="B79" s="4" t="s">
        <v>318</v>
      </c>
      <c r="C79" t="s">
        <v>319</v>
      </c>
      <c r="D79" s="3" t="s">
        <v>320</v>
      </c>
      <c r="E79" t="s">
        <v>11</v>
      </c>
      <c r="F79">
        <v>2016</v>
      </c>
      <c r="H79">
        <f t="shared" si="2"/>
        <v>2016</v>
      </c>
      <c r="I79">
        <f t="shared" si="3"/>
        <v>6</v>
      </c>
    </row>
    <row r="80" spans="1:9" x14ac:dyDescent="0.35">
      <c r="A80" t="s">
        <v>321</v>
      </c>
      <c r="B80" s="4" t="s">
        <v>322</v>
      </c>
      <c r="C80" t="s">
        <v>323</v>
      </c>
      <c r="D80" s="3" t="s">
        <v>324</v>
      </c>
      <c r="E80" t="s">
        <v>11</v>
      </c>
      <c r="F80">
        <v>2016</v>
      </c>
      <c r="H80">
        <f t="shared" si="2"/>
        <v>2016</v>
      </c>
      <c r="I80">
        <f t="shared" si="3"/>
        <v>6</v>
      </c>
    </row>
    <row r="81" spans="1:9" x14ac:dyDescent="0.35">
      <c r="A81" t="s">
        <v>325</v>
      </c>
      <c r="B81" s="4" t="s">
        <v>326</v>
      </c>
      <c r="C81" t="s">
        <v>327</v>
      </c>
      <c r="D81" s="3" t="s">
        <v>328</v>
      </c>
      <c r="E81" t="s">
        <v>11</v>
      </c>
      <c r="F81">
        <v>2016</v>
      </c>
      <c r="H81">
        <f t="shared" si="2"/>
        <v>2016</v>
      </c>
      <c r="I81">
        <f t="shared" si="3"/>
        <v>11</v>
      </c>
    </row>
    <row r="82" spans="1:9" x14ac:dyDescent="0.35">
      <c r="A82" t="s">
        <v>329</v>
      </c>
      <c r="B82" s="4" t="s">
        <v>330</v>
      </c>
      <c r="C82" t="s">
        <v>331</v>
      </c>
      <c r="D82" s="3" t="s">
        <v>332</v>
      </c>
      <c r="E82" t="s">
        <v>11</v>
      </c>
      <c r="F82">
        <v>2016</v>
      </c>
      <c r="H82">
        <f t="shared" si="2"/>
        <v>2016</v>
      </c>
      <c r="I82">
        <f t="shared" si="3"/>
        <v>9</v>
      </c>
    </row>
    <row r="83" spans="1:9" x14ac:dyDescent="0.35">
      <c r="A83" t="s">
        <v>333</v>
      </c>
      <c r="B83" s="4" t="s">
        <v>322</v>
      </c>
      <c r="C83" t="s">
        <v>334</v>
      </c>
      <c r="D83" s="3" t="s">
        <v>335</v>
      </c>
      <c r="E83" t="s">
        <v>11</v>
      </c>
      <c r="F83">
        <v>2016</v>
      </c>
      <c r="H83">
        <f t="shared" si="2"/>
        <v>2016</v>
      </c>
      <c r="I83">
        <f t="shared" si="3"/>
        <v>6</v>
      </c>
    </row>
    <row r="84" spans="1:9" x14ac:dyDescent="0.35">
      <c r="A84" t="s">
        <v>336</v>
      </c>
      <c r="B84" s="4" t="s">
        <v>337</v>
      </c>
      <c r="C84" t="s">
        <v>306</v>
      </c>
      <c r="D84" s="3" t="s">
        <v>338</v>
      </c>
      <c r="E84" t="s">
        <v>11</v>
      </c>
      <c r="F84">
        <v>2016</v>
      </c>
      <c r="H84">
        <f t="shared" si="2"/>
        <v>2016</v>
      </c>
      <c r="I84">
        <f t="shared" si="3"/>
        <v>2</v>
      </c>
    </row>
    <row r="85" spans="1:9" x14ac:dyDescent="0.35">
      <c r="A85" t="s">
        <v>339</v>
      </c>
      <c r="B85" s="4" t="s">
        <v>340</v>
      </c>
      <c r="C85" t="s">
        <v>341</v>
      </c>
      <c r="D85" s="3" t="s">
        <v>342</v>
      </c>
      <c r="E85" t="s">
        <v>11</v>
      </c>
      <c r="F85">
        <v>2016</v>
      </c>
      <c r="H85">
        <f t="shared" si="2"/>
        <v>2016</v>
      </c>
      <c r="I85">
        <f t="shared" si="3"/>
        <v>7</v>
      </c>
    </row>
    <row r="86" spans="1:9" x14ac:dyDescent="0.35">
      <c r="A86" t="s">
        <v>343</v>
      </c>
      <c r="B86" s="4" t="s">
        <v>344</v>
      </c>
      <c r="C86" t="s">
        <v>345</v>
      </c>
      <c r="D86" s="3" t="s">
        <v>346</v>
      </c>
      <c r="E86" t="s">
        <v>11</v>
      </c>
      <c r="F86">
        <v>2016</v>
      </c>
      <c r="H86">
        <f t="shared" si="2"/>
        <v>2016</v>
      </c>
      <c r="I86">
        <f t="shared" si="3"/>
        <v>2</v>
      </c>
    </row>
    <row r="87" spans="1:9" x14ac:dyDescent="0.35">
      <c r="A87" t="s">
        <v>347</v>
      </c>
      <c r="B87" s="4" t="s">
        <v>348</v>
      </c>
      <c r="C87" t="s">
        <v>349</v>
      </c>
      <c r="D87" s="3" t="s">
        <v>350</v>
      </c>
      <c r="E87" t="s">
        <v>11</v>
      </c>
      <c r="F87">
        <v>2016</v>
      </c>
      <c r="H87">
        <f t="shared" si="2"/>
        <v>2016</v>
      </c>
      <c r="I87">
        <f t="shared" si="3"/>
        <v>8</v>
      </c>
    </row>
    <row r="88" spans="1:9" x14ac:dyDescent="0.35">
      <c r="A88" t="s">
        <v>351</v>
      </c>
      <c r="B88" s="4" t="s">
        <v>352</v>
      </c>
      <c r="C88" t="s">
        <v>353</v>
      </c>
      <c r="D88" s="3" t="s">
        <v>354</v>
      </c>
      <c r="E88" t="s">
        <v>11</v>
      </c>
      <c r="F88">
        <v>2016</v>
      </c>
      <c r="H88">
        <f t="shared" si="2"/>
        <v>2016</v>
      </c>
      <c r="I88">
        <f t="shared" si="3"/>
        <v>8</v>
      </c>
    </row>
    <row r="89" spans="1:9" x14ac:dyDescent="0.35">
      <c r="A89" t="s">
        <v>355</v>
      </c>
      <c r="B89" s="4" t="s">
        <v>356</v>
      </c>
      <c r="C89" t="s">
        <v>357</v>
      </c>
      <c r="D89" s="3" t="s">
        <v>358</v>
      </c>
      <c r="E89" t="s">
        <v>11</v>
      </c>
      <c r="F89">
        <v>2016</v>
      </c>
      <c r="H89">
        <f t="shared" si="2"/>
        <v>2016</v>
      </c>
      <c r="I89">
        <f t="shared" si="3"/>
        <v>7</v>
      </c>
    </row>
    <row r="90" spans="1:9" x14ac:dyDescent="0.35">
      <c r="A90" t="s">
        <v>359</v>
      </c>
      <c r="B90" s="4" t="s">
        <v>360</v>
      </c>
      <c r="C90" t="s">
        <v>361</v>
      </c>
      <c r="D90" s="3" t="s">
        <v>362</v>
      </c>
      <c r="E90" t="s">
        <v>11</v>
      </c>
      <c r="F90">
        <v>2016</v>
      </c>
      <c r="H90">
        <f t="shared" si="2"/>
        <v>2016</v>
      </c>
      <c r="I90">
        <f t="shared" si="3"/>
        <v>12</v>
      </c>
    </row>
    <row r="91" spans="1:9" x14ac:dyDescent="0.35">
      <c r="A91" t="s">
        <v>363</v>
      </c>
      <c r="B91" s="4" t="s">
        <v>364</v>
      </c>
      <c r="C91" t="s">
        <v>365</v>
      </c>
      <c r="D91" s="3" t="s">
        <v>366</v>
      </c>
      <c r="E91" t="s">
        <v>11</v>
      </c>
      <c r="F91">
        <v>2016</v>
      </c>
      <c r="H91">
        <f t="shared" si="2"/>
        <v>2016</v>
      </c>
      <c r="I91">
        <f t="shared" si="3"/>
        <v>3</v>
      </c>
    </row>
    <row r="92" spans="1:9" x14ac:dyDescent="0.35">
      <c r="A92" t="s">
        <v>367</v>
      </c>
      <c r="B92" s="4" t="s">
        <v>368</v>
      </c>
      <c r="C92" t="s">
        <v>369</v>
      </c>
      <c r="D92" s="3" t="s">
        <v>370</v>
      </c>
      <c r="E92" t="s">
        <v>11</v>
      </c>
      <c r="F92">
        <v>2016</v>
      </c>
      <c r="H92">
        <f t="shared" si="2"/>
        <v>2016</v>
      </c>
      <c r="I92">
        <f t="shared" si="3"/>
        <v>8</v>
      </c>
    </row>
    <row r="93" spans="1:9" x14ac:dyDescent="0.35">
      <c r="A93" t="s">
        <v>371</v>
      </c>
      <c r="B93" s="4" t="s">
        <v>372</v>
      </c>
      <c r="C93" t="s">
        <v>373</v>
      </c>
      <c r="D93" s="3" t="s">
        <v>374</v>
      </c>
      <c r="E93" t="s">
        <v>11</v>
      </c>
      <c r="F93">
        <v>2016</v>
      </c>
      <c r="H93">
        <f t="shared" si="2"/>
        <v>2016</v>
      </c>
      <c r="I93">
        <f t="shared" si="3"/>
        <v>2</v>
      </c>
    </row>
    <row r="94" spans="1:9" x14ac:dyDescent="0.35">
      <c r="A94" t="s">
        <v>375</v>
      </c>
      <c r="B94" s="4" t="s">
        <v>376</v>
      </c>
      <c r="C94" t="s">
        <v>377</v>
      </c>
      <c r="D94" s="3" t="s">
        <v>378</v>
      </c>
      <c r="E94" t="s">
        <v>11</v>
      </c>
      <c r="F94">
        <v>2016</v>
      </c>
      <c r="H94">
        <f t="shared" si="2"/>
        <v>2016</v>
      </c>
      <c r="I94">
        <f t="shared" si="3"/>
        <v>8</v>
      </c>
    </row>
    <row r="95" spans="1:9" x14ac:dyDescent="0.35">
      <c r="A95" t="s">
        <v>379</v>
      </c>
      <c r="B95" s="4" t="s">
        <v>380</v>
      </c>
      <c r="C95" t="s">
        <v>381</v>
      </c>
      <c r="D95" s="3" t="s">
        <v>382</v>
      </c>
      <c r="E95" t="s">
        <v>11</v>
      </c>
      <c r="F95">
        <v>2016</v>
      </c>
      <c r="H95">
        <f t="shared" si="2"/>
        <v>2016</v>
      </c>
      <c r="I95">
        <f t="shared" si="3"/>
        <v>5</v>
      </c>
    </row>
    <row r="96" spans="1:9" x14ac:dyDescent="0.35">
      <c r="A96" t="s">
        <v>383</v>
      </c>
      <c r="B96" s="4" t="s">
        <v>384</v>
      </c>
      <c r="C96" t="s">
        <v>385</v>
      </c>
      <c r="D96" s="3" t="s">
        <v>386</v>
      </c>
      <c r="E96" t="s">
        <v>11</v>
      </c>
      <c r="F96">
        <v>2016</v>
      </c>
      <c r="H96">
        <f t="shared" si="2"/>
        <v>2016</v>
      </c>
      <c r="I96">
        <f t="shared" si="3"/>
        <v>10</v>
      </c>
    </row>
    <row r="97" spans="1:9" x14ac:dyDescent="0.35">
      <c r="A97" t="s">
        <v>387</v>
      </c>
      <c r="B97" s="4" t="s">
        <v>388</v>
      </c>
      <c r="C97" t="s">
        <v>389</v>
      </c>
      <c r="D97" s="3" t="s">
        <v>390</v>
      </c>
      <c r="E97" t="s">
        <v>11</v>
      </c>
      <c r="F97">
        <v>2016</v>
      </c>
      <c r="H97">
        <f t="shared" si="2"/>
        <v>2016</v>
      </c>
      <c r="I97">
        <f t="shared" si="3"/>
        <v>11</v>
      </c>
    </row>
    <row r="98" spans="1:9" x14ac:dyDescent="0.35">
      <c r="A98" t="s">
        <v>391</v>
      </c>
      <c r="B98" s="4" t="s">
        <v>392</v>
      </c>
      <c r="C98" t="s">
        <v>393</v>
      </c>
      <c r="D98" s="3" t="s">
        <v>394</v>
      </c>
      <c r="E98" t="s">
        <v>11</v>
      </c>
      <c r="F98">
        <v>2016</v>
      </c>
      <c r="H98">
        <f t="shared" si="2"/>
        <v>2016</v>
      </c>
      <c r="I98">
        <f t="shared" si="3"/>
        <v>4</v>
      </c>
    </row>
    <row r="99" spans="1:9" x14ac:dyDescent="0.35">
      <c r="A99" t="s">
        <v>395</v>
      </c>
      <c r="B99" s="4" t="s">
        <v>396</v>
      </c>
      <c r="C99" t="s">
        <v>397</v>
      </c>
      <c r="D99" s="3" t="s">
        <v>398</v>
      </c>
      <c r="E99" t="s">
        <v>11</v>
      </c>
      <c r="F99">
        <v>2016</v>
      </c>
      <c r="H99">
        <f t="shared" si="2"/>
        <v>2016</v>
      </c>
      <c r="I99">
        <f t="shared" si="3"/>
        <v>2</v>
      </c>
    </row>
    <row r="100" spans="1:9" x14ac:dyDescent="0.35">
      <c r="A100" t="s">
        <v>399</v>
      </c>
      <c r="B100" s="4" t="s">
        <v>400</v>
      </c>
      <c r="C100" t="s">
        <v>401</v>
      </c>
      <c r="D100" s="3" t="s">
        <v>402</v>
      </c>
      <c r="E100" t="s">
        <v>11</v>
      </c>
      <c r="F100">
        <v>2016</v>
      </c>
      <c r="H100">
        <f t="shared" si="2"/>
        <v>2016</v>
      </c>
      <c r="I100">
        <f t="shared" si="3"/>
        <v>5</v>
      </c>
    </row>
    <row r="101" spans="1:9" x14ac:dyDescent="0.35">
      <c r="A101" t="s">
        <v>403</v>
      </c>
      <c r="B101" s="4" t="s">
        <v>404</v>
      </c>
      <c r="C101" t="s">
        <v>405</v>
      </c>
      <c r="D101" s="3" t="s">
        <v>406</v>
      </c>
      <c r="E101" t="s">
        <v>11</v>
      </c>
      <c r="F101">
        <v>2016</v>
      </c>
      <c r="H101">
        <f t="shared" si="2"/>
        <v>2016</v>
      </c>
      <c r="I101">
        <f t="shared" si="3"/>
        <v>4</v>
      </c>
    </row>
    <row r="102" spans="1:9" x14ac:dyDescent="0.35">
      <c r="A102" t="s">
        <v>407</v>
      </c>
      <c r="B102" s="4" t="s">
        <v>314</v>
      </c>
      <c r="C102" t="s">
        <v>408</v>
      </c>
      <c r="D102" s="3" t="s">
        <v>409</v>
      </c>
      <c r="E102" t="s">
        <v>11</v>
      </c>
      <c r="F102">
        <v>2016</v>
      </c>
      <c r="H102">
        <f t="shared" si="2"/>
        <v>2016</v>
      </c>
      <c r="I102">
        <f t="shared" si="3"/>
        <v>3</v>
      </c>
    </row>
    <row r="103" spans="1:9" x14ac:dyDescent="0.35">
      <c r="A103" t="s">
        <v>410</v>
      </c>
      <c r="B103" s="4" t="s">
        <v>411</v>
      </c>
      <c r="C103" t="s">
        <v>412</v>
      </c>
      <c r="D103" s="3" t="s">
        <v>413</v>
      </c>
      <c r="E103" t="s">
        <v>11</v>
      </c>
      <c r="F103">
        <v>2016</v>
      </c>
      <c r="H103">
        <f t="shared" si="2"/>
        <v>2016</v>
      </c>
      <c r="I103">
        <f t="shared" si="3"/>
        <v>12</v>
      </c>
    </row>
    <row r="104" spans="1:9" x14ac:dyDescent="0.35">
      <c r="A104" t="s">
        <v>414</v>
      </c>
      <c r="B104" s="4" t="s">
        <v>415</v>
      </c>
      <c r="C104" t="s">
        <v>416</v>
      </c>
      <c r="D104" s="3" t="s">
        <v>417</v>
      </c>
      <c r="E104" t="s">
        <v>11</v>
      </c>
      <c r="F104">
        <v>2016</v>
      </c>
      <c r="H104">
        <f t="shared" si="2"/>
        <v>2016</v>
      </c>
      <c r="I104">
        <f t="shared" si="3"/>
        <v>12</v>
      </c>
    </row>
    <row r="105" spans="1:9" x14ac:dyDescent="0.35">
      <c r="A105" t="s">
        <v>418</v>
      </c>
      <c r="B105" s="4" t="s">
        <v>419</v>
      </c>
      <c r="C105" t="s">
        <v>420</v>
      </c>
      <c r="D105" s="3" t="s">
        <v>421</v>
      </c>
      <c r="E105" t="s">
        <v>11</v>
      </c>
      <c r="F105">
        <v>2016</v>
      </c>
      <c r="H105">
        <f t="shared" si="2"/>
        <v>2016</v>
      </c>
      <c r="I105">
        <f t="shared" si="3"/>
        <v>12</v>
      </c>
    </row>
    <row r="106" spans="1:9" x14ac:dyDescent="0.35">
      <c r="A106" t="s">
        <v>422</v>
      </c>
      <c r="B106" s="4" t="s">
        <v>423</v>
      </c>
      <c r="C106" t="s">
        <v>424</v>
      </c>
      <c r="D106" s="3" t="s">
        <v>425</v>
      </c>
      <c r="E106" t="s">
        <v>11</v>
      </c>
      <c r="F106">
        <v>2016</v>
      </c>
      <c r="H106">
        <f t="shared" si="2"/>
        <v>2016</v>
      </c>
      <c r="I106">
        <f t="shared" si="3"/>
        <v>11</v>
      </c>
    </row>
    <row r="107" spans="1:9" x14ac:dyDescent="0.35">
      <c r="A107" t="s">
        <v>426</v>
      </c>
      <c r="B107" s="4" t="s">
        <v>326</v>
      </c>
      <c r="C107" t="s">
        <v>427</v>
      </c>
      <c r="D107" s="3" t="s">
        <v>428</v>
      </c>
      <c r="E107" t="s">
        <v>11</v>
      </c>
      <c r="F107">
        <v>2016</v>
      </c>
      <c r="H107">
        <f t="shared" si="2"/>
        <v>2016</v>
      </c>
      <c r="I107">
        <f t="shared" si="3"/>
        <v>11</v>
      </c>
    </row>
    <row r="108" spans="1:9" x14ac:dyDescent="0.35">
      <c r="A108" t="s">
        <v>429</v>
      </c>
      <c r="B108" s="4" t="s">
        <v>430</v>
      </c>
      <c r="C108" t="s">
        <v>431</v>
      </c>
      <c r="D108" s="3" t="s">
        <v>432</v>
      </c>
      <c r="E108" t="s">
        <v>12</v>
      </c>
      <c r="F108">
        <v>2016</v>
      </c>
      <c r="H108">
        <f t="shared" si="2"/>
        <v>2016</v>
      </c>
      <c r="I108">
        <f t="shared" si="3"/>
        <v>2</v>
      </c>
    </row>
    <row r="109" spans="1:9" x14ac:dyDescent="0.35">
      <c r="A109" t="s">
        <v>433</v>
      </c>
      <c r="B109" s="4" t="s">
        <v>434</v>
      </c>
      <c r="C109" t="s">
        <v>435</v>
      </c>
      <c r="D109" s="3" t="s">
        <v>436</v>
      </c>
      <c r="E109" t="s">
        <v>12</v>
      </c>
      <c r="F109">
        <v>2016</v>
      </c>
      <c r="H109">
        <f t="shared" si="2"/>
        <v>2016</v>
      </c>
      <c r="I109">
        <f t="shared" si="3"/>
        <v>6</v>
      </c>
    </row>
    <row r="110" spans="1:9" x14ac:dyDescent="0.35">
      <c r="A110" t="s">
        <v>437</v>
      </c>
      <c r="B110" s="4" t="s">
        <v>438</v>
      </c>
      <c r="C110" t="s">
        <v>439</v>
      </c>
      <c r="D110" s="3" t="s">
        <v>440</v>
      </c>
      <c r="E110" t="s">
        <v>12</v>
      </c>
      <c r="F110">
        <v>2017</v>
      </c>
      <c r="H110">
        <f t="shared" si="2"/>
        <v>2017</v>
      </c>
      <c r="I110">
        <f t="shared" si="3"/>
        <v>9</v>
      </c>
    </row>
    <row r="111" spans="1:9" x14ac:dyDescent="0.35">
      <c r="A111" t="s">
        <v>441</v>
      </c>
      <c r="B111" s="4" t="s">
        <v>442</v>
      </c>
      <c r="C111" t="s">
        <v>443</v>
      </c>
      <c r="D111" s="3" t="s">
        <v>444</v>
      </c>
      <c r="E111" t="s">
        <v>12</v>
      </c>
      <c r="F111">
        <v>2017</v>
      </c>
      <c r="H111">
        <f t="shared" si="2"/>
        <v>2017</v>
      </c>
      <c r="I111">
        <f t="shared" si="3"/>
        <v>9</v>
      </c>
    </row>
    <row r="112" spans="1:9" x14ac:dyDescent="0.35">
      <c r="A112" t="s">
        <v>445</v>
      </c>
      <c r="B112" s="4" t="s">
        <v>446</v>
      </c>
      <c r="C112" t="s">
        <v>447</v>
      </c>
      <c r="D112" s="3" t="s">
        <v>448</v>
      </c>
      <c r="E112" t="s">
        <v>12</v>
      </c>
      <c r="F112">
        <v>2017</v>
      </c>
      <c r="H112">
        <f t="shared" si="2"/>
        <v>2017</v>
      </c>
      <c r="I112">
        <f t="shared" si="3"/>
        <v>1</v>
      </c>
    </row>
    <row r="113" spans="1:9" x14ac:dyDescent="0.35">
      <c r="A113" t="s">
        <v>449</v>
      </c>
      <c r="B113" s="4" t="s">
        <v>450</v>
      </c>
      <c r="C113" t="s">
        <v>451</v>
      </c>
      <c r="D113" s="3" t="s">
        <v>452</v>
      </c>
      <c r="E113" t="s">
        <v>12</v>
      </c>
      <c r="F113">
        <v>2017</v>
      </c>
      <c r="H113">
        <f t="shared" si="2"/>
        <v>2017</v>
      </c>
      <c r="I113">
        <f t="shared" si="3"/>
        <v>9</v>
      </c>
    </row>
    <row r="114" spans="1:9" x14ac:dyDescent="0.35">
      <c r="A114" t="s">
        <v>453</v>
      </c>
      <c r="B114" s="4" t="s">
        <v>454</v>
      </c>
      <c r="C114" t="s">
        <v>455</v>
      </c>
      <c r="D114" s="3" t="s">
        <v>456</v>
      </c>
      <c r="E114" t="s">
        <v>12</v>
      </c>
      <c r="F114">
        <v>2017</v>
      </c>
      <c r="H114">
        <f t="shared" si="2"/>
        <v>2017</v>
      </c>
      <c r="I114">
        <f t="shared" si="3"/>
        <v>11</v>
      </c>
    </row>
    <row r="115" spans="1:9" x14ac:dyDescent="0.35">
      <c r="A115" t="s">
        <v>457</v>
      </c>
      <c r="B115" s="4" t="s">
        <v>458</v>
      </c>
      <c r="C115" t="s">
        <v>459</v>
      </c>
      <c r="D115" s="3" t="s">
        <v>460</v>
      </c>
      <c r="E115" t="s">
        <v>12</v>
      </c>
      <c r="F115">
        <v>2017</v>
      </c>
      <c r="H115">
        <f t="shared" si="2"/>
        <v>2017</v>
      </c>
      <c r="I115">
        <f t="shared" si="3"/>
        <v>8</v>
      </c>
    </row>
    <row r="116" spans="1:9" x14ac:dyDescent="0.35">
      <c r="A116" t="s">
        <v>461</v>
      </c>
      <c r="B116" s="4" t="s">
        <v>462</v>
      </c>
      <c r="C116" t="s">
        <v>463</v>
      </c>
      <c r="D116" s="3" t="s">
        <v>464</v>
      </c>
      <c r="E116" t="s">
        <v>12</v>
      </c>
      <c r="F116">
        <v>2017</v>
      </c>
      <c r="H116">
        <f t="shared" si="2"/>
        <v>2017</v>
      </c>
      <c r="I116">
        <f t="shared" si="3"/>
        <v>11</v>
      </c>
    </row>
    <row r="117" spans="1:9" x14ac:dyDescent="0.35">
      <c r="A117" t="s">
        <v>465</v>
      </c>
      <c r="B117" s="4" t="s">
        <v>466</v>
      </c>
      <c r="C117" t="s">
        <v>467</v>
      </c>
      <c r="D117" s="3" t="s">
        <v>468</v>
      </c>
      <c r="E117" t="s">
        <v>12</v>
      </c>
      <c r="F117">
        <v>2017</v>
      </c>
      <c r="H117">
        <f t="shared" si="2"/>
        <v>2017</v>
      </c>
      <c r="I117">
        <f t="shared" si="3"/>
        <v>11</v>
      </c>
    </row>
    <row r="118" spans="1:9" x14ac:dyDescent="0.35">
      <c r="A118" t="s">
        <v>469</v>
      </c>
      <c r="B118" s="4" t="s">
        <v>470</v>
      </c>
      <c r="C118" t="s">
        <v>471</v>
      </c>
      <c r="D118" s="3" t="s">
        <v>472</v>
      </c>
      <c r="E118" t="s">
        <v>12</v>
      </c>
      <c r="F118">
        <v>2017</v>
      </c>
      <c r="H118">
        <f t="shared" si="2"/>
        <v>2017</v>
      </c>
      <c r="I118">
        <f t="shared" si="3"/>
        <v>7</v>
      </c>
    </row>
    <row r="119" spans="1:9" x14ac:dyDescent="0.35">
      <c r="A119" t="s">
        <v>473</v>
      </c>
      <c r="B119" s="4" t="s">
        <v>474</v>
      </c>
      <c r="C119" t="s">
        <v>475</v>
      </c>
      <c r="D119" s="3" t="s">
        <v>476</v>
      </c>
      <c r="E119" t="s">
        <v>12</v>
      </c>
      <c r="F119">
        <v>2017</v>
      </c>
      <c r="H119">
        <f t="shared" si="2"/>
        <v>2017</v>
      </c>
      <c r="I119">
        <f t="shared" si="3"/>
        <v>10</v>
      </c>
    </row>
    <row r="120" spans="1:9" x14ac:dyDescent="0.35">
      <c r="A120" t="s">
        <v>477</v>
      </c>
      <c r="B120" s="4" t="s">
        <v>478</v>
      </c>
      <c r="C120" t="s">
        <v>479</v>
      </c>
      <c r="D120" s="3" t="s">
        <v>480</v>
      </c>
      <c r="E120" t="s">
        <v>12</v>
      </c>
      <c r="F120">
        <v>2017</v>
      </c>
      <c r="H120">
        <f t="shared" si="2"/>
        <v>2017</v>
      </c>
      <c r="I120">
        <f t="shared" si="3"/>
        <v>6</v>
      </c>
    </row>
    <row r="121" spans="1:9" x14ac:dyDescent="0.35">
      <c r="A121" t="s">
        <v>481</v>
      </c>
      <c r="B121" s="4" t="s">
        <v>482</v>
      </c>
      <c r="C121" t="s">
        <v>483</v>
      </c>
      <c r="D121" s="3" t="s">
        <v>484</v>
      </c>
      <c r="E121" t="s">
        <v>12</v>
      </c>
      <c r="F121">
        <v>2018</v>
      </c>
      <c r="H121">
        <f t="shared" si="2"/>
        <v>2018</v>
      </c>
      <c r="I121">
        <f t="shared" si="3"/>
        <v>10</v>
      </c>
    </row>
    <row r="122" spans="1:9" x14ac:dyDescent="0.35">
      <c r="A122" t="s">
        <v>485</v>
      </c>
      <c r="B122" s="4" t="s">
        <v>486</v>
      </c>
      <c r="C122" t="s">
        <v>487</v>
      </c>
      <c r="D122" s="3" t="s">
        <v>488</v>
      </c>
      <c r="E122" t="s">
        <v>12</v>
      </c>
      <c r="F122">
        <v>2018</v>
      </c>
      <c r="H122">
        <f t="shared" si="2"/>
        <v>2018</v>
      </c>
      <c r="I122">
        <f t="shared" si="3"/>
        <v>10</v>
      </c>
    </row>
    <row r="123" spans="1:9" x14ac:dyDescent="0.35">
      <c r="A123" t="s">
        <v>489</v>
      </c>
      <c r="B123" s="4" t="s">
        <v>490</v>
      </c>
      <c r="C123" t="s">
        <v>491</v>
      </c>
      <c r="D123" s="3" t="s">
        <v>492</v>
      </c>
      <c r="E123" t="s">
        <v>12</v>
      </c>
      <c r="F123">
        <v>2018</v>
      </c>
      <c r="H123">
        <f t="shared" si="2"/>
        <v>2018</v>
      </c>
      <c r="I123">
        <f t="shared" si="3"/>
        <v>11</v>
      </c>
    </row>
    <row r="124" spans="1:9" x14ac:dyDescent="0.35">
      <c r="A124" t="s">
        <v>493</v>
      </c>
      <c r="B124" s="4" t="s">
        <v>494</v>
      </c>
      <c r="C124" t="s">
        <v>495</v>
      </c>
      <c r="D124" s="3" t="s">
        <v>496</v>
      </c>
      <c r="E124" t="s">
        <v>12</v>
      </c>
      <c r="F124">
        <v>2018</v>
      </c>
      <c r="H124">
        <f t="shared" si="2"/>
        <v>2018</v>
      </c>
      <c r="I124">
        <f t="shared" si="3"/>
        <v>10</v>
      </c>
    </row>
    <row r="125" spans="1:9" x14ac:dyDescent="0.35">
      <c r="A125" t="s">
        <v>441</v>
      </c>
      <c r="B125" s="4" t="s">
        <v>497</v>
      </c>
      <c r="C125" t="s">
        <v>498</v>
      </c>
      <c r="D125" s="3" t="s">
        <v>499</v>
      </c>
      <c r="E125" t="s">
        <v>12</v>
      </c>
      <c r="F125">
        <v>2018</v>
      </c>
      <c r="H125">
        <f t="shared" si="2"/>
        <v>2018</v>
      </c>
      <c r="I125">
        <f t="shared" si="3"/>
        <v>1</v>
      </c>
    </row>
    <row r="126" spans="1:9" x14ac:dyDescent="0.35">
      <c r="A126" t="s">
        <v>500</v>
      </c>
      <c r="B126" s="4" t="s">
        <v>501</v>
      </c>
      <c r="C126" t="s">
        <v>502</v>
      </c>
      <c r="D126" s="3" t="s">
        <v>503</v>
      </c>
      <c r="E126" t="s">
        <v>12</v>
      </c>
      <c r="F126">
        <v>2018</v>
      </c>
      <c r="H126">
        <f t="shared" si="2"/>
        <v>2018</v>
      </c>
      <c r="I126">
        <f t="shared" si="3"/>
        <v>10</v>
      </c>
    </row>
    <row r="127" spans="1:9" x14ac:dyDescent="0.35">
      <c r="A127" t="s">
        <v>504</v>
      </c>
      <c r="B127" s="4" t="s">
        <v>505</v>
      </c>
      <c r="C127" t="s">
        <v>506</v>
      </c>
      <c r="D127" s="3" t="s">
        <v>507</v>
      </c>
      <c r="E127" t="s">
        <v>12</v>
      </c>
      <c r="F127">
        <v>2018</v>
      </c>
      <c r="H127">
        <f t="shared" si="2"/>
        <v>2018</v>
      </c>
      <c r="I127">
        <f t="shared" si="3"/>
        <v>11</v>
      </c>
    </row>
    <row r="128" spans="1:9" x14ac:dyDescent="0.35">
      <c r="A128" t="s">
        <v>508</v>
      </c>
      <c r="B128" s="4" t="s">
        <v>509</v>
      </c>
      <c r="C128" t="s">
        <v>510</v>
      </c>
      <c r="D128" s="3" t="s">
        <v>511</v>
      </c>
      <c r="E128" t="s">
        <v>12</v>
      </c>
      <c r="F128">
        <v>2018</v>
      </c>
      <c r="H128">
        <f t="shared" si="2"/>
        <v>2018</v>
      </c>
      <c r="I128">
        <f t="shared" si="3"/>
        <v>4</v>
      </c>
    </row>
    <row r="129" spans="1:9" x14ac:dyDescent="0.35">
      <c r="A129" t="s">
        <v>512</v>
      </c>
      <c r="B129" s="4" t="s">
        <v>482</v>
      </c>
      <c r="C129" t="s">
        <v>513</v>
      </c>
      <c r="D129" s="3" t="s">
        <v>514</v>
      </c>
      <c r="E129" t="s">
        <v>12</v>
      </c>
      <c r="F129">
        <v>2018</v>
      </c>
      <c r="H129">
        <f t="shared" si="2"/>
        <v>2018</v>
      </c>
      <c r="I129">
        <f t="shared" si="3"/>
        <v>10</v>
      </c>
    </row>
    <row r="130" spans="1:9" x14ac:dyDescent="0.35">
      <c r="A130" t="s">
        <v>515</v>
      </c>
      <c r="B130" s="4" t="s">
        <v>516</v>
      </c>
      <c r="C130" t="s">
        <v>517</v>
      </c>
      <c r="D130" s="3" t="s">
        <v>518</v>
      </c>
      <c r="E130" t="s">
        <v>12</v>
      </c>
      <c r="F130">
        <v>2018</v>
      </c>
      <c r="H130">
        <f t="shared" si="2"/>
        <v>2018</v>
      </c>
      <c r="I130">
        <f t="shared" si="3"/>
        <v>10</v>
      </c>
    </row>
    <row r="131" spans="1:9" x14ac:dyDescent="0.35">
      <c r="A131" t="s">
        <v>519</v>
      </c>
      <c r="B131" s="4" t="s">
        <v>520</v>
      </c>
      <c r="C131" t="s">
        <v>521</v>
      </c>
      <c r="D131" s="3" t="s">
        <v>522</v>
      </c>
      <c r="E131" t="s">
        <v>12</v>
      </c>
      <c r="F131">
        <v>2018</v>
      </c>
      <c r="H131">
        <f t="shared" ref="H131:H194" si="4">YEAR(B131)</f>
        <v>2018</v>
      </c>
      <c r="I131">
        <f t="shared" ref="I131:I194" si="5">MONTH(B131)</f>
        <v>11</v>
      </c>
    </row>
    <row r="132" spans="1:9" x14ac:dyDescent="0.35">
      <c r="A132" t="s">
        <v>523</v>
      </c>
      <c r="B132" s="4" t="s">
        <v>524</v>
      </c>
      <c r="C132" t="s">
        <v>525</v>
      </c>
      <c r="D132" s="3" t="s">
        <v>526</v>
      </c>
      <c r="E132" t="s">
        <v>12</v>
      </c>
      <c r="F132">
        <v>2018</v>
      </c>
      <c r="H132">
        <f t="shared" si="4"/>
        <v>2018</v>
      </c>
      <c r="I132">
        <f t="shared" si="5"/>
        <v>12</v>
      </c>
    </row>
    <row r="133" spans="1:9" x14ac:dyDescent="0.35">
      <c r="A133" t="s">
        <v>527</v>
      </c>
      <c r="B133" s="4" t="s">
        <v>528</v>
      </c>
      <c r="C133" t="s">
        <v>529</v>
      </c>
      <c r="D133" s="3" t="s">
        <v>530</v>
      </c>
      <c r="E133" t="s">
        <v>12</v>
      </c>
      <c r="F133">
        <v>2018</v>
      </c>
      <c r="H133">
        <f t="shared" si="4"/>
        <v>2018</v>
      </c>
      <c r="I133">
        <f t="shared" si="5"/>
        <v>6</v>
      </c>
    </row>
    <row r="134" spans="1:9" x14ac:dyDescent="0.35">
      <c r="A134" t="s">
        <v>531</v>
      </c>
      <c r="B134" s="4" t="s">
        <v>497</v>
      </c>
      <c r="C134" t="s">
        <v>532</v>
      </c>
      <c r="D134" s="3" t="s">
        <v>533</v>
      </c>
      <c r="E134" t="s">
        <v>12</v>
      </c>
      <c r="F134">
        <v>2018</v>
      </c>
      <c r="H134">
        <f t="shared" si="4"/>
        <v>2018</v>
      </c>
      <c r="I134">
        <f t="shared" si="5"/>
        <v>1</v>
      </c>
    </row>
    <row r="135" spans="1:9" x14ac:dyDescent="0.35">
      <c r="A135" t="s">
        <v>534</v>
      </c>
      <c r="B135" s="4" t="s">
        <v>535</v>
      </c>
      <c r="C135" t="s">
        <v>536</v>
      </c>
      <c r="D135" s="3" t="s">
        <v>537</v>
      </c>
      <c r="E135" t="s">
        <v>12</v>
      </c>
      <c r="F135">
        <v>2018</v>
      </c>
      <c r="H135">
        <f t="shared" si="4"/>
        <v>2018</v>
      </c>
      <c r="I135">
        <f t="shared" si="5"/>
        <v>5</v>
      </c>
    </row>
    <row r="136" spans="1:9" x14ac:dyDescent="0.35">
      <c r="A136" t="s">
        <v>538</v>
      </c>
      <c r="B136" s="4" t="s">
        <v>539</v>
      </c>
      <c r="C136" t="s">
        <v>540</v>
      </c>
      <c r="D136" s="3" t="s">
        <v>541</v>
      </c>
      <c r="E136" t="s">
        <v>12</v>
      </c>
      <c r="F136">
        <v>2018</v>
      </c>
      <c r="H136">
        <f t="shared" si="4"/>
        <v>2018</v>
      </c>
      <c r="I136">
        <f t="shared" si="5"/>
        <v>11</v>
      </c>
    </row>
    <row r="137" spans="1:9" x14ac:dyDescent="0.35">
      <c r="A137" t="s">
        <v>542</v>
      </c>
      <c r="B137" s="4" t="s">
        <v>486</v>
      </c>
      <c r="C137" t="s">
        <v>543</v>
      </c>
      <c r="D137" s="3" t="s">
        <v>544</v>
      </c>
      <c r="E137" t="s">
        <v>12</v>
      </c>
      <c r="F137">
        <v>2018</v>
      </c>
      <c r="H137">
        <f t="shared" si="4"/>
        <v>2018</v>
      </c>
      <c r="I137">
        <f t="shared" si="5"/>
        <v>10</v>
      </c>
    </row>
    <row r="138" spans="1:9" x14ac:dyDescent="0.35">
      <c r="A138" t="s">
        <v>545</v>
      </c>
      <c r="B138" s="4" t="s">
        <v>546</v>
      </c>
      <c r="C138" t="s">
        <v>547</v>
      </c>
      <c r="D138" s="3" t="s">
        <v>548</v>
      </c>
      <c r="E138" t="s">
        <v>12</v>
      </c>
      <c r="F138">
        <v>2018</v>
      </c>
      <c r="H138">
        <f t="shared" si="4"/>
        <v>2018</v>
      </c>
      <c r="I138">
        <f t="shared" si="5"/>
        <v>4</v>
      </c>
    </row>
    <row r="139" spans="1:9" x14ac:dyDescent="0.35">
      <c r="A139" t="s">
        <v>549</v>
      </c>
      <c r="B139" s="4" t="s">
        <v>550</v>
      </c>
      <c r="C139" t="s">
        <v>551</v>
      </c>
      <c r="D139" s="3" t="s">
        <v>552</v>
      </c>
      <c r="E139" t="s">
        <v>12</v>
      </c>
      <c r="F139">
        <v>2018</v>
      </c>
      <c r="H139">
        <f t="shared" si="4"/>
        <v>2018</v>
      </c>
      <c r="I139">
        <f t="shared" si="5"/>
        <v>6</v>
      </c>
    </row>
    <row r="140" spans="1:9" x14ac:dyDescent="0.35">
      <c r="A140" t="s">
        <v>553</v>
      </c>
      <c r="B140" s="4" t="s">
        <v>494</v>
      </c>
      <c r="C140" t="s">
        <v>554</v>
      </c>
      <c r="D140" s="3" t="s">
        <v>555</v>
      </c>
      <c r="E140" t="s">
        <v>12</v>
      </c>
      <c r="F140">
        <v>2018</v>
      </c>
      <c r="H140">
        <f t="shared" si="4"/>
        <v>2018</v>
      </c>
      <c r="I140">
        <f t="shared" si="5"/>
        <v>10</v>
      </c>
    </row>
    <row r="141" spans="1:9" x14ac:dyDescent="0.35">
      <c r="A141" t="s">
        <v>556</v>
      </c>
      <c r="B141" s="4" t="s">
        <v>557</v>
      </c>
      <c r="C141" t="s">
        <v>558</v>
      </c>
      <c r="D141" s="3" t="s">
        <v>559</v>
      </c>
      <c r="E141" t="s">
        <v>12</v>
      </c>
      <c r="F141">
        <v>2018</v>
      </c>
      <c r="H141">
        <f t="shared" si="4"/>
        <v>2018</v>
      </c>
      <c r="I141">
        <f t="shared" si="5"/>
        <v>12</v>
      </c>
    </row>
    <row r="142" spans="1:9" x14ac:dyDescent="0.35">
      <c r="A142" t="s">
        <v>560</v>
      </c>
      <c r="B142" s="4" t="s">
        <v>561</v>
      </c>
      <c r="C142" t="s">
        <v>562</v>
      </c>
      <c r="D142" s="3" t="s">
        <v>563</v>
      </c>
      <c r="E142" t="s">
        <v>12</v>
      </c>
      <c r="F142">
        <v>2018</v>
      </c>
      <c r="H142">
        <f t="shared" si="4"/>
        <v>2018</v>
      </c>
      <c r="I142">
        <f t="shared" si="5"/>
        <v>8</v>
      </c>
    </row>
    <row r="143" spans="1:9" x14ac:dyDescent="0.35">
      <c r="A143" t="s">
        <v>564</v>
      </c>
      <c r="B143" s="4" t="s">
        <v>565</v>
      </c>
      <c r="C143" t="s">
        <v>566</v>
      </c>
      <c r="D143" s="3" t="s">
        <v>567</v>
      </c>
      <c r="E143" t="s">
        <v>12</v>
      </c>
      <c r="F143">
        <v>2018</v>
      </c>
      <c r="H143">
        <f t="shared" si="4"/>
        <v>2018</v>
      </c>
      <c r="I143">
        <f t="shared" si="5"/>
        <v>3</v>
      </c>
    </row>
    <row r="144" spans="1:9" x14ac:dyDescent="0.35">
      <c r="A144" t="s">
        <v>568</v>
      </c>
      <c r="B144" s="4" t="s">
        <v>569</v>
      </c>
      <c r="C144" t="s">
        <v>570</v>
      </c>
      <c r="D144" s="3" t="s">
        <v>571</v>
      </c>
      <c r="E144" t="s">
        <v>12</v>
      </c>
      <c r="F144">
        <v>2018</v>
      </c>
      <c r="H144">
        <f t="shared" si="4"/>
        <v>2018</v>
      </c>
      <c r="I144">
        <f t="shared" si="5"/>
        <v>1</v>
      </c>
    </row>
    <row r="145" spans="1:9" x14ac:dyDescent="0.35">
      <c r="A145" t="s">
        <v>572</v>
      </c>
      <c r="B145" s="4" t="s">
        <v>550</v>
      </c>
      <c r="C145" t="s">
        <v>573</v>
      </c>
      <c r="D145" s="3" t="s">
        <v>574</v>
      </c>
      <c r="E145" t="s">
        <v>12</v>
      </c>
      <c r="F145">
        <v>2018</v>
      </c>
      <c r="H145">
        <f t="shared" si="4"/>
        <v>2018</v>
      </c>
      <c r="I145">
        <f t="shared" si="5"/>
        <v>6</v>
      </c>
    </row>
    <row r="146" spans="1:9" x14ac:dyDescent="0.35">
      <c r="A146" t="s">
        <v>575</v>
      </c>
      <c r="B146" s="4" t="s">
        <v>576</v>
      </c>
      <c r="C146" t="s">
        <v>577</v>
      </c>
      <c r="D146" s="3" t="s">
        <v>578</v>
      </c>
      <c r="E146" t="s">
        <v>12</v>
      </c>
      <c r="F146">
        <v>2018</v>
      </c>
      <c r="H146">
        <f t="shared" si="4"/>
        <v>2018</v>
      </c>
      <c r="I146">
        <f t="shared" si="5"/>
        <v>7</v>
      </c>
    </row>
    <row r="147" spans="1:9" x14ac:dyDescent="0.35">
      <c r="A147" t="s">
        <v>579</v>
      </c>
      <c r="B147" s="4" t="s">
        <v>580</v>
      </c>
      <c r="C147" t="s">
        <v>581</v>
      </c>
      <c r="D147" s="3" t="s">
        <v>582</v>
      </c>
      <c r="E147" t="s">
        <v>12</v>
      </c>
      <c r="F147">
        <v>2018</v>
      </c>
      <c r="H147">
        <f t="shared" si="4"/>
        <v>2018</v>
      </c>
      <c r="I147">
        <f t="shared" si="5"/>
        <v>4</v>
      </c>
    </row>
    <row r="148" spans="1:9" x14ac:dyDescent="0.35">
      <c r="A148" t="s">
        <v>583</v>
      </c>
      <c r="B148" s="4" t="s">
        <v>584</v>
      </c>
      <c r="C148" t="s">
        <v>585</v>
      </c>
      <c r="D148" s="3" t="s">
        <v>586</v>
      </c>
      <c r="E148" t="s">
        <v>12</v>
      </c>
      <c r="F148">
        <v>2018</v>
      </c>
      <c r="H148">
        <f t="shared" si="4"/>
        <v>2018</v>
      </c>
      <c r="I148">
        <f t="shared" si="5"/>
        <v>9</v>
      </c>
    </row>
    <row r="149" spans="1:9" x14ac:dyDescent="0.35">
      <c r="A149" t="s">
        <v>587</v>
      </c>
      <c r="B149" s="4" t="s">
        <v>588</v>
      </c>
      <c r="C149" t="s">
        <v>589</v>
      </c>
      <c r="D149" s="3" t="s">
        <v>590</v>
      </c>
      <c r="E149" t="s">
        <v>12</v>
      </c>
      <c r="F149">
        <v>2018</v>
      </c>
      <c r="H149">
        <f t="shared" si="4"/>
        <v>2018</v>
      </c>
      <c r="I149">
        <f t="shared" si="5"/>
        <v>9</v>
      </c>
    </row>
    <row r="150" spans="1:9" x14ac:dyDescent="0.35">
      <c r="A150" t="s">
        <v>591</v>
      </c>
      <c r="B150" s="4" t="s">
        <v>524</v>
      </c>
      <c r="C150" t="s">
        <v>592</v>
      </c>
      <c r="D150" s="3" t="s">
        <v>593</v>
      </c>
      <c r="E150" t="s">
        <v>12</v>
      </c>
      <c r="F150">
        <v>2018</v>
      </c>
      <c r="H150">
        <f t="shared" si="4"/>
        <v>2018</v>
      </c>
      <c r="I150">
        <f t="shared" si="5"/>
        <v>12</v>
      </c>
    </row>
    <row r="151" spans="1:9" x14ac:dyDescent="0.35">
      <c r="A151" t="s">
        <v>594</v>
      </c>
      <c r="B151" s="4" t="s">
        <v>595</v>
      </c>
      <c r="C151" t="s">
        <v>596</v>
      </c>
      <c r="D151" s="3" t="s">
        <v>597</v>
      </c>
      <c r="E151" t="s">
        <v>12</v>
      </c>
      <c r="F151">
        <v>2018</v>
      </c>
      <c r="H151">
        <f t="shared" si="4"/>
        <v>2018</v>
      </c>
      <c r="I151">
        <f t="shared" si="5"/>
        <v>4</v>
      </c>
    </row>
    <row r="152" spans="1:9" x14ac:dyDescent="0.35">
      <c r="A152" t="s">
        <v>598</v>
      </c>
      <c r="B152" s="4" t="s">
        <v>599</v>
      </c>
      <c r="C152" t="s">
        <v>600</v>
      </c>
      <c r="D152" s="3" t="s">
        <v>601</v>
      </c>
      <c r="E152" t="s">
        <v>12</v>
      </c>
      <c r="F152">
        <v>2018</v>
      </c>
      <c r="H152">
        <f t="shared" si="4"/>
        <v>2018</v>
      </c>
      <c r="I152">
        <f t="shared" si="5"/>
        <v>2</v>
      </c>
    </row>
    <row r="153" spans="1:9" x14ac:dyDescent="0.35">
      <c r="A153" t="s">
        <v>602</v>
      </c>
      <c r="B153" s="4" t="s">
        <v>603</v>
      </c>
      <c r="C153" t="s">
        <v>604</v>
      </c>
      <c r="D153" s="3" t="s">
        <v>605</v>
      </c>
      <c r="E153" t="s">
        <v>12</v>
      </c>
      <c r="F153">
        <v>2018</v>
      </c>
      <c r="H153">
        <f t="shared" si="4"/>
        <v>2018</v>
      </c>
      <c r="I153">
        <f t="shared" si="5"/>
        <v>10</v>
      </c>
    </row>
    <row r="154" spans="1:9" x14ac:dyDescent="0.35">
      <c r="A154" t="s">
        <v>606</v>
      </c>
      <c r="B154" s="4" t="s">
        <v>607</v>
      </c>
      <c r="C154" t="s">
        <v>608</v>
      </c>
      <c r="D154" s="3" t="s">
        <v>609</v>
      </c>
      <c r="E154" t="s">
        <v>12</v>
      </c>
      <c r="F154">
        <v>2018</v>
      </c>
      <c r="H154">
        <f t="shared" si="4"/>
        <v>2018</v>
      </c>
      <c r="I154">
        <f t="shared" si="5"/>
        <v>9</v>
      </c>
    </row>
    <row r="155" spans="1:9" x14ac:dyDescent="0.35">
      <c r="A155" t="s">
        <v>610</v>
      </c>
      <c r="B155" s="4" t="s">
        <v>611</v>
      </c>
      <c r="C155" t="s">
        <v>612</v>
      </c>
      <c r="D155" s="3" t="s">
        <v>613</v>
      </c>
      <c r="E155" t="s">
        <v>12</v>
      </c>
      <c r="F155">
        <v>2018</v>
      </c>
      <c r="H155">
        <f t="shared" si="4"/>
        <v>2018</v>
      </c>
      <c r="I155">
        <f t="shared" si="5"/>
        <v>1</v>
      </c>
    </row>
    <row r="156" spans="1:9" x14ac:dyDescent="0.35">
      <c r="A156" t="s">
        <v>614</v>
      </c>
      <c r="B156" s="4" t="s">
        <v>615</v>
      </c>
      <c r="C156" t="s">
        <v>616</v>
      </c>
      <c r="D156" s="3" t="s">
        <v>617</v>
      </c>
      <c r="E156" t="s">
        <v>12</v>
      </c>
      <c r="F156">
        <v>2018</v>
      </c>
      <c r="H156">
        <f t="shared" si="4"/>
        <v>2018</v>
      </c>
      <c r="I156">
        <f t="shared" si="5"/>
        <v>7</v>
      </c>
    </row>
    <row r="157" spans="1:9" x14ac:dyDescent="0.35">
      <c r="A157" t="s">
        <v>618</v>
      </c>
      <c r="B157" s="4" t="s">
        <v>619</v>
      </c>
      <c r="C157" t="s">
        <v>620</v>
      </c>
      <c r="D157" s="3" t="s">
        <v>621</v>
      </c>
      <c r="E157" t="s">
        <v>12</v>
      </c>
      <c r="F157">
        <v>2018</v>
      </c>
      <c r="H157">
        <f t="shared" si="4"/>
        <v>2018</v>
      </c>
      <c r="I157">
        <f t="shared" si="5"/>
        <v>9</v>
      </c>
    </row>
    <row r="158" spans="1:9" x14ac:dyDescent="0.35">
      <c r="A158" t="s">
        <v>622</v>
      </c>
      <c r="B158" s="4" t="s">
        <v>561</v>
      </c>
      <c r="C158" t="s">
        <v>623</v>
      </c>
      <c r="D158" s="3" t="s">
        <v>624</v>
      </c>
      <c r="E158" t="s">
        <v>12</v>
      </c>
      <c r="F158">
        <v>2018</v>
      </c>
      <c r="H158">
        <f t="shared" si="4"/>
        <v>2018</v>
      </c>
      <c r="I158">
        <f t="shared" si="5"/>
        <v>8</v>
      </c>
    </row>
    <row r="159" spans="1:9" x14ac:dyDescent="0.35">
      <c r="A159" t="s">
        <v>625</v>
      </c>
      <c r="B159" s="4" t="s">
        <v>539</v>
      </c>
      <c r="C159" t="s">
        <v>626</v>
      </c>
      <c r="D159" s="3" t="s">
        <v>627</v>
      </c>
      <c r="E159" t="s">
        <v>12</v>
      </c>
      <c r="F159">
        <v>2018</v>
      </c>
      <c r="H159">
        <f t="shared" si="4"/>
        <v>2018</v>
      </c>
      <c r="I159">
        <f t="shared" si="5"/>
        <v>11</v>
      </c>
    </row>
    <row r="160" spans="1:9" x14ac:dyDescent="0.35">
      <c r="A160" t="s">
        <v>628</v>
      </c>
      <c r="B160" s="4" t="s">
        <v>629</v>
      </c>
      <c r="C160" t="s">
        <v>630</v>
      </c>
      <c r="D160" s="3" t="s">
        <v>631</v>
      </c>
      <c r="E160" t="s">
        <v>13</v>
      </c>
      <c r="F160">
        <v>2011</v>
      </c>
      <c r="H160">
        <f t="shared" si="4"/>
        <v>2011</v>
      </c>
      <c r="I160">
        <f t="shared" si="5"/>
        <v>12</v>
      </c>
    </row>
    <row r="161" spans="1:9" x14ac:dyDescent="0.35">
      <c r="A161" t="s">
        <v>632</v>
      </c>
      <c r="B161" s="4" t="s">
        <v>633</v>
      </c>
      <c r="C161" t="s">
        <v>634</v>
      </c>
      <c r="D161" s="3" t="s">
        <v>635</v>
      </c>
      <c r="E161" t="s">
        <v>13</v>
      </c>
      <c r="F161">
        <v>2012</v>
      </c>
      <c r="H161">
        <f t="shared" si="4"/>
        <v>2012</v>
      </c>
      <c r="I161">
        <f t="shared" si="5"/>
        <v>1</v>
      </c>
    </row>
    <row r="162" spans="1:9" x14ac:dyDescent="0.35">
      <c r="A162" t="s">
        <v>636</v>
      </c>
      <c r="B162" s="4" t="s">
        <v>637</v>
      </c>
      <c r="C162" t="s">
        <v>638</v>
      </c>
      <c r="D162" s="3" t="s">
        <v>639</v>
      </c>
      <c r="E162" t="s">
        <v>13</v>
      </c>
      <c r="F162">
        <v>2012</v>
      </c>
      <c r="H162">
        <f t="shared" si="4"/>
        <v>2012</v>
      </c>
      <c r="I162">
        <f t="shared" si="5"/>
        <v>11</v>
      </c>
    </row>
    <row r="163" spans="1:9" x14ac:dyDescent="0.35">
      <c r="A163" t="s">
        <v>640</v>
      </c>
      <c r="B163" s="4" t="s">
        <v>641</v>
      </c>
      <c r="C163" t="s">
        <v>642</v>
      </c>
      <c r="D163" s="3" t="s">
        <v>643</v>
      </c>
      <c r="E163" t="s">
        <v>13</v>
      </c>
      <c r="F163">
        <v>2012</v>
      </c>
      <c r="H163">
        <f t="shared" si="4"/>
        <v>2012</v>
      </c>
      <c r="I163">
        <f t="shared" si="5"/>
        <v>9</v>
      </c>
    </row>
    <row r="164" spans="1:9" x14ac:dyDescent="0.35">
      <c r="A164" t="s">
        <v>644</v>
      </c>
      <c r="B164" s="4" t="s">
        <v>645</v>
      </c>
      <c r="C164" t="s">
        <v>646</v>
      </c>
      <c r="D164" s="3" t="s">
        <v>647</v>
      </c>
      <c r="E164" t="s">
        <v>13</v>
      </c>
      <c r="F164">
        <v>2012</v>
      </c>
      <c r="H164">
        <f t="shared" si="4"/>
        <v>2012</v>
      </c>
      <c r="I164">
        <f t="shared" si="5"/>
        <v>3</v>
      </c>
    </row>
    <row r="165" spans="1:9" x14ac:dyDescent="0.35">
      <c r="A165" t="s">
        <v>648</v>
      </c>
      <c r="B165" s="4" t="s">
        <v>649</v>
      </c>
      <c r="C165" t="s">
        <v>650</v>
      </c>
      <c r="D165" s="3" t="s">
        <v>651</v>
      </c>
      <c r="E165" t="s">
        <v>13</v>
      </c>
      <c r="F165">
        <v>2012</v>
      </c>
      <c r="H165">
        <f t="shared" si="4"/>
        <v>2012</v>
      </c>
      <c r="I165">
        <f t="shared" si="5"/>
        <v>4</v>
      </c>
    </row>
    <row r="166" spans="1:9" x14ac:dyDescent="0.35">
      <c r="A166" t="s">
        <v>652</v>
      </c>
      <c r="B166" s="4" t="s">
        <v>653</v>
      </c>
      <c r="C166" t="s">
        <v>654</v>
      </c>
      <c r="D166" s="3" t="s">
        <v>655</v>
      </c>
      <c r="E166" t="s">
        <v>13</v>
      </c>
      <c r="F166">
        <v>2012</v>
      </c>
      <c r="H166">
        <f t="shared" si="4"/>
        <v>2012</v>
      </c>
      <c r="I166">
        <f t="shared" si="5"/>
        <v>10</v>
      </c>
    </row>
    <row r="167" spans="1:9" x14ac:dyDescent="0.35">
      <c r="A167" t="s">
        <v>656</v>
      </c>
      <c r="B167" s="4" t="s">
        <v>657</v>
      </c>
      <c r="C167" t="s">
        <v>658</v>
      </c>
      <c r="D167" s="3" t="s">
        <v>659</v>
      </c>
      <c r="E167" t="s">
        <v>13</v>
      </c>
      <c r="F167">
        <v>2012</v>
      </c>
      <c r="H167">
        <f t="shared" si="4"/>
        <v>2012</v>
      </c>
      <c r="I167">
        <f t="shared" si="5"/>
        <v>3</v>
      </c>
    </row>
    <row r="168" spans="1:9" x14ac:dyDescent="0.35">
      <c r="A168" t="s">
        <v>660</v>
      </c>
      <c r="B168" s="4" t="s">
        <v>661</v>
      </c>
      <c r="C168" t="s">
        <v>662</v>
      </c>
      <c r="D168" s="3" t="s">
        <v>663</v>
      </c>
      <c r="E168" t="s">
        <v>13</v>
      </c>
      <c r="F168">
        <v>2012</v>
      </c>
      <c r="H168">
        <f t="shared" si="4"/>
        <v>2012</v>
      </c>
      <c r="I168">
        <f t="shared" si="5"/>
        <v>1</v>
      </c>
    </row>
    <row r="169" spans="1:9" x14ac:dyDescent="0.35">
      <c r="A169" t="s">
        <v>664</v>
      </c>
      <c r="B169" s="4" t="s">
        <v>665</v>
      </c>
      <c r="C169" t="s">
        <v>666</v>
      </c>
      <c r="D169" s="3" t="s">
        <v>667</v>
      </c>
      <c r="E169" t="s">
        <v>13</v>
      </c>
      <c r="F169">
        <v>2012</v>
      </c>
      <c r="H169">
        <f t="shared" si="4"/>
        <v>2012</v>
      </c>
      <c r="I169">
        <f t="shared" si="5"/>
        <v>3</v>
      </c>
    </row>
    <row r="170" spans="1:9" x14ac:dyDescent="0.35">
      <c r="A170" t="s">
        <v>668</v>
      </c>
      <c r="B170" s="4" t="s">
        <v>669</v>
      </c>
      <c r="C170" t="s">
        <v>670</v>
      </c>
      <c r="D170" s="3" t="s">
        <v>671</v>
      </c>
      <c r="E170" t="s">
        <v>13</v>
      </c>
      <c r="F170">
        <v>2012</v>
      </c>
      <c r="H170">
        <f t="shared" si="4"/>
        <v>2012</v>
      </c>
      <c r="I170">
        <f t="shared" si="5"/>
        <v>7</v>
      </c>
    </row>
    <row r="171" spans="1:9" x14ac:dyDescent="0.35">
      <c r="A171" t="s">
        <v>672</v>
      </c>
      <c r="B171" s="4" t="s">
        <v>673</v>
      </c>
      <c r="C171" t="s">
        <v>674</v>
      </c>
      <c r="D171" s="3" t="s">
        <v>675</v>
      </c>
      <c r="E171" t="s">
        <v>13</v>
      </c>
      <c r="F171">
        <v>2012</v>
      </c>
      <c r="H171">
        <f t="shared" si="4"/>
        <v>2012</v>
      </c>
      <c r="I171">
        <f t="shared" si="5"/>
        <v>12</v>
      </c>
    </row>
    <row r="172" spans="1:9" x14ac:dyDescent="0.35">
      <c r="A172" t="s">
        <v>676</v>
      </c>
      <c r="B172" s="4" t="s">
        <v>677</v>
      </c>
      <c r="C172" t="s">
        <v>678</v>
      </c>
      <c r="D172" s="3" t="s">
        <v>679</v>
      </c>
      <c r="E172" t="s">
        <v>13</v>
      </c>
      <c r="F172">
        <v>2012</v>
      </c>
      <c r="H172">
        <f t="shared" si="4"/>
        <v>2012</v>
      </c>
      <c r="I172">
        <f t="shared" si="5"/>
        <v>1</v>
      </c>
    </row>
    <row r="173" spans="1:9" x14ac:dyDescent="0.35">
      <c r="A173" t="s">
        <v>680</v>
      </c>
      <c r="B173" s="4" t="s">
        <v>681</v>
      </c>
      <c r="C173" t="s">
        <v>682</v>
      </c>
      <c r="D173" s="3" t="s">
        <v>683</v>
      </c>
      <c r="E173" t="s">
        <v>13</v>
      </c>
      <c r="F173">
        <v>2012</v>
      </c>
      <c r="H173">
        <f t="shared" si="4"/>
        <v>2012</v>
      </c>
      <c r="I173">
        <f t="shared" si="5"/>
        <v>2</v>
      </c>
    </row>
    <row r="174" spans="1:9" x14ac:dyDescent="0.35">
      <c r="A174" t="s">
        <v>684</v>
      </c>
      <c r="B174" s="4" t="s">
        <v>685</v>
      </c>
      <c r="C174" t="s">
        <v>686</v>
      </c>
      <c r="D174" s="3" t="s">
        <v>687</v>
      </c>
      <c r="E174" t="s">
        <v>13</v>
      </c>
      <c r="F174">
        <v>2012</v>
      </c>
      <c r="H174">
        <f t="shared" si="4"/>
        <v>2012</v>
      </c>
      <c r="I174">
        <f t="shared" si="5"/>
        <v>10</v>
      </c>
    </row>
    <row r="175" spans="1:9" x14ac:dyDescent="0.35">
      <c r="A175" t="s">
        <v>688</v>
      </c>
      <c r="B175" s="4" t="s">
        <v>689</v>
      </c>
      <c r="C175" t="s">
        <v>690</v>
      </c>
      <c r="D175" s="3" t="s">
        <v>691</v>
      </c>
      <c r="E175" t="s">
        <v>13</v>
      </c>
      <c r="F175">
        <v>2012</v>
      </c>
      <c r="H175">
        <f t="shared" si="4"/>
        <v>2012</v>
      </c>
      <c r="I175">
        <f t="shared" si="5"/>
        <v>7</v>
      </c>
    </row>
    <row r="176" spans="1:9" x14ac:dyDescent="0.35">
      <c r="A176" t="s">
        <v>692</v>
      </c>
      <c r="B176" s="4" t="s">
        <v>693</v>
      </c>
      <c r="C176" t="s">
        <v>694</v>
      </c>
      <c r="D176" s="3" t="s">
        <v>695</v>
      </c>
      <c r="E176" t="s">
        <v>13</v>
      </c>
      <c r="F176">
        <v>2012</v>
      </c>
      <c r="H176">
        <f t="shared" si="4"/>
        <v>2012</v>
      </c>
      <c r="I176">
        <f t="shared" si="5"/>
        <v>2</v>
      </c>
    </row>
    <row r="177" spans="1:9" x14ac:dyDescent="0.35">
      <c r="A177" t="s">
        <v>696</v>
      </c>
      <c r="B177" s="4" t="s">
        <v>689</v>
      </c>
      <c r="C177" t="s">
        <v>697</v>
      </c>
      <c r="D177" s="3" t="s">
        <v>698</v>
      </c>
      <c r="E177" t="s">
        <v>13</v>
      </c>
      <c r="F177">
        <v>2012</v>
      </c>
      <c r="H177">
        <f t="shared" si="4"/>
        <v>2012</v>
      </c>
      <c r="I177">
        <f t="shared" si="5"/>
        <v>7</v>
      </c>
    </row>
    <row r="178" spans="1:9" x14ac:dyDescent="0.35">
      <c r="A178" t="s">
        <v>699</v>
      </c>
      <c r="B178" s="4" t="s">
        <v>653</v>
      </c>
      <c r="C178" t="s">
        <v>700</v>
      </c>
      <c r="D178" s="3" t="s">
        <v>701</v>
      </c>
      <c r="E178" t="s">
        <v>13</v>
      </c>
      <c r="F178">
        <v>2012</v>
      </c>
      <c r="H178">
        <f t="shared" si="4"/>
        <v>2012</v>
      </c>
      <c r="I178">
        <f t="shared" si="5"/>
        <v>10</v>
      </c>
    </row>
    <row r="179" spans="1:9" x14ac:dyDescent="0.35">
      <c r="A179" t="s">
        <v>702</v>
      </c>
      <c r="B179" s="4" t="s">
        <v>18</v>
      </c>
      <c r="C179" t="s">
        <v>703</v>
      </c>
      <c r="D179" s="3" t="s">
        <v>704</v>
      </c>
      <c r="E179" t="s">
        <v>13</v>
      </c>
      <c r="F179">
        <v>2012</v>
      </c>
      <c r="H179">
        <f t="shared" si="4"/>
        <v>2012</v>
      </c>
      <c r="I179">
        <f t="shared" si="5"/>
        <v>2</v>
      </c>
    </row>
    <row r="180" spans="1:9" x14ac:dyDescent="0.35">
      <c r="A180" t="s">
        <v>705</v>
      </c>
      <c r="B180" s="4" t="s">
        <v>706</v>
      </c>
      <c r="C180" t="s">
        <v>707</v>
      </c>
      <c r="D180" s="3" t="s">
        <v>708</v>
      </c>
      <c r="E180" t="s">
        <v>13</v>
      </c>
      <c r="F180">
        <v>2012</v>
      </c>
      <c r="H180">
        <f t="shared" si="4"/>
        <v>2012</v>
      </c>
      <c r="I180">
        <f t="shared" si="5"/>
        <v>3</v>
      </c>
    </row>
    <row r="181" spans="1:9" x14ac:dyDescent="0.35">
      <c r="A181" t="s">
        <v>709</v>
      </c>
      <c r="B181" s="4" t="s">
        <v>677</v>
      </c>
      <c r="C181" t="s">
        <v>710</v>
      </c>
      <c r="D181" s="3" t="s">
        <v>711</v>
      </c>
      <c r="E181" t="s">
        <v>13</v>
      </c>
      <c r="F181">
        <v>2012</v>
      </c>
      <c r="H181">
        <f t="shared" si="4"/>
        <v>2012</v>
      </c>
      <c r="I181">
        <f t="shared" si="5"/>
        <v>1</v>
      </c>
    </row>
    <row r="182" spans="1:9" x14ac:dyDescent="0.35">
      <c r="A182" t="s">
        <v>712</v>
      </c>
      <c r="B182" s="4" t="s">
        <v>713</v>
      </c>
      <c r="C182" t="s">
        <v>714</v>
      </c>
      <c r="D182" s="3" t="s">
        <v>715</v>
      </c>
      <c r="E182" t="s">
        <v>13</v>
      </c>
      <c r="F182">
        <v>2012</v>
      </c>
      <c r="H182">
        <f t="shared" si="4"/>
        <v>2012</v>
      </c>
      <c r="I182">
        <f t="shared" si="5"/>
        <v>5</v>
      </c>
    </row>
    <row r="183" spans="1:9" x14ac:dyDescent="0.35">
      <c r="A183" t="s">
        <v>716</v>
      </c>
      <c r="B183" s="4" t="s">
        <v>717</v>
      </c>
      <c r="C183" t="s">
        <v>718</v>
      </c>
      <c r="D183" s="3" t="s">
        <v>719</v>
      </c>
      <c r="E183" t="s">
        <v>13</v>
      </c>
      <c r="F183">
        <v>2012</v>
      </c>
      <c r="H183">
        <f t="shared" si="4"/>
        <v>2012</v>
      </c>
      <c r="I183">
        <f t="shared" si="5"/>
        <v>2</v>
      </c>
    </row>
    <row r="184" spans="1:9" x14ac:dyDescent="0.35">
      <c r="A184" t="s">
        <v>720</v>
      </c>
      <c r="B184" s="4" t="s">
        <v>721</v>
      </c>
      <c r="C184" t="s">
        <v>722</v>
      </c>
      <c r="D184" s="3" t="s">
        <v>723</v>
      </c>
      <c r="E184" t="s">
        <v>13</v>
      </c>
      <c r="F184">
        <v>2012</v>
      </c>
      <c r="H184">
        <f t="shared" si="4"/>
        <v>2012</v>
      </c>
      <c r="I184">
        <f t="shared" si="5"/>
        <v>4</v>
      </c>
    </row>
    <row r="185" spans="1:9" x14ac:dyDescent="0.35">
      <c r="A185" t="s">
        <v>724</v>
      </c>
      <c r="B185" s="4" t="s">
        <v>725</v>
      </c>
      <c r="C185" t="s">
        <v>726</v>
      </c>
      <c r="D185" s="3" t="s">
        <v>727</v>
      </c>
      <c r="E185" t="s">
        <v>13</v>
      </c>
      <c r="F185">
        <v>2013</v>
      </c>
      <c r="H185">
        <f t="shared" si="4"/>
        <v>2013</v>
      </c>
      <c r="I185">
        <f t="shared" si="5"/>
        <v>7</v>
      </c>
    </row>
    <row r="186" spans="1:9" x14ac:dyDescent="0.35">
      <c r="A186" t="s">
        <v>728</v>
      </c>
      <c r="B186" s="4" t="s">
        <v>729</v>
      </c>
      <c r="C186" t="s">
        <v>730</v>
      </c>
      <c r="D186" s="3" t="s">
        <v>731</v>
      </c>
      <c r="E186" t="s">
        <v>13</v>
      </c>
      <c r="F186">
        <v>2013</v>
      </c>
      <c r="H186">
        <f t="shared" si="4"/>
        <v>2013</v>
      </c>
      <c r="I186">
        <f t="shared" si="5"/>
        <v>8</v>
      </c>
    </row>
    <row r="187" spans="1:9" x14ac:dyDescent="0.35">
      <c r="A187" t="s">
        <v>732</v>
      </c>
      <c r="B187" s="4" t="s">
        <v>733</v>
      </c>
      <c r="C187" t="s">
        <v>734</v>
      </c>
      <c r="D187" s="3" t="s">
        <v>735</v>
      </c>
      <c r="E187" t="s">
        <v>13</v>
      </c>
      <c r="F187">
        <v>2013</v>
      </c>
      <c r="H187">
        <f t="shared" si="4"/>
        <v>2013</v>
      </c>
      <c r="I187">
        <f t="shared" si="5"/>
        <v>3</v>
      </c>
    </row>
    <row r="188" spans="1:9" x14ac:dyDescent="0.35">
      <c r="A188" t="s">
        <v>736</v>
      </c>
      <c r="B188" s="4" t="s">
        <v>737</v>
      </c>
      <c r="C188" t="s">
        <v>738</v>
      </c>
      <c r="D188" s="3" t="s">
        <v>739</v>
      </c>
      <c r="E188" t="s">
        <v>13</v>
      </c>
      <c r="F188">
        <v>2013</v>
      </c>
      <c r="H188">
        <f t="shared" si="4"/>
        <v>2013</v>
      </c>
      <c r="I188">
        <f t="shared" si="5"/>
        <v>7</v>
      </c>
    </row>
    <row r="189" spans="1:9" x14ac:dyDescent="0.35">
      <c r="A189" t="s">
        <v>740</v>
      </c>
      <c r="B189" s="4" t="s">
        <v>741</v>
      </c>
      <c r="C189" t="s">
        <v>742</v>
      </c>
      <c r="D189" s="3" t="s">
        <v>743</v>
      </c>
      <c r="E189" t="s">
        <v>13</v>
      </c>
      <c r="F189">
        <v>2013</v>
      </c>
      <c r="H189">
        <f t="shared" si="4"/>
        <v>2013</v>
      </c>
      <c r="I189">
        <f t="shared" si="5"/>
        <v>7</v>
      </c>
    </row>
    <row r="190" spans="1:9" x14ac:dyDescent="0.35">
      <c r="A190" t="s">
        <v>744</v>
      </c>
      <c r="B190" s="4" t="s">
        <v>745</v>
      </c>
      <c r="C190" t="s">
        <v>746</v>
      </c>
      <c r="D190" s="3" t="s">
        <v>747</v>
      </c>
      <c r="E190" t="s">
        <v>13</v>
      </c>
      <c r="F190">
        <v>2013</v>
      </c>
      <c r="H190">
        <f t="shared" si="4"/>
        <v>2013</v>
      </c>
      <c r="I190">
        <f t="shared" si="5"/>
        <v>8</v>
      </c>
    </row>
    <row r="191" spans="1:9" x14ac:dyDescent="0.35">
      <c r="A191" t="s">
        <v>748</v>
      </c>
      <c r="B191" s="4" t="s">
        <v>749</v>
      </c>
      <c r="C191" t="s">
        <v>750</v>
      </c>
      <c r="D191" s="3" t="s">
        <v>751</v>
      </c>
      <c r="E191" t="s">
        <v>13</v>
      </c>
      <c r="F191">
        <v>2013</v>
      </c>
      <c r="H191">
        <f t="shared" si="4"/>
        <v>2013</v>
      </c>
      <c r="I191">
        <f t="shared" si="5"/>
        <v>9</v>
      </c>
    </row>
    <row r="192" spans="1:9" x14ac:dyDescent="0.35">
      <c r="A192" t="s">
        <v>752</v>
      </c>
      <c r="B192" s="4" t="s">
        <v>753</v>
      </c>
      <c r="C192" t="s">
        <v>754</v>
      </c>
      <c r="D192" s="3" t="s">
        <v>755</v>
      </c>
      <c r="E192" t="s">
        <v>13</v>
      </c>
      <c r="F192">
        <v>2013</v>
      </c>
      <c r="H192">
        <f t="shared" si="4"/>
        <v>2013</v>
      </c>
      <c r="I192">
        <f t="shared" si="5"/>
        <v>11</v>
      </c>
    </row>
    <row r="193" spans="1:9" x14ac:dyDescent="0.35">
      <c r="A193" t="s">
        <v>756</v>
      </c>
      <c r="B193" s="4" t="s">
        <v>757</v>
      </c>
      <c r="C193" t="s">
        <v>758</v>
      </c>
      <c r="D193" s="3" t="s">
        <v>759</v>
      </c>
      <c r="E193" t="s">
        <v>13</v>
      </c>
      <c r="F193">
        <v>2013</v>
      </c>
      <c r="H193">
        <f t="shared" si="4"/>
        <v>2013</v>
      </c>
      <c r="I193">
        <f t="shared" si="5"/>
        <v>1</v>
      </c>
    </row>
    <row r="194" spans="1:9" x14ac:dyDescent="0.35">
      <c r="A194" t="s">
        <v>760</v>
      </c>
      <c r="B194" s="4" t="s">
        <v>761</v>
      </c>
      <c r="C194" t="s">
        <v>762</v>
      </c>
      <c r="D194" s="3" t="s">
        <v>763</v>
      </c>
      <c r="E194" t="s">
        <v>13</v>
      </c>
      <c r="F194">
        <v>2013</v>
      </c>
      <c r="H194">
        <f t="shared" si="4"/>
        <v>2013</v>
      </c>
      <c r="I194">
        <f t="shared" si="5"/>
        <v>2</v>
      </c>
    </row>
    <row r="195" spans="1:9" x14ac:dyDescent="0.35">
      <c r="A195" t="s">
        <v>764</v>
      </c>
      <c r="B195" s="4" t="s">
        <v>765</v>
      </c>
      <c r="C195" t="s">
        <v>766</v>
      </c>
      <c r="D195" s="3" t="s">
        <v>767</v>
      </c>
      <c r="E195" t="s">
        <v>13</v>
      </c>
      <c r="F195">
        <v>2013</v>
      </c>
      <c r="H195">
        <f t="shared" ref="H195:H258" si="6">YEAR(B195)</f>
        <v>2013</v>
      </c>
      <c r="I195">
        <f t="shared" ref="I195:I258" si="7">MONTH(B195)</f>
        <v>5</v>
      </c>
    </row>
    <row r="196" spans="1:9" x14ac:dyDescent="0.35">
      <c r="A196" t="s">
        <v>768</v>
      </c>
      <c r="B196" s="4" t="s">
        <v>769</v>
      </c>
      <c r="C196" t="s">
        <v>770</v>
      </c>
      <c r="D196" s="3" t="s">
        <v>771</v>
      </c>
      <c r="E196" t="s">
        <v>13</v>
      </c>
      <c r="F196">
        <v>2013</v>
      </c>
      <c r="H196">
        <f t="shared" si="6"/>
        <v>2013</v>
      </c>
      <c r="I196">
        <f t="shared" si="7"/>
        <v>10</v>
      </c>
    </row>
    <row r="197" spans="1:9" x14ac:dyDescent="0.35">
      <c r="A197" t="s">
        <v>772</v>
      </c>
      <c r="B197" s="4" t="s">
        <v>773</v>
      </c>
      <c r="C197" t="s">
        <v>774</v>
      </c>
      <c r="D197" s="3" t="s">
        <v>775</v>
      </c>
      <c r="E197" t="s">
        <v>13</v>
      </c>
      <c r="F197">
        <v>2013</v>
      </c>
      <c r="H197">
        <f t="shared" si="6"/>
        <v>2013</v>
      </c>
      <c r="I197">
        <f t="shared" si="7"/>
        <v>11</v>
      </c>
    </row>
    <row r="198" spans="1:9" x14ac:dyDescent="0.35">
      <c r="A198" t="s">
        <v>776</v>
      </c>
      <c r="B198" s="4" t="s">
        <v>777</v>
      </c>
      <c r="C198" t="s">
        <v>778</v>
      </c>
      <c r="D198" s="3" t="s">
        <v>779</v>
      </c>
      <c r="E198" t="s">
        <v>13</v>
      </c>
      <c r="F198">
        <v>2013</v>
      </c>
      <c r="H198">
        <f t="shared" si="6"/>
        <v>2013</v>
      </c>
      <c r="I198">
        <f t="shared" si="7"/>
        <v>11</v>
      </c>
    </row>
    <row r="199" spans="1:9" x14ac:dyDescent="0.35">
      <c r="A199" t="s">
        <v>780</v>
      </c>
      <c r="B199" s="4" t="s">
        <v>781</v>
      </c>
      <c r="C199" t="s">
        <v>782</v>
      </c>
      <c r="D199" s="3" t="s">
        <v>783</v>
      </c>
      <c r="E199" t="s">
        <v>13</v>
      </c>
      <c r="F199">
        <v>2013</v>
      </c>
      <c r="H199">
        <f t="shared" si="6"/>
        <v>2013</v>
      </c>
      <c r="I199">
        <f t="shared" si="7"/>
        <v>3</v>
      </c>
    </row>
    <row r="200" spans="1:9" x14ac:dyDescent="0.35">
      <c r="A200" t="s">
        <v>784</v>
      </c>
      <c r="B200" s="4" t="s">
        <v>785</v>
      </c>
      <c r="C200" t="s">
        <v>786</v>
      </c>
      <c r="D200" s="3" t="s">
        <v>787</v>
      </c>
      <c r="E200" t="s">
        <v>13</v>
      </c>
      <c r="F200">
        <v>2013</v>
      </c>
      <c r="H200">
        <f t="shared" si="6"/>
        <v>2013</v>
      </c>
      <c r="I200">
        <f t="shared" si="7"/>
        <v>5</v>
      </c>
    </row>
    <row r="201" spans="1:9" x14ac:dyDescent="0.35">
      <c r="A201" t="s">
        <v>788</v>
      </c>
      <c r="B201" s="4" t="s">
        <v>789</v>
      </c>
      <c r="C201" t="s">
        <v>790</v>
      </c>
      <c r="D201" s="3" t="s">
        <v>791</v>
      </c>
      <c r="E201" t="s">
        <v>13</v>
      </c>
      <c r="F201">
        <v>2013</v>
      </c>
      <c r="H201">
        <f t="shared" si="6"/>
        <v>2013</v>
      </c>
      <c r="I201">
        <f t="shared" si="7"/>
        <v>2</v>
      </c>
    </row>
    <row r="202" spans="1:9" x14ac:dyDescent="0.35">
      <c r="A202" t="s">
        <v>792</v>
      </c>
      <c r="B202" s="4" t="s">
        <v>793</v>
      </c>
      <c r="C202" t="s">
        <v>794</v>
      </c>
      <c r="D202" s="3" t="s">
        <v>795</v>
      </c>
      <c r="E202" t="s">
        <v>13</v>
      </c>
      <c r="F202">
        <v>2013</v>
      </c>
      <c r="H202">
        <f t="shared" si="6"/>
        <v>2013</v>
      </c>
      <c r="I202">
        <f t="shared" si="7"/>
        <v>4</v>
      </c>
    </row>
    <row r="203" spans="1:9" x14ac:dyDescent="0.35">
      <c r="A203" t="s">
        <v>796</v>
      </c>
      <c r="B203" s="4" t="s">
        <v>797</v>
      </c>
      <c r="C203" t="s">
        <v>798</v>
      </c>
      <c r="D203" s="3" t="s">
        <v>799</v>
      </c>
      <c r="E203" t="s">
        <v>13</v>
      </c>
      <c r="F203">
        <v>2013</v>
      </c>
      <c r="H203">
        <f t="shared" si="6"/>
        <v>2013</v>
      </c>
      <c r="I203">
        <f t="shared" si="7"/>
        <v>7</v>
      </c>
    </row>
    <row r="204" spans="1:9" x14ac:dyDescent="0.35">
      <c r="A204" t="s">
        <v>800</v>
      </c>
      <c r="B204" s="4" t="s">
        <v>801</v>
      </c>
      <c r="C204" t="s">
        <v>802</v>
      </c>
      <c r="D204" s="3" t="s">
        <v>803</v>
      </c>
      <c r="E204" t="s">
        <v>13</v>
      </c>
      <c r="F204">
        <v>2013</v>
      </c>
      <c r="H204">
        <f t="shared" si="6"/>
        <v>2013</v>
      </c>
      <c r="I204">
        <f t="shared" si="7"/>
        <v>9</v>
      </c>
    </row>
    <row r="205" spans="1:9" x14ac:dyDescent="0.35">
      <c r="A205" t="s">
        <v>804</v>
      </c>
      <c r="B205" s="4" t="s">
        <v>805</v>
      </c>
      <c r="C205" t="s">
        <v>806</v>
      </c>
      <c r="D205" s="3" t="s">
        <v>807</v>
      </c>
      <c r="E205" t="s">
        <v>13</v>
      </c>
      <c r="F205">
        <v>2013</v>
      </c>
      <c r="H205">
        <f t="shared" si="6"/>
        <v>2013</v>
      </c>
      <c r="I205">
        <f t="shared" si="7"/>
        <v>6</v>
      </c>
    </row>
    <row r="206" spans="1:9" x14ac:dyDescent="0.35">
      <c r="A206" t="s">
        <v>808</v>
      </c>
      <c r="B206" s="4" t="s">
        <v>809</v>
      </c>
      <c r="C206" t="s">
        <v>810</v>
      </c>
      <c r="D206" s="3" t="s">
        <v>811</v>
      </c>
      <c r="E206" t="s">
        <v>13</v>
      </c>
      <c r="F206">
        <v>2013</v>
      </c>
      <c r="H206">
        <f t="shared" si="6"/>
        <v>2013</v>
      </c>
      <c r="I206">
        <f t="shared" si="7"/>
        <v>5</v>
      </c>
    </row>
    <row r="207" spans="1:9" x14ac:dyDescent="0.35">
      <c r="A207" t="s">
        <v>812</v>
      </c>
      <c r="B207" s="4" t="s">
        <v>813</v>
      </c>
      <c r="C207" t="s">
        <v>814</v>
      </c>
      <c r="D207" s="3" t="s">
        <v>815</v>
      </c>
      <c r="E207" t="s">
        <v>13</v>
      </c>
      <c r="F207">
        <v>2013</v>
      </c>
      <c r="H207">
        <f t="shared" si="6"/>
        <v>2013</v>
      </c>
      <c r="I207">
        <f t="shared" si="7"/>
        <v>4</v>
      </c>
    </row>
    <row r="208" spans="1:9" x14ac:dyDescent="0.35">
      <c r="A208" t="s">
        <v>816</v>
      </c>
      <c r="B208" s="4" t="s">
        <v>817</v>
      </c>
      <c r="C208" t="s">
        <v>818</v>
      </c>
      <c r="D208" s="3" t="s">
        <v>819</v>
      </c>
      <c r="E208" t="s">
        <v>13</v>
      </c>
      <c r="F208">
        <v>2013</v>
      </c>
      <c r="H208">
        <f t="shared" si="6"/>
        <v>2013</v>
      </c>
      <c r="I208">
        <f t="shared" si="7"/>
        <v>10</v>
      </c>
    </row>
    <row r="209" spans="1:9" x14ac:dyDescent="0.35">
      <c r="A209" t="s">
        <v>820</v>
      </c>
      <c r="B209" s="4" t="s">
        <v>821</v>
      </c>
      <c r="C209" t="s">
        <v>822</v>
      </c>
      <c r="D209" s="3" t="s">
        <v>823</v>
      </c>
      <c r="E209" t="s">
        <v>13</v>
      </c>
      <c r="F209">
        <v>2013</v>
      </c>
      <c r="H209">
        <f t="shared" si="6"/>
        <v>2013</v>
      </c>
      <c r="I209">
        <f t="shared" si="7"/>
        <v>11</v>
      </c>
    </row>
    <row r="210" spans="1:9" x14ac:dyDescent="0.35">
      <c r="A210" t="s">
        <v>824</v>
      </c>
      <c r="B210" s="4" t="s">
        <v>825</v>
      </c>
      <c r="C210" t="s">
        <v>826</v>
      </c>
      <c r="D210" s="3" t="s">
        <v>827</v>
      </c>
      <c r="E210" t="s">
        <v>13</v>
      </c>
      <c r="F210">
        <v>2013</v>
      </c>
      <c r="H210">
        <f t="shared" si="6"/>
        <v>2013</v>
      </c>
      <c r="I210">
        <f t="shared" si="7"/>
        <v>9</v>
      </c>
    </row>
    <row r="211" spans="1:9" x14ac:dyDescent="0.35">
      <c r="A211" t="s">
        <v>828</v>
      </c>
      <c r="B211" s="4" t="s">
        <v>829</v>
      </c>
      <c r="C211" t="s">
        <v>830</v>
      </c>
      <c r="D211" s="3" t="s">
        <v>831</v>
      </c>
      <c r="E211" t="s">
        <v>13</v>
      </c>
      <c r="F211">
        <v>2013</v>
      </c>
      <c r="H211">
        <f t="shared" si="6"/>
        <v>2013</v>
      </c>
      <c r="I211">
        <f t="shared" si="7"/>
        <v>4</v>
      </c>
    </row>
    <row r="212" spans="1:9" x14ac:dyDescent="0.35">
      <c r="A212" t="s">
        <v>832</v>
      </c>
      <c r="B212" s="4" t="s">
        <v>833</v>
      </c>
      <c r="C212" t="s">
        <v>834</v>
      </c>
      <c r="D212" s="3" t="s">
        <v>835</v>
      </c>
      <c r="E212" t="s">
        <v>13</v>
      </c>
      <c r="F212">
        <v>2013</v>
      </c>
      <c r="H212">
        <f t="shared" si="6"/>
        <v>2013</v>
      </c>
      <c r="I212">
        <f t="shared" si="7"/>
        <v>2</v>
      </c>
    </row>
    <row r="213" spans="1:9" x14ac:dyDescent="0.35">
      <c r="A213" t="s">
        <v>836</v>
      </c>
      <c r="B213" s="4" t="s">
        <v>837</v>
      </c>
      <c r="C213" t="s">
        <v>838</v>
      </c>
      <c r="D213" s="3" t="s">
        <v>839</v>
      </c>
      <c r="E213" t="s">
        <v>13</v>
      </c>
      <c r="F213">
        <v>2014</v>
      </c>
      <c r="H213">
        <f t="shared" si="6"/>
        <v>2014</v>
      </c>
      <c r="I213">
        <f t="shared" si="7"/>
        <v>9</v>
      </c>
    </row>
    <row r="214" spans="1:9" x14ac:dyDescent="0.35">
      <c r="A214" t="s">
        <v>840</v>
      </c>
      <c r="B214" s="4" t="s">
        <v>841</v>
      </c>
      <c r="C214" t="s">
        <v>842</v>
      </c>
      <c r="D214" s="3" t="s">
        <v>843</v>
      </c>
      <c r="E214" t="s">
        <v>13</v>
      </c>
      <c r="F214">
        <v>2014</v>
      </c>
      <c r="H214">
        <f t="shared" si="6"/>
        <v>2014</v>
      </c>
      <c r="I214">
        <f t="shared" si="7"/>
        <v>2</v>
      </c>
    </row>
    <row r="215" spans="1:9" x14ac:dyDescent="0.35">
      <c r="A215" t="s">
        <v>844</v>
      </c>
      <c r="B215" s="4" t="s">
        <v>845</v>
      </c>
      <c r="C215" t="s">
        <v>846</v>
      </c>
      <c r="D215" s="3" t="s">
        <v>847</v>
      </c>
      <c r="E215" t="s">
        <v>13</v>
      </c>
      <c r="F215">
        <v>2014</v>
      </c>
      <c r="H215">
        <f t="shared" si="6"/>
        <v>2014</v>
      </c>
      <c r="I215">
        <f t="shared" si="7"/>
        <v>8</v>
      </c>
    </row>
    <row r="216" spans="1:9" x14ac:dyDescent="0.35">
      <c r="A216" t="s">
        <v>848</v>
      </c>
      <c r="B216" s="4" t="s">
        <v>849</v>
      </c>
      <c r="C216" t="s">
        <v>850</v>
      </c>
      <c r="D216" s="3" t="s">
        <v>851</v>
      </c>
      <c r="E216" t="s">
        <v>13</v>
      </c>
      <c r="F216">
        <v>2014</v>
      </c>
      <c r="H216">
        <f t="shared" si="6"/>
        <v>2014</v>
      </c>
      <c r="I216">
        <f t="shared" si="7"/>
        <v>12</v>
      </c>
    </row>
    <row r="217" spans="1:9" x14ac:dyDescent="0.35">
      <c r="A217" t="s">
        <v>852</v>
      </c>
      <c r="B217" s="4" t="s">
        <v>853</v>
      </c>
      <c r="C217" t="s">
        <v>854</v>
      </c>
      <c r="D217" s="3" t="s">
        <v>855</v>
      </c>
      <c r="E217" t="s">
        <v>13</v>
      </c>
      <c r="F217">
        <v>2014</v>
      </c>
      <c r="H217">
        <f t="shared" si="6"/>
        <v>2014</v>
      </c>
      <c r="I217">
        <f t="shared" si="7"/>
        <v>8</v>
      </c>
    </row>
    <row r="218" spans="1:9" x14ac:dyDescent="0.35">
      <c r="A218" t="s">
        <v>856</v>
      </c>
      <c r="B218" s="4" t="s">
        <v>857</v>
      </c>
      <c r="C218" t="s">
        <v>858</v>
      </c>
      <c r="D218" s="3" t="s">
        <v>859</v>
      </c>
      <c r="E218" t="s">
        <v>13</v>
      </c>
      <c r="F218">
        <v>2014</v>
      </c>
      <c r="H218">
        <f t="shared" si="6"/>
        <v>2014</v>
      </c>
      <c r="I218">
        <f t="shared" si="7"/>
        <v>6</v>
      </c>
    </row>
    <row r="219" spans="1:9" x14ac:dyDescent="0.35">
      <c r="A219" t="s">
        <v>860</v>
      </c>
      <c r="B219" s="4" t="s">
        <v>861</v>
      </c>
      <c r="C219" t="s">
        <v>862</v>
      </c>
      <c r="D219" s="3" t="s">
        <v>863</v>
      </c>
      <c r="E219" t="s">
        <v>13</v>
      </c>
      <c r="F219">
        <v>2014</v>
      </c>
      <c r="H219">
        <f t="shared" si="6"/>
        <v>2014</v>
      </c>
      <c r="I219">
        <f t="shared" si="7"/>
        <v>9</v>
      </c>
    </row>
    <row r="220" spans="1:9" x14ac:dyDescent="0.35">
      <c r="A220" t="s">
        <v>864</v>
      </c>
      <c r="B220" s="4" t="s">
        <v>865</v>
      </c>
      <c r="C220" t="s">
        <v>866</v>
      </c>
      <c r="D220" s="3" t="s">
        <v>867</v>
      </c>
      <c r="E220" t="s">
        <v>13</v>
      </c>
      <c r="F220">
        <v>2014</v>
      </c>
      <c r="H220">
        <f t="shared" si="6"/>
        <v>2014</v>
      </c>
      <c r="I220">
        <f t="shared" si="7"/>
        <v>12</v>
      </c>
    </row>
    <row r="221" spans="1:9" x14ac:dyDescent="0.35">
      <c r="A221" t="s">
        <v>868</v>
      </c>
      <c r="B221" s="4" t="s">
        <v>869</v>
      </c>
      <c r="C221" t="s">
        <v>870</v>
      </c>
      <c r="D221" s="3" t="s">
        <v>871</v>
      </c>
      <c r="E221" t="s">
        <v>13</v>
      </c>
      <c r="F221">
        <v>2014</v>
      </c>
      <c r="H221">
        <f t="shared" si="6"/>
        <v>2014</v>
      </c>
      <c r="I221">
        <f t="shared" si="7"/>
        <v>8</v>
      </c>
    </row>
    <row r="222" spans="1:9" x14ac:dyDescent="0.35">
      <c r="A222" t="s">
        <v>872</v>
      </c>
      <c r="B222" s="4" t="s">
        <v>873</v>
      </c>
      <c r="C222" t="s">
        <v>874</v>
      </c>
      <c r="D222" s="3" t="s">
        <v>875</v>
      </c>
      <c r="E222" t="s">
        <v>13</v>
      </c>
      <c r="F222">
        <v>2014</v>
      </c>
      <c r="H222">
        <f t="shared" si="6"/>
        <v>2014</v>
      </c>
      <c r="I222">
        <f t="shared" si="7"/>
        <v>2</v>
      </c>
    </row>
    <row r="223" spans="1:9" x14ac:dyDescent="0.35">
      <c r="A223" t="s">
        <v>876</v>
      </c>
      <c r="B223" s="4" t="s">
        <v>877</v>
      </c>
      <c r="C223" t="s">
        <v>878</v>
      </c>
      <c r="D223" s="3" t="s">
        <v>879</v>
      </c>
      <c r="E223" t="s">
        <v>13</v>
      </c>
      <c r="F223">
        <v>2014</v>
      </c>
      <c r="H223">
        <f t="shared" si="6"/>
        <v>2014</v>
      </c>
      <c r="I223">
        <f t="shared" si="7"/>
        <v>4</v>
      </c>
    </row>
    <row r="224" spans="1:9" x14ac:dyDescent="0.35">
      <c r="A224" t="s">
        <v>880</v>
      </c>
      <c r="B224" s="4" t="s">
        <v>881</v>
      </c>
      <c r="C224" t="s">
        <v>882</v>
      </c>
      <c r="D224" s="3" t="s">
        <v>883</v>
      </c>
      <c r="E224" t="s">
        <v>13</v>
      </c>
      <c r="F224">
        <v>2014</v>
      </c>
      <c r="H224">
        <f t="shared" si="6"/>
        <v>2014</v>
      </c>
      <c r="I224">
        <f t="shared" si="7"/>
        <v>7</v>
      </c>
    </row>
    <row r="225" spans="1:9" x14ac:dyDescent="0.35">
      <c r="A225" t="s">
        <v>884</v>
      </c>
      <c r="B225" s="4" t="s">
        <v>885</v>
      </c>
      <c r="C225" t="s">
        <v>886</v>
      </c>
      <c r="D225" s="3" t="s">
        <v>887</v>
      </c>
      <c r="E225" t="s">
        <v>13</v>
      </c>
      <c r="F225">
        <v>2014</v>
      </c>
      <c r="H225">
        <f t="shared" si="6"/>
        <v>2014</v>
      </c>
      <c r="I225">
        <f t="shared" si="7"/>
        <v>7</v>
      </c>
    </row>
    <row r="226" spans="1:9" x14ac:dyDescent="0.35">
      <c r="A226" t="s">
        <v>888</v>
      </c>
      <c r="B226" s="4" t="s">
        <v>889</v>
      </c>
      <c r="C226" t="s">
        <v>890</v>
      </c>
      <c r="D226" s="3" t="s">
        <v>891</v>
      </c>
      <c r="E226" t="s">
        <v>13</v>
      </c>
      <c r="F226">
        <v>2014</v>
      </c>
      <c r="H226">
        <f t="shared" si="6"/>
        <v>2014</v>
      </c>
      <c r="I226">
        <f t="shared" si="7"/>
        <v>5</v>
      </c>
    </row>
    <row r="227" spans="1:9" x14ac:dyDescent="0.35">
      <c r="A227" t="s">
        <v>892</v>
      </c>
      <c r="B227" s="4" t="s">
        <v>893</v>
      </c>
      <c r="C227" t="s">
        <v>894</v>
      </c>
      <c r="D227" s="3" t="s">
        <v>895</v>
      </c>
      <c r="E227" t="s">
        <v>13</v>
      </c>
      <c r="F227">
        <v>2014</v>
      </c>
      <c r="H227">
        <f t="shared" si="6"/>
        <v>2014</v>
      </c>
      <c r="I227">
        <f t="shared" si="7"/>
        <v>1</v>
      </c>
    </row>
    <row r="228" spans="1:9" x14ac:dyDescent="0.35">
      <c r="A228" t="s">
        <v>896</v>
      </c>
      <c r="B228" s="4" t="s">
        <v>897</v>
      </c>
      <c r="C228" t="s">
        <v>898</v>
      </c>
      <c r="D228" s="3" t="s">
        <v>899</v>
      </c>
      <c r="E228" t="s">
        <v>13</v>
      </c>
      <c r="F228">
        <v>2014</v>
      </c>
      <c r="H228">
        <f t="shared" si="6"/>
        <v>2014</v>
      </c>
      <c r="I228">
        <f t="shared" si="7"/>
        <v>10</v>
      </c>
    </row>
    <row r="229" spans="1:9" x14ac:dyDescent="0.35">
      <c r="A229" t="s">
        <v>900</v>
      </c>
      <c r="B229" s="4" t="s">
        <v>901</v>
      </c>
      <c r="C229" t="s">
        <v>902</v>
      </c>
      <c r="D229" s="3" t="s">
        <v>903</v>
      </c>
      <c r="E229" t="s">
        <v>13</v>
      </c>
      <c r="F229">
        <v>2014</v>
      </c>
      <c r="H229">
        <f t="shared" si="6"/>
        <v>2014</v>
      </c>
      <c r="I229">
        <f t="shared" si="7"/>
        <v>7</v>
      </c>
    </row>
    <row r="230" spans="1:9" x14ac:dyDescent="0.35">
      <c r="A230" t="s">
        <v>904</v>
      </c>
      <c r="B230" s="4" t="s">
        <v>905</v>
      </c>
      <c r="C230" t="s">
        <v>906</v>
      </c>
      <c r="D230" s="3" t="s">
        <v>907</v>
      </c>
      <c r="E230" t="s">
        <v>13</v>
      </c>
      <c r="F230">
        <v>2014</v>
      </c>
      <c r="H230">
        <f t="shared" si="6"/>
        <v>2014</v>
      </c>
      <c r="I230">
        <f t="shared" si="7"/>
        <v>7</v>
      </c>
    </row>
    <row r="231" spans="1:9" x14ac:dyDescent="0.35">
      <c r="A231" t="s">
        <v>908</v>
      </c>
      <c r="B231" s="4" t="s">
        <v>909</v>
      </c>
      <c r="C231" t="s">
        <v>910</v>
      </c>
      <c r="D231" s="3" t="s">
        <v>911</v>
      </c>
      <c r="E231" t="s">
        <v>13</v>
      </c>
      <c r="F231">
        <v>2014</v>
      </c>
      <c r="H231">
        <f t="shared" si="6"/>
        <v>2014</v>
      </c>
      <c r="I231">
        <f t="shared" si="7"/>
        <v>7</v>
      </c>
    </row>
    <row r="232" spans="1:9" x14ac:dyDescent="0.35">
      <c r="A232" t="s">
        <v>912</v>
      </c>
      <c r="B232" s="4" t="s">
        <v>881</v>
      </c>
      <c r="C232" t="s">
        <v>913</v>
      </c>
      <c r="D232" s="3" t="s">
        <v>914</v>
      </c>
      <c r="E232" t="s">
        <v>13</v>
      </c>
      <c r="F232">
        <v>2014</v>
      </c>
      <c r="H232">
        <f t="shared" si="6"/>
        <v>2014</v>
      </c>
      <c r="I232">
        <f t="shared" si="7"/>
        <v>7</v>
      </c>
    </row>
    <row r="233" spans="1:9" x14ac:dyDescent="0.35">
      <c r="A233" t="s">
        <v>915</v>
      </c>
      <c r="B233" s="4" t="s">
        <v>916</v>
      </c>
      <c r="C233" t="s">
        <v>917</v>
      </c>
      <c r="D233" s="3" t="s">
        <v>918</v>
      </c>
      <c r="E233" t="s">
        <v>13</v>
      </c>
      <c r="F233">
        <v>2014</v>
      </c>
      <c r="H233">
        <f t="shared" si="6"/>
        <v>2014</v>
      </c>
      <c r="I233">
        <f t="shared" si="7"/>
        <v>7</v>
      </c>
    </row>
    <row r="234" spans="1:9" x14ac:dyDescent="0.35">
      <c r="A234" t="s">
        <v>919</v>
      </c>
      <c r="B234" s="4" t="s">
        <v>920</v>
      </c>
      <c r="C234" t="s">
        <v>921</v>
      </c>
      <c r="D234" s="3" t="s">
        <v>922</v>
      </c>
      <c r="E234" t="s">
        <v>13</v>
      </c>
      <c r="F234">
        <v>2014</v>
      </c>
      <c r="H234">
        <f t="shared" si="6"/>
        <v>2014</v>
      </c>
      <c r="I234">
        <f t="shared" si="7"/>
        <v>8</v>
      </c>
    </row>
    <row r="235" spans="1:9" x14ac:dyDescent="0.35">
      <c r="A235" t="s">
        <v>923</v>
      </c>
      <c r="B235" s="4" t="s">
        <v>885</v>
      </c>
      <c r="C235" t="s">
        <v>924</v>
      </c>
      <c r="D235" s="3" t="s">
        <v>925</v>
      </c>
      <c r="E235" t="s">
        <v>13</v>
      </c>
      <c r="F235">
        <v>2014</v>
      </c>
      <c r="H235">
        <f t="shared" si="6"/>
        <v>2014</v>
      </c>
      <c r="I235">
        <f t="shared" si="7"/>
        <v>7</v>
      </c>
    </row>
    <row r="236" spans="1:9" x14ac:dyDescent="0.35">
      <c r="A236" t="s">
        <v>926</v>
      </c>
      <c r="B236" s="4" t="s">
        <v>927</v>
      </c>
      <c r="C236" t="s">
        <v>928</v>
      </c>
      <c r="D236" s="3" t="s">
        <v>929</v>
      </c>
      <c r="E236" t="s">
        <v>13</v>
      </c>
      <c r="F236">
        <v>2014</v>
      </c>
      <c r="H236">
        <f t="shared" si="6"/>
        <v>2014</v>
      </c>
      <c r="I236">
        <f t="shared" si="7"/>
        <v>4</v>
      </c>
    </row>
    <row r="237" spans="1:9" x14ac:dyDescent="0.35">
      <c r="A237" t="s">
        <v>930</v>
      </c>
      <c r="B237" s="4" t="s">
        <v>931</v>
      </c>
      <c r="C237" t="s">
        <v>932</v>
      </c>
      <c r="D237" s="3" t="s">
        <v>933</v>
      </c>
      <c r="E237" t="s">
        <v>13</v>
      </c>
      <c r="F237">
        <v>2014</v>
      </c>
      <c r="H237">
        <f t="shared" si="6"/>
        <v>2014</v>
      </c>
      <c r="I237">
        <f t="shared" si="7"/>
        <v>1</v>
      </c>
    </row>
    <row r="238" spans="1:9" x14ac:dyDescent="0.35">
      <c r="A238" t="s">
        <v>934</v>
      </c>
      <c r="B238" s="4" t="s">
        <v>87</v>
      </c>
      <c r="C238" t="s">
        <v>935</v>
      </c>
      <c r="D238" s="3" t="s">
        <v>936</v>
      </c>
      <c r="E238" t="s">
        <v>13</v>
      </c>
      <c r="F238">
        <v>2014</v>
      </c>
      <c r="H238">
        <f t="shared" si="6"/>
        <v>2014</v>
      </c>
      <c r="I238">
        <f t="shared" si="7"/>
        <v>10</v>
      </c>
    </row>
    <row r="239" spans="1:9" x14ac:dyDescent="0.35">
      <c r="A239" t="s">
        <v>937</v>
      </c>
      <c r="B239" s="4" t="s">
        <v>938</v>
      </c>
      <c r="C239" t="s">
        <v>939</v>
      </c>
      <c r="D239" s="3" t="s">
        <v>940</v>
      </c>
      <c r="E239" t="s">
        <v>13</v>
      </c>
      <c r="F239">
        <v>2014</v>
      </c>
      <c r="H239">
        <f t="shared" si="6"/>
        <v>2014</v>
      </c>
      <c r="I239">
        <f t="shared" si="7"/>
        <v>6</v>
      </c>
    </row>
    <row r="240" spans="1:9" x14ac:dyDescent="0.35">
      <c r="A240" t="s">
        <v>941</v>
      </c>
      <c r="B240" s="4" t="s">
        <v>942</v>
      </c>
      <c r="C240" t="s">
        <v>943</v>
      </c>
      <c r="D240" s="3" t="s">
        <v>944</v>
      </c>
      <c r="E240" t="s">
        <v>13</v>
      </c>
      <c r="F240">
        <v>2015</v>
      </c>
      <c r="H240">
        <f t="shared" si="6"/>
        <v>2015</v>
      </c>
      <c r="I240">
        <f t="shared" si="7"/>
        <v>12</v>
      </c>
    </row>
    <row r="241" spans="1:9" x14ac:dyDescent="0.35">
      <c r="A241" t="s">
        <v>945</v>
      </c>
      <c r="B241" s="4" t="s">
        <v>946</v>
      </c>
      <c r="C241" t="s">
        <v>947</v>
      </c>
      <c r="D241" s="3" t="s">
        <v>948</v>
      </c>
      <c r="E241" t="s">
        <v>13</v>
      </c>
      <c r="F241">
        <v>2015</v>
      </c>
      <c r="H241">
        <f t="shared" si="6"/>
        <v>2015</v>
      </c>
      <c r="I241">
        <f t="shared" si="7"/>
        <v>12</v>
      </c>
    </row>
    <row r="242" spans="1:9" x14ac:dyDescent="0.35">
      <c r="A242" t="s">
        <v>949</v>
      </c>
      <c r="B242" s="4" t="s">
        <v>950</v>
      </c>
      <c r="C242" t="s">
        <v>951</v>
      </c>
      <c r="D242" s="3" t="s">
        <v>952</v>
      </c>
      <c r="E242" t="s">
        <v>13</v>
      </c>
      <c r="F242">
        <v>2015</v>
      </c>
      <c r="H242">
        <f t="shared" si="6"/>
        <v>2015</v>
      </c>
      <c r="I242">
        <f t="shared" si="7"/>
        <v>11</v>
      </c>
    </row>
    <row r="243" spans="1:9" x14ac:dyDescent="0.35">
      <c r="A243" t="s">
        <v>953</v>
      </c>
      <c r="B243" s="4" t="s">
        <v>954</v>
      </c>
      <c r="C243" t="s">
        <v>955</v>
      </c>
      <c r="D243" s="3" t="s">
        <v>956</v>
      </c>
      <c r="E243" t="s">
        <v>13</v>
      </c>
      <c r="F243">
        <v>2015</v>
      </c>
      <c r="H243">
        <f t="shared" si="6"/>
        <v>2015</v>
      </c>
      <c r="I243">
        <f t="shared" si="7"/>
        <v>4</v>
      </c>
    </row>
    <row r="244" spans="1:9" x14ac:dyDescent="0.35">
      <c r="A244" t="s">
        <v>957</v>
      </c>
      <c r="B244" s="4" t="s">
        <v>958</v>
      </c>
      <c r="C244" t="s">
        <v>959</v>
      </c>
      <c r="D244" s="3" t="s">
        <v>960</v>
      </c>
      <c r="E244" t="s">
        <v>13</v>
      </c>
      <c r="F244">
        <v>2015</v>
      </c>
      <c r="H244">
        <f t="shared" si="6"/>
        <v>2015</v>
      </c>
      <c r="I244">
        <f t="shared" si="7"/>
        <v>12</v>
      </c>
    </row>
    <row r="245" spans="1:9" x14ac:dyDescent="0.35">
      <c r="A245" t="s">
        <v>961</v>
      </c>
      <c r="B245" s="4" t="s">
        <v>962</v>
      </c>
      <c r="C245" t="s">
        <v>963</v>
      </c>
      <c r="D245" s="3" t="s">
        <v>964</v>
      </c>
      <c r="E245" t="s">
        <v>13</v>
      </c>
      <c r="F245">
        <v>2015</v>
      </c>
      <c r="H245">
        <f t="shared" si="6"/>
        <v>2015</v>
      </c>
      <c r="I245">
        <f t="shared" si="7"/>
        <v>2</v>
      </c>
    </row>
    <row r="246" spans="1:9" x14ac:dyDescent="0.35">
      <c r="A246" t="s">
        <v>965</v>
      </c>
      <c r="B246" s="4" t="s">
        <v>966</v>
      </c>
      <c r="C246" t="s">
        <v>967</v>
      </c>
      <c r="D246" s="3" t="s">
        <v>968</v>
      </c>
      <c r="E246" t="s">
        <v>13</v>
      </c>
      <c r="F246">
        <v>2015</v>
      </c>
      <c r="H246">
        <f t="shared" si="6"/>
        <v>2015</v>
      </c>
      <c r="I246">
        <f t="shared" si="7"/>
        <v>1</v>
      </c>
    </row>
    <row r="247" spans="1:9" x14ac:dyDescent="0.35">
      <c r="A247" t="s">
        <v>969</v>
      </c>
      <c r="B247" s="4" t="s">
        <v>189</v>
      </c>
      <c r="C247" t="s">
        <v>970</v>
      </c>
      <c r="D247" s="3" t="s">
        <v>971</v>
      </c>
      <c r="E247" t="s">
        <v>13</v>
      </c>
      <c r="F247">
        <v>2015</v>
      </c>
      <c r="H247">
        <f t="shared" si="6"/>
        <v>2015</v>
      </c>
      <c r="I247">
        <f t="shared" si="7"/>
        <v>7</v>
      </c>
    </row>
    <row r="248" spans="1:9" x14ac:dyDescent="0.35">
      <c r="A248" t="s">
        <v>972</v>
      </c>
      <c r="B248" s="4" t="s">
        <v>973</v>
      </c>
      <c r="C248" t="s">
        <v>974</v>
      </c>
      <c r="D248" s="3" t="s">
        <v>975</v>
      </c>
      <c r="E248" t="s">
        <v>13</v>
      </c>
      <c r="F248">
        <v>2015</v>
      </c>
      <c r="H248">
        <f t="shared" si="6"/>
        <v>2015</v>
      </c>
      <c r="I248">
        <f t="shared" si="7"/>
        <v>1</v>
      </c>
    </row>
    <row r="249" spans="1:9" x14ac:dyDescent="0.35">
      <c r="A249" t="s">
        <v>976</v>
      </c>
      <c r="B249" s="4" t="s">
        <v>977</v>
      </c>
      <c r="C249" t="s">
        <v>978</v>
      </c>
      <c r="D249" s="3" t="s">
        <v>979</v>
      </c>
      <c r="E249" t="s">
        <v>13</v>
      </c>
      <c r="F249">
        <v>2015</v>
      </c>
      <c r="H249">
        <f t="shared" si="6"/>
        <v>2015</v>
      </c>
      <c r="I249">
        <f t="shared" si="7"/>
        <v>11</v>
      </c>
    </row>
    <row r="250" spans="1:9" x14ac:dyDescent="0.35">
      <c r="A250" t="s">
        <v>980</v>
      </c>
      <c r="B250" s="4" t="s">
        <v>306</v>
      </c>
      <c r="C250" t="s">
        <v>981</v>
      </c>
      <c r="D250" s="3" t="s">
        <v>982</v>
      </c>
      <c r="E250" t="s">
        <v>13</v>
      </c>
      <c r="F250">
        <v>2015</v>
      </c>
      <c r="H250" t="e">
        <f t="shared" si="6"/>
        <v>#VALUE!</v>
      </c>
      <c r="I250" t="e">
        <f t="shared" si="7"/>
        <v>#VALUE!</v>
      </c>
    </row>
    <row r="251" spans="1:9" x14ac:dyDescent="0.35">
      <c r="A251" t="s">
        <v>983</v>
      </c>
      <c r="B251" s="4" t="s">
        <v>984</v>
      </c>
      <c r="C251" t="s">
        <v>985</v>
      </c>
      <c r="D251" s="3" t="s">
        <v>986</v>
      </c>
      <c r="E251" t="s">
        <v>13</v>
      </c>
      <c r="F251">
        <v>2015</v>
      </c>
      <c r="H251">
        <f t="shared" si="6"/>
        <v>2015</v>
      </c>
      <c r="I251">
        <f t="shared" si="7"/>
        <v>9</v>
      </c>
    </row>
    <row r="252" spans="1:9" x14ac:dyDescent="0.35">
      <c r="A252" t="s">
        <v>987</v>
      </c>
      <c r="B252" s="4" t="s">
        <v>988</v>
      </c>
      <c r="C252" t="s">
        <v>989</v>
      </c>
      <c r="D252" s="3" t="s">
        <v>990</v>
      </c>
      <c r="E252" t="s">
        <v>13</v>
      </c>
      <c r="F252">
        <v>2015</v>
      </c>
      <c r="H252">
        <f t="shared" si="6"/>
        <v>2015</v>
      </c>
      <c r="I252">
        <f t="shared" si="7"/>
        <v>11</v>
      </c>
    </row>
    <row r="253" spans="1:9" x14ac:dyDescent="0.35">
      <c r="A253" t="s">
        <v>991</v>
      </c>
      <c r="B253" s="4" t="s">
        <v>992</v>
      </c>
      <c r="C253" t="s">
        <v>993</v>
      </c>
      <c r="D253" s="3" t="s">
        <v>994</v>
      </c>
      <c r="E253" t="s">
        <v>13</v>
      </c>
      <c r="F253">
        <v>2015</v>
      </c>
      <c r="H253">
        <f t="shared" si="6"/>
        <v>2015</v>
      </c>
      <c r="I253">
        <f t="shared" si="7"/>
        <v>5</v>
      </c>
    </row>
    <row r="254" spans="1:9" x14ac:dyDescent="0.35">
      <c r="A254" t="s">
        <v>995</v>
      </c>
      <c r="B254" s="4" t="s">
        <v>996</v>
      </c>
      <c r="C254" t="s">
        <v>997</v>
      </c>
      <c r="D254" s="3" t="s">
        <v>998</v>
      </c>
      <c r="E254" t="s">
        <v>13</v>
      </c>
      <c r="F254">
        <v>2015</v>
      </c>
      <c r="H254">
        <f t="shared" si="6"/>
        <v>2015</v>
      </c>
      <c r="I254">
        <f t="shared" si="7"/>
        <v>9</v>
      </c>
    </row>
    <row r="255" spans="1:9" x14ac:dyDescent="0.35">
      <c r="A255" t="s">
        <v>999</v>
      </c>
      <c r="B255" s="4" t="s">
        <v>1000</v>
      </c>
      <c r="C255" t="s">
        <v>1001</v>
      </c>
      <c r="D255" s="3" t="s">
        <v>1002</v>
      </c>
      <c r="E255" t="s">
        <v>13</v>
      </c>
      <c r="F255">
        <v>2015</v>
      </c>
      <c r="H255">
        <f t="shared" si="6"/>
        <v>2015</v>
      </c>
      <c r="I255">
        <f t="shared" si="7"/>
        <v>3</v>
      </c>
    </row>
    <row r="256" spans="1:9" x14ac:dyDescent="0.35">
      <c r="A256" t="s">
        <v>1003</v>
      </c>
      <c r="B256" s="4" t="s">
        <v>1004</v>
      </c>
      <c r="C256" t="s">
        <v>1005</v>
      </c>
      <c r="D256" s="3" t="s">
        <v>1006</v>
      </c>
      <c r="E256" t="s">
        <v>13</v>
      </c>
      <c r="F256">
        <v>2015</v>
      </c>
      <c r="H256">
        <f t="shared" si="6"/>
        <v>2015</v>
      </c>
      <c r="I256">
        <f t="shared" si="7"/>
        <v>11</v>
      </c>
    </row>
    <row r="257" spans="1:9" x14ac:dyDescent="0.35">
      <c r="A257" t="s">
        <v>1007</v>
      </c>
      <c r="B257" s="4" t="s">
        <v>1008</v>
      </c>
      <c r="C257" t="s">
        <v>1009</v>
      </c>
      <c r="D257" s="3" t="s">
        <v>1010</v>
      </c>
      <c r="E257" t="s">
        <v>13</v>
      </c>
      <c r="F257">
        <v>2015</v>
      </c>
      <c r="H257">
        <f t="shared" si="6"/>
        <v>2015</v>
      </c>
      <c r="I257">
        <f t="shared" si="7"/>
        <v>8</v>
      </c>
    </row>
    <row r="258" spans="1:9" x14ac:dyDescent="0.35">
      <c r="A258" t="s">
        <v>1011</v>
      </c>
      <c r="B258" s="4" t="s">
        <v>306</v>
      </c>
      <c r="C258" t="s">
        <v>1012</v>
      </c>
      <c r="D258" s="3" t="s">
        <v>1013</v>
      </c>
      <c r="E258" t="s">
        <v>13</v>
      </c>
      <c r="F258">
        <v>2015</v>
      </c>
      <c r="H258" t="e">
        <f t="shared" si="6"/>
        <v>#VALUE!</v>
      </c>
      <c r="I258" t="e">
        <f t="shared" si="7"/>
        <v>#VALUE!</v>
      </c>
    </row>
    <row r="259" spans="1:9" x14ac:dyDescent="0.35">
      <c r="A259" t="s">
        <v>1014</v>
      </c>
      <c r="B259" s="4" t="s">
        <v>1015</v>
      </c>
      <c r="C259" t="s">
        <v>1016</v>
      </c>
      <c r="D259" s="3" t="s">
        <v>1017</v>
      </c>
      <c r="E259" t="s">
        <v>13</v>
      </c>
      <c r="F259">
        <v>2015</v>
      </c>
      <c r="H259">
        <f t="shared" ref="H259:H322" si="8">YEAR(B259)</f>
        <v>2015</v>
      </c>
      <c r="I259">
        <f t="shared" ref="I259:I322" si="9">MONTH(B259)</f>
        <v>7</v>
      </c>
    </row>
    <row r="260" spans="1:9" x14ac:dyDescent="0.35">
      <c r="A260" t="s">
        <v>1018</v>
      </c>
      <c r="B260" s="4" t="s">
        <v>1019</v>
      </c>
      <c r="C260" t="s">
        <v>1020</v>
      </c>
      <c r="D260" s="3" t="s">
        <v>1021</v>
      </c>
      <c r="E260" t="s">
        <v>13</v>
      </c>
      <c r="F260">
        <v>2015</v>
      </c>
      <c r="H260">
        <f t="shared" si="8"/>
        <v>2015</v>
      </c>
      <c r="I260">
        <f t="shared" si="9"/>
        <v>9</v>
      </c>
    </row>
    <row r="261" spans="1:9" x14ac:dyDescent="0.35">
      <c r="A261" t="s">
        <v>1022</v>
      </c>
      <c r="B261" s="4" t="s">
        <v>1023</v>
      </c>
      <c r="C261" t="s">
        <v>1024</v>
      </c>
      <c r="D261" s="3" t="s">
        <v>1025</v>
      </c>
      <c r="E261" t="s">
        <v>13</v>
      </c>
      <c r="F261">
        <v>2015</v>
      </c>
      <c r="H261">
        <f t="shared" si="8"/>
        <v>2015</v>
      </c>
      <c r="I261">
        <f t="shared" si="9"/>
        <v>2</v>
      </c>
    </row>
    <row r="262" spans="1:9" x14ac:dyDescent="0.35">
      <c r="A262" t="s">
        <v>1026</v>
      </c>
      <c r="B262" s="4" t="s">
        <v>1027</v>
      </c>
      <c r="C262" t="s">
        <v>1028</v>
      </c>
      <c r="D262" s="3" t="s">
        <v>1029</v>
      </c>
      <c r="E262" t="s">
        <v>13</v>
      </c>
      <c r="F262">
        <v>2015</v>
      </c>
      <c r="H262">
        <f t="shared" si="8"/>
        <v>2015</v>
      </c>
      <c r="I262">
        <f t="shared" si="9"/>
        <v>1</v>
      </c>
    </row>
    <row r="263" spans="1:9" x14ac:dyDescent="0.35">
      <c r="A263" t="s">
        <v>1030</v>
      </c>
      <c r="B263" s="4" t="s">
        <v>1031</v>
      </c>
      <c r="C263" t="s">
        <v>1032</v>
      </c>
      <c r="D263" s="3" t="s">
        <v>1033</v>
      </c>
      <c r="E263" t="s">
        <v>13</v>
      </c>
      <c r="F263">
        <v>2015</v>
      </c>
      <c r="H263">
        <f t="shared" si="8"/>
        <v>2015</v>
      </c>
      <c r="I263">
        <f t="shared" si="9"/>
        <v>2</v>
      </c>
    </row>
    <row r="264" spans="1:9" x14ac:dyDescent="0.35">
      <c r="A264" t="s">
        <v>1034</v>
      </c>
      <c r="B264" s="4" t="s">
        <v>146</v>
      </c>
      <c r="C264" t="s">
        <v>1035</v>
      </c>
      <c r="D264" s="3" t="s">
        <v>1036</v>
      </c>
      <c r="E264" t="s">
        <v>13</v>
      </c>
      <c r="F264">
        <v>2015</v>
      </c>
      <c r="H264">
        <f t="shared" si="8"/>
        <v>2015</v>
      </c>
      <c r="I264">
        <f t="shared" si="9"/>
        <v>6</v>
      </c>
    </row>
    <row r="265" spans="1:9" x14ac:dyDescent="0.35">
      <c r="A265" t="s">
        <v>1037</v>
      </c>
      <c r="B265" s="4" t="s">
        <v>1038</v>
      </c>
      <c r="C265" t="s">
        <v>1039</v>
      </c>
      <c r="D265" s="3" t="s">
        <v>1040</v>
      </c>
      <c r="E265" t="s">
        <v>13</v>
      </c>
      <c r="F265">
        <v>2015</v>
      </c>
      <c r="H265">
        <f t="shared" si="8"/>
        <v>2015</v>
      </c>
      <c r="I265">
        <f t="shared" si="9"/>
        <v>6</v>
      </c>
    </row>
    <row r="266" spans="1:9" x14ac:dyDescent="0.35">
      <c r="A266" t="s">
        <v>1041</v>
      </c>
      <c r="B266" s="4" t="s">
        <v>1042</v>
      </c>
      <c r="C266" t="s">
        <v>1043</v>
      </c>
      <c r="D266" s="3" t="s">
        <v>1044</v>
      </c>
      <c r="E266" t="s">
        <v>13</v>
      </c>
      <c r="F266">
        <v>2015</v>
      </c>
      <c r="H266">
        <f t="shared" si="8"/>
        <v>2015</v>
      </c>
      <c r="I266">
        <f t="shared" si="9"/>
        <v>11</v>
      </c>
    </row>
    <row r="267" spans="1:9" x14ac:dyDescent="0.35">
      <c r="A267" t="s">
        <v>1045</v>
      </c>
      <c r="B267" s="4" t="s">
        <v>1046</v>
      </c>
      <c r="C267" t="s">
        <v>1047</v>
      </c>
      <c r="D267" s="3" t="s">
        <v>1048</v>
      </c>
      <c r="E267" t="s">
        <v>13</v>
      </c>
      <c r="F267">
        <v>2015</v>
      </c>
      <c r="H267">
        <f t="shared" si="8"/>
        <v>2015</v>
      </c>
      <c r="I267">
        <f t="shared" si="9"/>
        <v>4</v>
      </c>
    </row>
    <row r="268" spans="1:9" x14ac:dyDescent="0.35">
      <c r="A268" t="s">
        <v>1049</v>
      </c>
      <c r="B268" s="4" t="s">
        <v>1050</v>
      </c>
      <c r="C268" t="s">
        <v>1051</v>
      </c>
      <c r="D268" s="3" t="s">
        <v>1052</v>
      </c>
      <c r="E268" t="s">
        <v>13</v>
      </c>
      <c r="F268">
        <v>2015</v>
      </c>
      <c r="H268">
        <f t="shared" si="8"/>
        <v>2015</v>
      </c>
      <c r="I268">
        <f t="shared" si="9"/>
        <v>11</v>
      </c>
    </row>
    <row r="269" spans="1:9" x14ac:dyDescent="0.35">
      <c r="A269" t="s">
        <v>1053</v>
      </c>
      <c r="B269" s="4" t="s">
        <v>1054</v>
      </c>
      <c r="C269" t="s">
        <v>1055</v>
      </c>
      <c r="D269" s="3" t="s">
        <v>1056</v>
      </c>
      <c r="E269" t="s">
        <v>13</v>
      </c>
      <c r="F269">
        <v>2015</v>
      </c>
      <c r="H269">
        <f t="shared" si="8"/>
        <v>2015</v>
      </c>
      <c r="I269">
        <f t="shared" si="9"/>
        <v>5</v>
      </c>
    </row>
    <row r="270" spans="1:9" x14ac:dyDescent="0.35">
      <c r="A270" t="s">
        <v>1057</v>
      </c>
      <c r="B270" s="4" t="s">
        <v>977</v>
      </c>
      <c r="C270" t="s">
        <v>1058</v>
      </c>
      <c r="D270" s="3" t="s">
        <v>1059</v>
      </c>
      <c r="E270" t="s">
        <v>13</v>
      </c>
      <c r="F270">
        <v>2015</v>
      </c>
      <c r="H270">
        <f t="shared" si="8"/>
        <v>2015</v>
      </c>
      <c r="I270">
        <f t="shared" si="9"/>
        <v>11</v>
      </c>
    </row>
    <row r="271" spans="1:9" x14ac:dyDescent="0.35">
      <c r="A271" t="s">
        <v>1060</v>
      </c>
      <c r="B271" s="4" t="s">
        <v>1061</v>
      </c>
      <c r="C271" t="s">
        <v>1062</v>
      </c>
      <c r="D271" s="3" t="s">
        <v>1063</v>
      </c>
      <c r="E271" t="s">
        <v>13</v>
      </c>
      <c r="F271">
        <v>2015</v>
      </c>
      <c r="H271">
        <f t="shared" si="8"/>
        <v>2015</v>
      </c>
      <c r="I271">
        <f t="shared" si="9"/>
        <v>10</v>
      </c>
    </row>
    <row r="272" spans="1:9" x14ac:dyDescent="0.35">
      <c r="A272" t="s">
        <v>1064</v>
      </c>
      <c r="B272" s="4" t="s">
        <v>1065</v>
      </c>
      <c r="C272" t="s">
        <v>1066</v>
      </c>
      <c r="D272" s="3" t="s">
        <v>1067</v>
      </c>
      <c r="E272" t="s">
        <v>13</v>
      </c>
      <c r="F272">
        <v>2015</v>
      </c>
      <c r="H272">
        <f t="shared" si="8"/>
        <v>2015</v>
      </c>
      <c r="I272">
        <f t="shared" si="9"/>
        <v>12</v>
      </c>
    </row>
    <row r="273" spans="1:9" x14ac:dyDescent="0.35">
      <c r="A273" t="s">
        <v>1068</v>
      </c>
      <c r="B273" s="4" t="s">
        <v>1069</v>
      </c>
      <c r="C273" t="s">
        <v>1070</v>
      </c>
      <c r="D273" s="3" t="s">
        <v>1071</v>
      </c>
      <c r="E273" t="s">
        <v>13</v>
      </c>
      <c r="F273">
        <v>2015</v>
      </c>
      <c r="H273">
        <f t="shared" si="8"/>
        <v>2015</v>
      </c>
      <c r="I273">
        <f t="shared" si="9"/>
        <v>3</v>
      </c>
    </row>
    <row r="274" spans="1:9" x14ac:dyDescent="0.35">
      <c r="A274" t="s">
        <v>1072</v>
      </c>
      <c r="B274" s="4" t="s">
        <v>1073</v>
      </c>
      <c r="C274" t="s">
        <v>1074</v>
      </c>
      <c r="D274" s="3" t="s">
        <v>1075</v>
      </c>
      <c r="E274" t="s">
        <v>13</v>
      </c>
      <c r="F274">
        <v>2015</v>
      </c>
      <c r="H274">
        <f t="shared" si="8"/>
        <v>2015</v>
      </c>
      <c r="I274">
        <f t="shared" si="9"/>
        <v>8</v>
      </c>
    </row>
    <row r="275" spans="1:9" x14ac:dyDescent="0.35">
      <c r="A275" t="s">
        <v>1076</v>
      </c>
      <c r="B275" s="4" t="s">
        <v>942</v>
      </c>
      <c r="C275" t="s">
        <v>1077</v>
      </c>
      <c r="D275" s="3" t="s">
        <v>1078</v>
      </c>
      <c r="E275" t="s">
        <v>13</v>
      </c>
      <c r="F275">
        <v>2015</v>
      </c>
      <c r="H275">
        <f t="shared" si="8"/>
        <v>2015</v>
      </c>
      <c r="I275">
        <f t="shared" si="9"/>
        <v>12</v>
      </c>
    </row>
    <row r="276" spans="1:9" x14ac:dyDescent="0.35">
      <c r="A276" t="s">
        <v>1079</v>
      </c>
      <c r="B276" s="4" t="s">
        <v>1080</v>
      </c>
      <c r="C276" t="s">
        <v>1081</v>
      </c>
      <c r="D276" s="3" t="s">
        <v>1082</v>
      </c>
      <c r="E276" t="s">
        <v>13</v>
      </c>
      <c r="F276">
        <v>2015</v>
      </c>
      <c r="H276">
        <f t="shared" si="8"/>
        <v>2015</v>
      </c>
      <c r="I276">
        <f t="shared" si="9"/>
        <v>8</v>
      </c>
    </row>
    <row r="277" spans="1:9" x14ac:dyDescent="0.35">
      <c r="A277" t="s">
        <v>1083</v>
      </c>
      <c r="B277" s="4" t="s">
        <v>1038</v>
      </c>
      <c r="C277" t="s">
        <v>1084</v>
      </c>
      <c r="D277" s="3" t="s">
        <v>1085</v>
      </c>
      <c r="E277" t="s">
        <v>13</v>
      </c>
      <c r="F277">
        <v>2015</v>
      </c>
      <c r="H277">
        <f t="shared" si="8"/>
        <v>2015</v>
      </c>
      <c r="I277">
        <f t="shared" si="9"/>
        <v>6</v>
      </c>
    </row>
    <row r="278" spans="1:9" x14ac:dyDescent="0.35">
      <c r="A278" t="s">
        <v>1086</v>
      </c>
      <c r="B278" s="4" t="s">
        <v>1087</v>
      </c>
      <c r="C278" t="s">
        <v>1088</v>
      </c>
      <c r="D278" s="3" t="s">
        <v>1089</v>
      </c>
      <c r="E278" t="s">
        <v>13</v>
      </c>
      <c r="F278">
        <v>2015</v>
      </c>
      <c r="H278">
        <f t="shared" si="8"/>
        <v>2015</v>
      </c>
      <c r="I278">
        <f t="shared" si="9"/>
        <v>2</v>
      </c>
    </row>
    <row r="279" spans="1:9" x14ac:dyDescent="0.35">
      <c r="A279" t="s">
        <v>1090</v>
      </c>
      <c r="B279" s="4" t="s">
        <v>1091</v>
      </c>
      <c r="C279" t="s">
        <v>1092</v>
      </c>
      <c r="D279" s="3" t="s">
        <v>1093</v>
      </c>
      <c r="E279" t="s">
        <v>13</v>
      </c>
      <c r="F279">
        <v>2015</v>
      </c>
      <c r="H279">
        <f t="shared" si="8"/>
        <v>2015</v>
      </c>
      <c r="I279">
        <f t="shared" si="9"/>
        <v>12</v>
      </c>
    </row>
    <row r="280" spans="1:9" x14ac:dyDescent="0.35">
      <c r="A280" t="s">
        <v>1094</v>
      </c>
      <c r="B280" s="4" t="s">
        <v>1095</v>
      </c>
      <c r="C280" t="s">
        <v>1096</v>
      </c>
      <c r="D280" s="3" t="s">
        <v>1097</v>
      </c>
      <c r="E280" t="s">
        <v>13</v>
      </c>
      <c r="F280">
        <v>2015</v>
      </c>
      <c r="H280">
        <f t="shared" si="8"/>
        <v>2015</v>
      </c>
      <c r="I280">
        <f t="shared" si="9"/>
        <v>6</v>
      </c>
    </row>
    <row r="281" spans="1:9" x14ac:dyDescent="0.35">
      <c r="A281" t="s">
        <v>1098</v>
      </c>
      <c r="B281" s="4" t="s">
        <v>1099</v>
      </c>
      <c r="C281" t="s">
        <v>1100</v>
      </c>
      <c r="D281" s="3" t="s">
        <v>1101</v>
      </c>
      <c r="E281" t="s">
        <v>13</v>
      </c>
      <c r="F281">
        <v>2015</v>
      </c>
      <c r="H281">
        <f t="shared" si="8"/>
        <v>2015</v>
      </c>
      <c r="I281">
        <f t="shared" si="9"/>
        <v>5</v>
      </c>
    </row>
    <row r="282" spans="1:9" x14ac:dyDescent="0.35">
      <c r="A282" t="s">
        <v>1102</v>
      </c>
      <c r="B282" s="4" t="s">
        <v>1103</v>
      </c>
      <c r="C282" t="s">
        <v>1104</v>
      </c>
      <c r="D282" s="3" t="s">
        <v>1105</v>
      </c>
      <c r="E282" t="s">
        <v>13</v>
      </c>
      <c r="F282">
        <v>2015</v>
      </c>
      <c r="H282">
        <f t="shared" si="8"/>
        <v>2015</v>
      </c>
      <c r="I282">
        <f t="shared" si="9"/>
        <v>8</v>
      </c>
    </row>
    <row r="283" spans="1:9" x14ac:dyDescent="0.35">
      <c r="A283" t="s">
        <v>1106</v>
      </c>
      <c r="B283" s="4" t="s">
        <v>1107</v>
      </c>
      <c r="C283" t="s">
        <v>1108</v>
      </c>
      <c r="D283" s="3" t="s">
        <v>1109</v>
      </c>
      <c r="E283" t="s">
        <v>13</v>
      </c>
      <c r="F283">
        <v>2015</v>
      </c>
      <c r="H283">
        <f t="shared" si="8"/>
        <v>2015</v>
      </c>
      <c r="I283">
        <f t="shared" si="9"/>
        <v>6</v>
      </c>
    </row>
    <row r="284" spans="1:9" x14ac:dyDescent="0.35">
      <c r="A284" t="s">
        <v>1110</v>
      </c>
      <c r="B284" s="4" t="s">
        <v>1111</v>
      </c>
      <c r="C284" t="s">
        <v>1112</v>
      </c>
      <c r="D284" s="3" t="s">
        <v>1113</v>
      </c>
      <c r="E284" t="s">
        <v>13</v>
      </c>
      <c r="F284">
        <v>2015</v>
      </c>
      <c r="H284">
        <f t="shared" si="8"/>
        <v>2015</v>
      </c>
      <c r="I284">
        <f t="shared" si="9"/>
        <v>10</v>
      </c>
    </row>
    <row r="285" spans="1:9" x14ac:dyDescent="0.35">
      <c r="A285" t="s">
        <v>1114</v>
      </c>
      <c r="B285" s="4" t="s">
        <v>1115</v>
      </c>
      <c r="C285" t="s">
        <v>1116</v>
      </c>
      <c r="D285" s="3" t="s">
        <v>1117</v>
      </c>
      <c r="E285" t="s">
        <v>13</v>
      </c>
      <c r="F285">
        <v>2015</v>
      </c>
      <c r="H285">
        <f t="shared" si="8"/>
        <v>2015</v>
      </c>
      <c r="I285">
        <f t="shared" si="9"/>
        <v>2</v>
      </c>
    </row>
    <row r="286" spans="1:9" x14ac:dyDescent="0.35">
      <c r="A286" t="s">
        <v>1118</v>
      </c>
      <c r="B286" s="4" t="s">
        <v>123</v>
      </c>
      <c r="C286" t="s">
        <v>1119</v>
      </c>
      <c r="D286" s="3" t="s">
        <v>1120</v>
      </c>
      <c r="E286" t="s">
        <v>13</v>
      </c>
      <c r="F286">
        <v>2015</v>
      </c>
      <c r="H286">
        <f t="shared" si="8"/>
        <v>2015</v>
      </c>
      <c r="I286">
        <f t="shared" si="9"/>
        <v>5</v>
      </c>
    </row>
    <row r="287" spans="1:9" x14ac:dyDescent="0.35">
      <c r="A287" t="s">
        <v>1121</v>
      </c>
      <c r="B287" s="4" t="s">
        <v>1122</v>
      </c>
      <c r="C287" t="s">
        <v>1123</v>
      </c>
      <c r="D287" s="3" t="s">
        <v>1124</v>
      </c>
      <c r="E287" t="s">
        <v>13</v>
      </c>
      <c r="F287">
        <v>2015</v>
      </c>
      <c r="H287">
        <f t="shared" si="8"/>
        <v>2015</v>
      </c>
      <c r="I287">
        <f t="shared" si="9"/>
        <v>6</v>
      </c>
    </row>
    <row r="288" spans="1:9" x14ac:dyDescent="0.35">
      <c r="A288" t="s">
        <v>1125</v>
      </c>
      <c r="B288" s="4" t="s">
        <v>1126</v>
      </c>
      <c r="C288" t="s">
        <v>1127</v>
      </c>
      <c r="D288" s="3" t="s">
        <v>1128</v>
      </c>
      <c r="E288" t="s">
        <v>13</v>
      </c>
      <c r="F288">
        <v>2015</v>
      </c>
      <c r="H288">
        <f t="shared" si="8"/>
        <v>2015</v>
      </c>
      <c r="I288">
        <f t="shared" si="9"/>
        <v>2</v>
      </c>
    </row>
    <row r="289" spans="1:9" x14ac:dyDescent="0.35">
      <c r="A289" t="s">
        <v>1129</v>
      </c>
      <c r="B289" s="4" t="s">
        <v>1130</v>
      </c>
      <c r="C289" t="s">
        <v>1131</v>
      </c>
      <c r="D289" s="3" t="s">
        <v>1132</v>
      </c>
      <c r="E289" t="s">
        <v>13</v>
      </c>
      <c r="F289">
        <v>2015</v>
      </c>
      <c r="H289">
        <f t="shared" si="8"/>
        <v>2015</v>
      </c>
      <c r="I289">
        <f t="shared" si="9"/>
        <v>11</v>
      </c>
    </row>
    <row r="290" spans="1:9" x14ac:dyDescent="0.35">
      <c r="A290" t="s">
        <v>1133</v>
      </c>
      <c r="B290" s="4" t="s">
        <v>1134</v>
      </c>
      <c r="C290" t="s">
        <v>1135</v>
      </c>
      <c r="D290" s="3" t="s">
        <v>1136</v>
      </c>
      <c r="E290" t="s">
        <v>13</v>
      </c>
      <c r="F290">
        <v>2015</v>
      </c>
      <c r="H290">
        <f t="shared" si="8"/>
        <v>2015</v>
      </c>
      <c r="I290">
        <f t="shared" si="9"/>
        <v>7</v>
      </c>
    </row>
    <row r="291" spans="1:9" x14ac:dyDescent="0.35">
      <c r="A291" t="s">
        <v>1137</v>
      </c>
      <c r="B291" s="4" t="s">
        <v>158</v>
      </c>
      <c r="C291" t="s">
        <v>1138</v>
      </c>
      <c r="D291" s="3" t="s">
        <v>1139</v>
      </c>
      <c r="E291" t="s">
        <v>13</v>
      </c>
      <c r="F291">
        <v>2015</v>
      </c>
      <c r="H291">
        <f t="shared" si="8"/>
        <v>2015</v>
      </c>
      <c r="I291">
        <f t="shared" si="9"/>
        <v>6</v>
      </c>
    </row>
    <row r="292" spans="1:9" x14ac:dyDescent="0.35">
      <c r="A292" t="s">
        <v>1140</v>
      </c>
      <c r="B292" s="4" t="s">
        <v>1141</v>
      </c>
      <c r="C292" t="s">
        <v>1142</v>
      </c>
      <c r="D292" s="3" t="s">
        <v>1143</v>
      </c>
      <c r="E292" t="s">
        <v>13</v>
      </c>
      <c r="F292">
        <v>2015</v>
      </c>
      <c r="H292">
        <f t="shared" si="8"/>
        <v>2015</v>
      </c>
      <c r="I292">
        <f t="shared" si="9"/>
        <v>3</v>
      </c>
    </row>
    <row r="293" spans="1:9" x14ac:dyDescent="0.35">
      <c r="A293" t="s">
        <v>1144</v>
      </c>
      <c r="B293" s="4" t="s">
        <v>1145</v>
      </c>
      <c r="C293" t="s">
        <v>306</v>
      </c>
      <c r="D293" s="3" t="s">
        <v>1146</v>
      </c>
      <c r="E293" t="s">
        <v>13</v>
      </c>
      <c r="F293">
        <v>2015</v>
      </c>
      <c r="H293">
        <f t="shared" si="8"/>
        <v>2015</v>
      </c>
      <c r="I293">
        <f t="shared" si="9"/>
        <v>7</v>
      </c>
    </row>
    <row r="294" spans="1:9" x14ac:dyDescent="0.35">
      <c r="A294" t="s">
        <v>1147</v>
      </c>
      <c r="B294" s="4" t="s">
        <v>1148</v>
      </c>
      <c r="C294" t="s">
        <v>1149</v>
      </c>
      <c r="D294" s="3" t="s">
        <v>1150</v>
      </c>
      <c r="E294" t="s">
        <v>13</v>
      </c>
      <c r="F294">
        <v>2015</v>
      </c>
      <c r="H294">
        <f t="shared" si="8"/>
        <v>2015</v>
      </c>
      <c r="I294">
        <f t="shared" si="9"/>
        <v>7</v>
      </c>
    </row>
    <row r="295" spans="1:9" x14ac:dyDescent="0.35">
      <c r="A295" t="s">
        <v>1151</v>
      </c>
      <c r="B295" s="4" t="s">
        <v>1152</v>
      </c>
      <c r="C295" t="s">
        <v>1153</v>
      </c>
      <c r="D295" s="3" t="s">
        <v>1154</v>
      </c>
      <c r="E295" t="s">
        <v>13</v>
      </c>
      <c r="F295">
        <v>2015</v>
      </c>
      <c r="H295">
        <f t="shared" si="8"/>
        <v>2015</v>
      </c>
      <c r="I295">
        <f t="shared" si="9"/>
        <v>8</v>
      </c>
    </row>
    <row r="296" spans="1:9" x14ac:dyDescent="0.35">
      <c r="A296" t="s">
        <v>1155</v>
      </c>
      <c r="B296" s="4" t="s">
        <v>1156</v>
      </c>
      <c r="C296" t="s">
        <v>1157</v>
      </c>
      <c r="D296" s="3" t="s">
        <v>1158</v>
      </c>
      <c r="E296" t="s">
        <v>13</v>
      </c>
      <c r="F296">
        <v>2015</v>
      </c>
      <c r="H296">
        <f t="shared" si="8"/>
        <v>2015</v>
      </c>
      <c r="I296">
        <f t="shared" si="9"/>
        <v>12</v>
      </c>
    </row>
    <row r="297" spans="1:9" x14ac:dyDescent="0.35">
      <c r="A297" t="s">
        <v>1159</v>
      </c>
      <c r="B297" s="4" t="s">
        <v>1160</v>
      </c>
      <c r="C297" t="s">
        <v>1161</v>
      </c>
      <c r="D297" s="3" t="s">
        <v>1162</v>
      </c>
      <c r="E297" t="s">
        <v>13</v>
      </c>
      <c r="F297">
        <v>2015</v>
      </c>
      <c r="H297">
        <f t="shared" si="8"/>
        <v>2015</v>
      </c>
      <c r="I297">
        <f t="shared" si="9"/>
        <v>12</v>
      </c>
    </row>
    <row r="298" spans="1:9" x14ac:dyDescent="0.35">
      <c r="A298" t="s">
        <v>1163</v>
      </c>
      <c r="B298" s="4" t="s">
        <v>1164</v>
      </c>
      <c r="C298" t="s">
        <v>1165</v>
      </c>
      <c r="D298" s="3" t="s">
        <v>1166</v>
      </c>
      <c r="E298" t="s">
        <v>13</v>
      </c>
      <c r="F298">
        <v>2015</v>
      </c>
      <c r="H298">
        <f t="shared" si="8"/>
        <v>2015</v>
      </c>
      <c r="I298">
        <f t="shared" si="9"/>
        <v>6</v>
      </c>
    </row>
    <row r="299" spans="1:9" x14ac:dyDescent="0.35">
      <c r="A299" t="s">
        <v>1167</v>
      </c>
      <c r="B299" s="4" t="s">
        <v>1168</v>
      </c>
      <c r="C299" t="s">
        <v>1169</v>
      </c>
      <c r="D299" s="3" t="s">
        <v>1170</v>
      </c>
      <c r="E299" t="s">
        <v>13</v>
      </c>
      <c r="F299">
        <v>2015</v>
      </c>
      <c r="H299">
        <f t="shared" si="8"/>
        <v>2015</v>
      </c>
      <c r="I299">
        <f t="shared" si="9"/>
        <v>9</v>
      </c>
    </row>
    <row r="300" spans="1:9" x14ac:dyDescent="0.35">
      <c r="A300" t="s">
        <v>1171</v>
      </c>
      <c r="B300" s="4" t="s">
        <v>1172</v>
      </c>
      <c r="C300" t="s">
        <v>1173</v>
      </c>
      <c r="D300" s="3" t="s">
        <v>1174</v>
      </c>
      <c r="E300" t="s">
        <v>13</v>
      </c>
      <c r="F300">
        <v>2015</v>
      </c>
      <c r="H300">
        <f t="shared" si="8"/>
        <v>2015</v>
      </c>
      <c r="I300">
        <f t="shared" si="9"/>
        <v>7</v>
      </c>
    </row>
    <row r="301" spans="1:9" x14ac:dyDescent="0.35">
      <c r="A301" t="s">
        <v>1175</v>
      </c>
      <c r="B301" s="4" t="s">
        <v>1000</v>
      </c>
      <c r="C301" t="s">
        <v>1176</v>
      </c>
      <c r="D301" s="3" t="s">
        <v>1177</v>
      </c>
      <c r="E301" t="s">
        <v>13</v>
      </c>
      <c r="F301">
        <v>2015</v>
      </c>
      <c r="H301">
        <f t="shared" si="8"/>
        <v>2015</v>
      </c>
      <c r="I301">
        <f t="shared" si="9"/>
        <v>3</v>
      </c>
    </row>
    <row r="302" spans="1:9" x14ac:dyDescent="0.35">
      <c r="A302" t="s">
        <v>1178</v>
      </c>
      <c r="B302" s="4" t="s">
        <v>1179</v>
      </c>
      <c r="C302" t="s">
        <v>1180</v>
      </c>
      <c r="D302" s="3" t="s">
        <v>1181</v>
      </c>
      <c r="E302" t="s">
        <v>13</v>
      </c>
      <c r="F302">
        <v>2015</v>
      </c>
      <c r="H302">
        <f t="shared" si="8"/>
        <v>2015</v>
      </c>
      <c r="I302">
        <f t="shared" si="9"/>
        <v>10</v>
      </c>
    </row>
    <row r="303" spans="1:9" x14ac:dyDescent="0.35">
      <c r="A303" t="s">
        <v>1182</v>
      </c>
      <c r="B303" s="4" t="s">
        <v>1111</v>
      </c>
      <c r="C303" t="s">
        <v>1183</v>
      </c>
      <c r="D303" s="3" t="s">
        <v>1184</v>
      </c>
      <c r="E303" t="s">
        <v>13</v>
      </c>
      <c r="F303">
        <v>2015</v>
      </c>
      <c r="H303">
        <f t="shared" si="8"/>
        <v>2015</v>
      </c>
      <c r="I303">
        <f t="shared" si="9"/>
        <v>10</v>
      </c>
    </row>
    <row r="304" spans="1:9" x14ac:dyDescent="0.35">
      <c r="A304" t="s">
        <v>1185</v>
      </c>
      <c r="B304" s="4" t="s">
        <v>1186</v>
      </c>
      <c r="C304" t="s">
        <v>1187</v>
      </c>
      <c r="D304" s="3" t="s">
        <v>1188</v>
      </c>
      <c r="E304" t="s">
        <v>13</v>
      </c>
      <c r="F304">
        <v>2015</v>
      </c>
      <c r="H304">
        <f t="shared" si="8"/>
        <v>2015</v>
      </c>
      <c r="I304">
        <f t="shared" si="9"/>
        <v>8</v>
      </c>
    </row>
    <row r="305" spans="1:9" x14ac:dyDescent="0.35">
      <c r="A305" t="s">
        <v>1189</v>
      </c>
      <c r="B305" s="4" t="s">
        <v>1190</v>
      </c>
      <c r="C305" t="s">
        <v>1191</v>
      </c>
      <c r="D305" s="3" t="s">
        <v>1192</v>
      </c>
      <c r="E305" t="s">
        <v>13</v>
      </c>
      <c r="F305">
        <v>2015</v>
      </c>
      <c r="H305">
        <f t="shared" si="8"/>
        <v>2015</v>
      </c>
      <c r="I305">
        <f t="shared" si="9"/>
        <v>10</v>
      </c>
    </row>
    <row r="306" spans="1:9" x14ac:dyDescent="0.35">
      <c r="A306" t="s">
        <v>1193</v>
      </c>
      <c r="B306" s="4" t="s">
        <v>1194</v>
      </c>
      <c r="C306" t="s">
        <v>1195</v>
      </c>
      <c r="D306" s="3" t="s">
        <v>1196</v>
      </c>
      <c r="E306" t="s">
        <v>13</v>
      </c>
      <c r="F306">
        <v>2015</v>
      </c>
      <c r="H306">
        <f t="shared" si="8"/>
        <v>2015</v>
      </c>
      <c r="I306">
        <f t="shared" si="9"/>
        <v>9</v>
      </c>
    </row>
    <row r="307" spans="1:9" x14ac:dyDescent="0.35">
      <c r="A307" t="s">
        <v>1197</v>
      </c>
      <c r="B307" s="4" t="s">
        <v>166</v>
      </c>
      <c r="C307" t="s">
        <v>1198</v>
      </c>
      <c r="D307" s="3" t="s">
        <v>1199</v>
      </c>
      <c r="E307" t="s">
        <v>13</v>
      </c>
      <c r="F307">
        <v>2015</v>
      </c>
      <c r="H307">
        <f t="shared" si="8"/>
        <v>2015</v>
      </c>
      <c r="I307">
        <f t="shared" si="9"/>
        <v>6</v>
      </c>
    </row>
    <row r="308" spans="1:9" x14ac:dyDescent="0.35">
      <c r="A308" t="s">
        <v>1200</v>
      </c>
      <c r="B308" s="4" t="s">
        <v>1201</v>
      </c>
      <c r="C308" t="s">
        <v>1202</v>
      </c>
      <c r="D308" s="3" t="s">
        <v>1203</v>
      </c>
      <c r="E308" t="s">
        <v>13</v>
      </c>
      <c r="F308">
        <v>2016</v>
      </c>
      <c r="H308">
        <f t="shared" si="8"/>
        <v>2016</v>
      </c>
      <c r="I308">
        <f t="shared" si="9"/>
        <v>12</v>
      </c>
    </row>
    <row r="309" spans="1:9" x14ac:dyDescent="0.35">
      <c r="A309" t="s">
        <v>1204</v>
      </c>
      <c r="B309" s="4" t="s">
        <v>1205</v>
      </c>
      <c r="C309" t="s">
        <v>1206</v>
      </c>
      <c r="D309" s="3" t="s">
        <v>1207</v>
      </c>
      <c r="E309" t="s">
        <v>13</v>
      </c>
      <c r="F309">
        <v>2016</v>
      </c>
      <c r="H309">
        <f t="shared" si="8"/>
        <v>2016</v>
      </c>
      <c r="I309">
        <f t="shared" si="9"/>
        <v>1</v>
      </c>
    </row>
    <row r="310" spans="1:9" x14ac:dyDescent="0.35">
      <c r="A310" t="s">
        <v>1208</v>
      </c>
      <c r="B310" s="4" t="s">
        <v>1209</v>
      </c>
      <c r="C310" t="s">
        <v>306</v>
      </c>
      <c r="D310" s="3" t="s">
        <v>1210</v>
      </c>
      <c r="E310" t="s">
        <v>13</v>
      </c>
      <c r="F310">
        <v>2016</v>
      </c>
      <c r="H310">
        <f t="shared" si="8"/>
        <v>2016</v>
      </c>
      <c r="I310">
        <f t="shared" si="9"/>
        <v>3</v>
      </c>
    </row>
    <row r="311" spans="1:9" x14ac:dyDescent="0.35">
      <c r="A311" t="s">
        <v>1211</v>
      </c>
      <c r="B311" s="4" t="s">
        <v>1212</v>
      </c>
      <c r="C311" t="s">
        <v>1213</v>
      </c>
      <c r="D311" s="3" t="s">
        <v>1214</v>
      </c>
      <c r="E311" t="s">
        <v>13</v>
      </c>
      <c r="F311">
        <v>2016</v>
      </c>
      <c r="H311">
        <f t="shared" si="8"/>
        <v>2016</v>
      </c>
      <c r="I311">
        <f t="shared" si="9"/>
        <v>2</v>
      </c>
    </row>
    <row r="312" spans="1:9" x14ac:dyDescent="0.35">
      <c r="A312" t="s">
        <v>1215</v>
      </c>
      <c r="B312" s="4" t="s">
        <v>1216</v>
      </c>
      <c r="C312" t="s">
        <v>1217</v>
      </c>
      <c r="D312" s="3" t="s">
        <v>1218</v>
      </c>
      <c r="E312" t="s">
        <v>13</v>
      </c>
      <c r="F312">
        <v>2016</v>
      </c>
      <c r="H312">
        <f t="shared" si="8"/>
        <v>2016</v>
      </c>
      <c r="I312">
        <f t="shared" si="9"/>
        <v>12</v>
      </c>
    </row>
    <row r="313" spans="1:9" x14ac:dyDescent="0.35">
      <c r="A313" t="s">
        <v>1219</v>
      </c>
      <c r="B313" s="4" t="s">
        <v>1201</v>
      </c>
      <c r="C313" t="s">
        <v>1220</v>
      </c>
      <c r="D313" s="3" t="s">
        <v>1221</v>
      </c>
      <c r="E313" t="s">
        <v>13</v>
      </c>
      <c r="F313">
        <v>2016</v>
      </c>
      <c r="H313">
        <f t="shared" si="8"/>
        <v>2016</v>
      </c>
      <c r="I313">
        <f t="shared" si="9"/>
        <v>12</v>
      </c>
    </row>
    <row r="314" spans="1:9" x14ac:dyDescent="0.35">
      <c r="A314" t="s">
        <v>1222</v>
      </c>
      <c r="B314" s="4" t="s">
        <v>352</v>
      </c>
      <c r="C314" t="s">
        <v>1223</v>
      </c>
      <c r="D314" s="3" t="s">
        <v>1224</v>
      </c>
      <c r="E314" t="s">
        <v>13</v>
      </c>
      <c r="F314">
        <v>2016</v>
      </c>
      <c r="H314">
        <f t="shared" si="8"/>
        <v>2016</v>
      </c>
      <c r="I314">
        <f t="shared" si="9"/>
        <v>8</v>
      </c>
    </row>
    <row r="315" spans="1:9" x14ac:dyDescent="0.35">
      <c r="A315" t="s">
        <v>1225</v>
      </c>
      <c r="B315" s="4" t="s">
        <v>1226</v>
      </c>
      <c r="C315" t="s">
        <v>1227</v>
      </c>
      <c r="D315" s="3" t="s">
        <v>1228</v>
      </c>
      <c r="E315" t="s">
        <v>13</v>
      </c>
      <c r="F315">
        <v>2016</v>
      </c>
      <c r="H315">
        <f t="shared" si="8"/>
        <v>2016</v>
      </c>
      <c r="I315">
        <f t="shared" si="9"/>
        <v>12</v>
      </c>
    </row>
    <row r="316" spans="1:9" x14ac:dyDescent="0.35">
      <c r="A316" t="s">
        <v>1229</v>
      </c>
      <c r="B316" s="4" t="s">
        <v>1230</v>
      </c>
      <c r="C316" t="s">
        <v>1231</v>
      </c>
      <c r="D316" s="3" t="s">
        <v>1232</v>
      </c>
      <c r="E316" t="s">
        <v>13</v>
      </c>
      <c r="F316">
        <v>2016</v>
      </c>
      <c r="H316">
        <f t="shared" si="8"/>
        <v>2016</v>
      </c>
      <c r="I316">
        <f t="shared" si="9"/>
        <v>3</v>
      </c>
    </row>
    <row r="317" spans="1:9" x14ac:dyDescent="0.35">
      <c r="A317" t="s">
        <v>1233</v>
      </c>
      <c r="B317" s="4" t="s">
        <v>275</v>
      </c>
      <c r="C317" t="s">
        <v>1234</v>
      </c>
      <c r="D317" s="3" t="s">
        <v>1235</v>
      </c>
      <c r="E317" t="s">
        <v>13</v>
      </c>
      <c r="F317">
        <v>2016</v>
      </c>
      <c r="H317">
        <f t="shared" si="8"/>
        <v>2016</v>
      </c>
      <c r="I317">
        <f t="shared" si="9"/>
        <v>11</v>
      </c>
    </row>
    <row r="318" spans="1:9" x14ac:dyDescent="0.35">
      <c r="A318" t="s">
        <v>1236</v>
      </c>
      <c r="B318" s="4" t="s">
        <v>287</v>
      </c>
      <c r="C318" t="s">
        <v>1237</v>
      </c>
      <c r="D318" s="3" t="s">
        <v>1238</v>
      </c>
      <c r="E318" t="s">
        <v>13</v>
      </c>
      <c r="F318">
        <v>2016</v>
      </c>
      <c r="H318">
        <f t="shared" si="8"/>
        <v>2016</v>
      </c>
      <c r="I318">
        <f t="shared" si="9"/>
        <v>9</v>
      </c>
    </row>
    <row r="319" spans="1:9" x14ac:dyDescent="0.35">
      <c r="A319" t="s">
        <v>1239</v>
      </c>
      <c r="B319" s="4" t="s">
        <v>1240</v>
      </c>
      <c r="C319" t="s">
        <v>1241</v>
      </c>
      <c r="D319" s="3" t="s">
        <v>1242</v>
      </c>
      <c r="E319" t="s">
        <v>13</v>
      </c>
      <c r="F319">
        <v>2016</v>
      </c>
      <c r="H319">
        <f t="shared" si="8"/>
        <v>2016</v>
      </c>
      <c r="I319">
        <f t="shared" si="9"/>
        <v>10</v>
      </c>
    </row>
    <row r="320" spans="1:9" x14ac:dyDescent="0.35">
      <c r="A320" t="s">
        <v>1243</v>
      </c>
      <c r="B320" s="4" t="s">
        <v>344</v>
      </c>
      <c r="C320" t="s">
        <v>1244</v>
      </c>
      <c r="D320" s="3" t="s">
        <v>1245</v>
      </c>
      <c r="E320" t="s">
        <v>13</v>
      </c>
      <c r="F320">
        <v>2016</v>
      </c>
      <c r="H320">
        <f t="shared" si="8"/>
        <v>2016</v>
      </c>
      <c r="I320">
        <f t="shared" si="9"/>
        <v>2</v>
      </c>
    </row>
    <row r="321" spans="1:9" x14ac:dyDescent="0.35">
      <c r="A321" t="s">
        <v>1246</v>
      </c>
      <c r="B321" s="4" t="s">
        <v>388</v>
      </c>
      <c r="C321" t="s">
        <v>1247</v>
      </c>
      <c r="D321" s="3" t="s">
        <v>1248</v>
      </c>
      <c r="E321" t="s">
        <v>13</v>
      </c>
      <c r="F321">
        <v>2016</v>
      </c>
      <c r="H321">
        <f t="shared" si="8"/>
        <v>2016</v>
      </c>
      <c r="I321">
        <f t="shared" si="9"/>
        <v>11</v>
      </c>
    </row>
    <row r="322" spans="1:9" x14ac:dyDescent="0.35">
      <c r="A322" t="s">
        <v>1249</v>
      </c>
      <c r="B322" s="4" t="s">
        <v>1250</v>
      </c>
      <c r="C322" t="s">
        <v>1251</v>
      </c>
      <c r="D322" s="3" t="s">
        <v>1252</v>
      </c>
      <c r="E322" t="s">
        <v>13</v>
      </c>
      <c r="F322">
        <v>2016</v>
      </c>
      <c r="H322">
        <f t="shared" si="8"/>
        <v>2016</v>
      </c>
      <c r="I322">
        <f t="shared" si="9"/>
        <v>8</v>
      </c>
    </row>
    <row r="323" spans="1:9" x14ac:dyDescent="0.35">
      <c r="A323" t="s">
        <v>1253</v>
      </c>
      <c r="B323" s="4" t="s">
        <v>1254</v>
      </c>
      <c r="C323" t="s">
        <v>1255</v>
      </c>
      <c r="D323" s="3" t="s">
        <v>1256</v>
      </c>
      <c r="E323" t="s">
        <v>13</v>
      </c>
      <c r="F323">
        <v>2016</v>
      </c>
      <c r="H323">
        <f t="shared" ref="H323:H386" si="10">YEAR(B323)</f>
        <v>2016</v>
      </c>
      <c r="I323">
        <f t="shared" ref="I323:I386" si="11">MONTH(B323)</f>
        <v>2</v>
      </c>
    </row>
    <row r="324" spans="1:9" x14ac:dyDescent="0.35">
      <c r="A324" t="s">
        <v>1257</v>
      </c>
      <c r="B324" s="4" t="s">
        <v>1258</v>
      </c>
      <c r="C324" t="s">
        <v>1259</v>
      </c>
      <c r="D324" s="3" t="s">
        <v>1260</v>
      </c>
      <c r="E324" t="s">
        <v>13</v>
      </c>
      <c r="F324">
        <v>2016</v>
      </c>
      <c r="H324">
        <f t="shared" si="10"/>
        <v>2016</v>
      </c>
      <c r="I324">
        <f t="shared" si="11"/>
        <v>4</v>
      </c>
    </row>
    <row r="325" spans="1:9" x14ac:dyDescent="0.35">
      <c r="A325" t="s">
        <v>1261</v>
      </c>
      <c r="B325" s="4" t="s">
        <v>1262</v>
      </c>
      <c r="C325" t="s">
        <v>1263</v>
      </c>
      <c r="D325" s="3" t="s">
        <v>1264</v>
      </c>
      <c r="E325" t="s">
        <v>13</v>
      </c>
      <c r="F325">
        <v>2016</v>
      </c>
      <c r="H325">
        <f t="shared" si="10"/>
        <v>2016</v>
      </c>
      <c r="I325">
        <f t="shared" si="11"/>
        <v>8</v>
      </c>
    </row>
    <row r="326" spans="1:9" x14ac:dyDescent="0.35">
      <c r="A326" t="s">
        <v>1265</v>
      </c>
      <c r="B326" s="4" t="s">
        <v>1266</v>
      </c>
      <c r="C326" t="s">
        <v>1267</v>
      </c>
      <c r="D326" s="3" t="s">
        <v>1268</v>
      </c>
      <c r="E326" t="s">
        <v>13</v>
      </c>
      <c r="F326">
        <v>2016</v>
      </c>
      <c r="H326">
        <f t="shared" si="10"/>
        <v>2016</v>
      </c>
      <c r="I326">
        <f t="shared" si="11"/>
        <v>3</v>
      </c>
    </row>
    <row r="327" spans="1:9" x14ac:dyDescent="0.35">
      <c r="A327" t="s">
        <v>1269</v>
      </c>
      <c r="B327" s="4" t="s">
        <v>1270</v>
      </c>
      <c r="C327" t="s">
        <v>1271</v>
      </c>
      <c r="D327" s="3" t="s">
        <v>1272</v>
      </c>
      <c r="E327" t="s">
        <v>13</v>
      </c>
      <c r="F327">
        <v>2016</v>
      </c>
      <c r="H327">
        <f t="shared" si="10"/>
        <v>2016</v>
      </c>
      <c r="I327">
        <f t="shared" si="11"/>
        <v>7</v>
      </c>
    </row>
    <row r="328" spans="1:9" x14ac:dyDescent="0.35">
      <c r="A328" t="s">
        <v>1273</v>
      </c>
      <c r="B328" s="4" t="s">
        <v>1201</v>
      </c>
      <c r="C328" t="s">
        <v>1274</v>
      </c>
      <c r="D328" s="3" t="s">
        <v>1275</v>
      </c>
      <c r="E328" t="s">
        <v>13</v>
      </c>
      <c r="F328">
        <v>2016</v>
      </c>
      <c r="H328">
        <f t="shared" si="10"/>
        <v>2016</v>
      </c>
      <c r="I328">
        <f t="shared" si="11"/>
        <v>12</v>
      </c>
    </row>
    <row r="329" spans="1:9" x14ac:dyDescent="0.35">
      <c r="A329" t="s">
        <v>1276</v>
      </c>
      <c r="B329" s="4" t="s">
        <v>279</v>
      </c>
      <c r="C329" t="s">
        <v>1277</v>
      </c>
      <c r="D329" s="3" t="s">
        <v>1278</v>
      </c>
      <c r="E329" t="s">
        <v>13</v>
      </c>
      <c r="F329">
        <v>2016</v>
      </c>
      <c r="H329">
        <f t="shared" si="10"/>
        <v>2016</v>
      </c>
      <c r="I329">
        <f t="shared" si="11"/>
        <v>11</v>
      </c>
    </row>
    <row r="330" spans="1:9" x14ac:dyDescent="0.35">
      <c r="A330" t="s">
        <v>1279</v>
      </c>
      <c r="B330" s="4" t="s">
        <v>1280</v>
      </c>
      <c r="C330" t="s">
        <v>1281</v>
      </c>
      <c r="D330" s="3" t="s">
        <v>1282</v>
      </c>
      <c r="E330" t="s">
        <v>13</v>
      </c>
      <c r="F330">
        <v>2016</v>
      </c>
      <c r="H330">
        <f t="shared" si="10"/>
        <v>2016</v>
      </c>
      <c r="I330">
        <f t="shared" si="11"/>
        <v>10</v>
      </c>
    </row>
    <row r="331" spans="1:9" x14ac:dyDescent="0.35">
      <c r="A331" t="s">
        <v>1283</v>
      </c>
      <c r="B331" s="4" t="s">
        <v>1284</v>
      </c>
      <c r="C331" t="s">
        <v>1285</v>
      </c>
      <c r="D331" s="3" t="s">
        <v>1286</v>
      </c>
      <c r="E331" t="s">
        <v>13</v>
      </c>
      <c r="F331">
        <v>2016</v>
      </c>
      <c r="H331">
        <f t="shared" si="10"/>
        <v>2016</v>
      </c>
      <c r="I331">
        <f t="shared" si="11"/>
        <v>1</v>
      </c>
    </row>
    <row r="332" spans="1:9" x14ac:dyDescent="0.35">
      <c r="A332" t="s">
        <v>1287</v>
      </c>
      <c r="B332" s="4" t="s">
        <v>1288</v>
      </c>
      <c r="C332" t="s">
        <v>1289</v>
      </c>
      <c r="D332" s="3" t="s">
        <v>1290</v>
      </c>
      <c r="E332" t="s">
        <v>13</v>
      </c>
      <c r="F332">
        <v>2016</v>
      </c>
      <c r="H332">
        <f t="shared" si="10"/>
        <v>2016</v>
      </c>
      <c r="I332">
        <f t="shared" si="11"/>
        <v>3</v>
      </c>
    </row>
    <row r="333" spans="1:9" x14ac:dyDescent="0.35">
      <c r="A333" t="s">
        <v>1291</v>
      </c>
      <c r="B333" s="4" t="s">
        <v>256</v>
      </c>
      <c r="C333" t="s">
        <v>1292</v>
      </c>
      <c r="D333" s="3" t="s">
        <v>1293</v>
      </c>
      <c r="E333" t="s">
        <v>13</v>
      </c>
      <c r="F333">
        <v>2016</v>
      </c>
      <c r="H333">
        <f t="shared" si="10"/>
        <v>2016</v>
      </c>
      <c r="I333">
        <f t="shared" si="11"/>
        <v>4</v>
      </c>
    </row>
    <row r="334" spans="1:9" x14ac:dyDescent="0.35">
      <c r="A334" t="s">
        <v>1294</v>
      </c>
      <c r="B334" s="4" t="s">
        <v>430</v>
      </c>
      <c r="C334" t="s">
        <v>1295</v>
      </c>
      <c r="D334" s="3" t="s">
        <v>1296</v>
      </c>
      <c r="E334" t="s">
        <v>13</v>
      </c>
      <c r="F334">
        <v>2016</v>
      </c>
      <c r="H334">
        <f t="shared" si="10"/>
        <v>2016</v>
      </c>
      <c r="I334">
        <f t="shared" si="11"/>
        <v>2</v>
      </c>
    </row>
    <row r="335" spans="1:9" x14ac:dyDescent="0.35">
      <c r="A335" t="s">
        <v>1297</v>
      </c>
      <c r="B335" s="4" t="s">
        <v>360</v>
      </c>
      <c r="C335" t="s">
        <v>1298</v>
      </c>
      <c r="D335" s="3" t="s">
        <v>1299</v>
      </c>
      <c r="E335" t="s">
        <v>13</v>
      </c>
      <c r="F335">
        <v>2016</v>
      </c>
      <c r="H335">
        <f t="shared" si="10"/>
        <v>2016</v>
      </c>
      <c r="I335">
        <f t="shared" si="11"/>
        <v>12</v>
      </c>
    </row>
    <row r="336" spans="1:9" x14ac:dyDescent="0.35">
      <c r="A336" t="s">
        <v>1300</v>
      </c>
      <c r="B336" s="4" t="s">
        <v>1301</v>
      </c>
      <c r="C336" t="s">
        <v>1302</v>
      </c>
      <c r="D336" s="3" t="s">
        <v>1303</v>
      </c>
      <c r="E336" t="s">
        <v>13</v>
      </c>
      <c r="F336">
        <v>2016</v>
      </c>
      <c r="H336">
        <f t="shared" si="10"/>
        <v>2016</v>
      </c>
      <c r="I336">
        <f t="shared" si="11"/>
        <v>12</v>
      </c>
    </row>
    <row r="337" spans="1:9" x14ac:dyDescent="0.35">
      <c r="A337" t="s">
        <v>1304</v>
      </c>
      <c r="B337" s="4" t="s">
        <v>314</v>
      </c>
      <c r="C337" t="s">
        <v>1305</v>
      </c>
      <c r="D337" s="3" t="s">
        <v>1306</v>
      </c>
      <c r="E337" t="s">
        <v>13</v>
      </c>
      <c r="F337">
        <v>2016</v>
      </c>
      <c r="H337">
        <f t="shared" si="10"/>
        <v>2016</v>
      </c>
      <c r="I337">
        <f t="shared" si="11"/>
        <v>3</v>
      </c>
    </row>
    <row r="338" spans="1:9" x14ac:dyDescent="0.35">
      <c r="A338" t="s">
        <v>1307</v>
      </c>
      <c r="B338" s="4" t="s">
        <v>279</v>
      </c>
      <c r="C338" t="s">
        <v>1308</v>
      </c>
      <c r="D338" s="3" t="s">
        <v>1309</v>
      </c>
      <c r="E338" t="s">
        <v>13</v>
      </c>
      <c r="F338">
        <v>2016</v>
      </c>
      <c r="H338">
        <f t="shared" si="10"/>
        <v>2016</v>
      </c>
      <c r="I338">
        <f t="shared" si="11"/>
        <v>11</v>
      </c>
    </row>
    <row r="339" spans="1:9" x14ac:dyDescent="0.35">
      <c r="A339" t="s">
        <v>1310</v>
      </c>
      <c r="B339" s="4" t="s">
        <v>1311</v>
      </c>
      <c r="C339" t="s">
        <v>1312</v>
      </c>
      <c r="D339" s="3" t="s">
        <v>1313</v>
      </c>
      <c r="E339" t="s">
        <v>13</v>
      </c>
      <c r="F339">
        <v>2016</v>
      </c>
      <c r="H339">
        <f t="shared" si="10"/>
        <v>2016</v>
      </c>
      <c r="I339">
        <f t="shared" si="11"/>
        <v>4</v>
      </c>
    </row>
    <row r="340" spans="1:9" x14ac:dyDescent="0.35">
      <c r="A340" t="s">
        <v>1314</v>
      </c>
      <c r="B340" s="4" t="s">
        <v>1315</v>
      </c>
      <c r="C340" t="s">
        <v>1316</v>
      </c>
      <c r="D340" s="3" t="s">
        <v>1317</v>
      </c>
      <c r="E340" t="s">
        <v>13</v>
      </c>
      <c r="F340">
        <v>2016</v>
      </c>
      <c r="H340">
        <f t="shared" si="10"/>
        <v>2016</v>
      </c>
      <c r="I340">
        <f t="shared" si="11"/>
        <v>1</v>
      </c>
    </row>
    <row r="341" spans="1:9" x14ac:dyDescent="0.35">
      <c r="A341" t="s">
        <v>1318</v>
      </c>
      <c r="B341" s="4" t="s">
        <v>1319</v>
      </c>
      <c r="C341" t="s">
        <v>1320</v>
      </c>
      <c r="D341" s="3" t="s">
        <v>1321</v>
      </c>
      <c r="E341" t="s">
        <v>13</v>
      </c>
      <c r="F341">
        <v>2016</v>
      </c>
      <c r="H341">
        <f t="shared" si="10"/>
        <v>2016</v>
      </c>
      <c r="I341">
        <f t="shared" si="11"/>
        <v>5</v>
      </c>
    </row>
    <row r="342" spans="1:9" x14ac:dyDescent="0.35">
      <c r="A342" t="s">
        <v>1322</v>
      </c>
      <c r="B342" s="4" t="s">
        <v>415</v>
      </c>
      <c r="C342" t="s">
        <v>1323</v>
      </c>
      <c r="D342" s="3" t="s">
        <v>1324</v>
      </c>
      <c r="E342" t="s">
        <v>13</v>
      </c>
      <c r="F342">
        <v>2016</v>
      </c>
      <c r="H342">
        <f t="shared" si="10"/>
        <v>2016</v>
      </c>
      <c r="I342">
        <f t="shared" si="11"/>
        <v>12</v>
      </c>
    </row>
    <row r="343" spans="1:9" x14ac:dyDescent="0.35">
      <c r="A343" t="s">
        <v>1325</v>
      </c>
      <c r="B343" s="4" t="s">
        <v>1326</v>
      </c>
      <c r="C343" t="s">
        <v>1327</v>
      </c>
      <c r="D343" s="3" t="s">
        <v>1328</v>
      </c>
      <c r="E343" t="s">
        <v>13</v>
      </c>
      <c r="F343">
        <v>2016</v>
      </c>
      <c r="H343">
        <f t="shared" si="10"/>
        <v>2016</v>
      </c>
      <c r="I343">
        <f t="shared" si="11"/>
        <v>3</v>
      </c>
    </row>
    <row r="344" spans="1:9" x14ac:dyDescent="0.35">
      <c r="A344" t="s">
        <v>1329</v>
      </c>
      <c r="B344" s="4" t="s">
        <v>1330</v>
      </c>
      <c r="C344" t="s">
        <v>1331</v>
      </c>
      <c r="D344" s="3" t="s">
        <v>1332</v>
      </c>
      <c r="E344" t="s">
        <v>13</v>
      </c>
      <c r="F344">
        <v>2016</v>
      </c>
      <c r="H344">
        <f t="shared" si="10"/>
        <v>2016</v>
      </c>
      <c r="I344">
        <f t="shared" si="11"/>
        <v>8</v>
      </c>
    </row>
    <row r="345" spans="1:9" x14ac:dyDescent="0.35">
      <c r="A345" t="s">
        <v>1333</v>
      </c>
      <c r="B345" s="4" t="s">
        <v>1334</v>
      </c>
      <c r="C345" t="s">
        <v>1335</v>
      </c>
      <c r="D345" s="3" t="s">
        <v>1336</v>
      </c>
      <c r="E345" t="s">
        <v>13</v>
      </c>
      <c r="F345">
        <v>2016</v>
      </c>
      <c r="H345">
        <f t="shared" si="10"/>
        <v>2016</v>
      </c>
      <c r="I345">
        <f t="shared" si="11"/>
        <v>9</v>
      </c>
    </row>
    <row r="346" spans="1:9" x14ac:dyDescent="0.35">
      <c r="A346" t="s">
        <v>1337</v>
      </c>
      <c r="B346" s="4" t="s">
        <v>1338</v>
      </c>
      <c r="C346" t="s">
        <v>1339</v>
      </c>
      <c r="D346" s="3" t="s">
        <v>1340</v>
      </c>
      <c r="E346" t="s">
        <v>13</v>
      </c>
      <c r="F346">
        <v>2016</v>
      </c>
      <c r="H346">
        <f t="shared" si="10"/>
        <v>2016</v>
      </c>
      <c r="I346">
        <f t="shared" si="11"/>
        <v>7</v>
      </c>
    </row>
    <row r="347" spans="1:9" x14ac:dyDescent="0.35">
      <c r="A347" t="s">
        <v>1341</v>
      </c>
      <c r="B347" s="4" t="s">
        <v>306</v>
      </c>
      <c r="C347" t="s">
        <v>1342</v>
      </c>
      <c r="D347" s="3" t="s">
        <v>1343</v>
      </c>
      <c r="E347" t="s">
        <v>13</v>
      </c>
      <c r="F347">
        <v>2016</v>
      </c>
      <c r="H347" t="e">
        <f t="shared" si="10"/>
        <v>#VALUE!</v>
      </c>
      <c r="I347" t="e">
        <f t="shared" si="11"/>
        <v>#VALUE!</v>
      </c>
    </row>
    <row r="348" spans="1:9" x14ac:dyDescent="0.35">
      <c r="A348" t="s">
        <v>1344</v>
      </c>
      <c r="B348" s="4" t="s">
        <v>1226</v>
      </c>
      <c r="C348" t="s">
        <v>1345</v>
      </c>
      <c r="D348" s="3" t="s">
        <v>1346</v>
      </c>
      <c r="E348" t="s">
        <v>13</v>
      </c>
      <c r="F348">
        <v>2016</v>
      </c>
      <c r="H348">
        <f t="shared" si="10"/>
        <v>2016</v>
      </c>
      <c r="I348">
        <f t="shared" si="11"/>
        <v>12</v>
      </c>
    </row>
    <row r="349" spans="1:9" x14ac:dyDescent="0.35">
      <c r="A349" t="s">
        <v>1347</v>
      </c>
      <c r="B349" s="4" t="s">
        <v>1348</v>
      </c>
      <c r="C349" t="s">
        <v>1349</v>
      </c>
      <c r="D349" s="3" t="s">
        <v>1350</v>
      </c>
      <c r="E349" t="s">
        <v>13</v>
      </c>
      <c r="F349">
        <v>2016</v>
      </c>
      <c r="H349">
        <f t="shared" si="10"/>
        <v>2016</v>
      </c>
      <c r="I349">
        <f t="shared" si="11"/>
        <v>6</v>
      </c>
    </row>
    <row r="350" spans="1:9" x14ac:dyDescent="0.35">
      <c r="A350" t="s">
        <v>1351</v>
      </c>
      <c r="B350" s="4" t="s">
        <v>1201</v>
      </c>
      <c r="C350" t="s">
        <v>1352</v>
      </c>
      <c r="D350" s="3" t="s">
        <v>1353</v>
      </c>
      <c r="E350" t="s">
        <v>13</v>
      </c>
      <c r="F350">
        <v>2016</v>
      </c>
      <c r="H350">
        <f t="shared" si="10"/>
        <v>2016</v>
      </c>
      <c r="I350">
        <f t="shared" si="11"/>
        <v>12</v>
      </c>
    </row>
    <row r="351" spans="1:9" x14ac:dyDescent="0.35">
      <c r="A351" t="s">
        <v>1354</v>
      </c>
      <c r="B351" s="4" t="s">
        <v>1355</v>
      </c>
      <c r="C351" t="s">
        <v>1356</v>
      </c>
      <c r="D351" s="3" t="s">
        <v>1357</v>
      </c>
      <c r="E351" t="s">
        <v>13</v>
      </c>
      <c r="F351">
        <v>2016</v>
      </c>
      <c r="H351">
        <f t="shared" si="10"/>
        <v>2016</v>
      </c>
      <c r="I351">
        <f t="shared" si="11"/>
        <v>3</v>
      </c>
    </row>
    <row r="352" spans="1:9" x14ac:dyDescent="0.35">
      <c r="A352" t="s">
        <v>1358</v>
      </c>
      <c r="B352" s="4" t="s">
        <v>1359</v>
      </c>
      <c r="C352" t="s">
        <v>1360</v>
      </c>
      <c r="D352" s="3" t="s">
        <v>1361</v>
      </c>
      <c r="E352" t="s">
        <v>13</v>
      </c>
      <c r="F352">
        <v>2016</v>
      </c>
      <c r="H352">
        <f t="shared" si="10"/>
        <v>2016</v>
      </c>
      <c r="I352">
        <f t="shared" si="11"/>
        <v>5</v>
      </c>
    </row>
    <row r="353" spans="1:9" x14ac:dyDescent="0.35">
      <c r="A353" t="s">
        <v>1362</v>
      </c>
      <c r="B353" s="4" t="s">
        <v>1363</v>
      </c>
      <c r="C353" t="s">
        <v>1364</v>
      </c>
      <c r="D353" s="3" t="s">
        <v>1365</v>
      </c>
      <c r="E353" t="s">
        <v>13</v>
      </c>
      <c r="F353">
        <v>2016</v>
      </c>
      <c r="H353">
        <f t="shared" si="10"/>
        <v>2016</v>
      </c>
      <c r="I353">
        <f t="shared" si="11"/>
        <v>12</v>
      </c>
    </row>
    <row r="354" spans="1:9" x14ac:dyDescent="0.35">
      <c r="A354" t="s">
        <v>1366</v>
      </c>
      <c r="B354" s="4" t="s">
        <v>1367</v>
      </c>
      <c r="C354" t="s">
        <v>1368</v>
      </c>
      <c r="D354" s="3" t="s">
        <v>1369</v>
      </c>
      <c r="E354" t="s">
        <v>13</v>
      </c>
      <c r="F354">
        <v>2016</v>
      </c>
      <c r="H354">
        <f t="shared" si="10"/>
        <v>2016</v>
      </c>
      <c r="I354">
        <f t="shared" si="11"/>
        <v>6</v>
      </c>
    </row>
    <row r="355" spans="1:9" x14ac:dyDescent="0.35">
      <c r="A355" t="s">
        <v>1370</v>
      </c>
      <c r="B355" s="4" t="s">
        <v>1371</v>
      </c>
      <c r="C355" t="s">
        <v>1372</v>
      </c>
      <c r="D355" s="3" t="s">
        <v>1373</v>
      </c>
      <c r="E355" t="s">
        <v>13</v>
      </c>
      <c r="F355">
        <v>2016</v>
      </c>
      <c r="H355">
        <f t="shared" si="10"/>
        <v>2016</v>
      </c>
      <c r="I355">
        <f t="shared" si="11"/>
        <v>5</v>
      </c>
    </row>
    <row r="356" spans="1:9" x14ac:dyDescent="0.35">
      <c r="A356" t="s">
        <v>1374</v>
      </c>
      <c r="B356" s="4" t="s">
        <v>1375</v>
      </c>
      <c r="C356" t="s">
        <v>1376</v>
      </c>
      <c r="D356" s="3" t="s">
        <v>1377</v>
      </c>
      <c r="E356" t="s">
        <v>13</v>
      </c>
      <c r="F356">
        <v>2016</v>
      </c>
      <c r="H356">
        <f t="shared" si="10"/>
        <v>2016</v>
      </c>
      <c r="I356">
        <f t="shared" si="11"/>
        <v>3</v>
      </c>
    </row>
    <row r="357" spans="1:9" x14ac:dyDescent="0.35">
      <c r="A357" t="s">
        <v>1378</v>
      </c>
      <c r="B357" s="4" t="s">
        <v>1379</v>
      </c>
      <c r="C357" t="s">
        <v>1380</v>
      </c>
      <c r="D357" s="3" t="s">
        <v>1381</v>
      </c>
      <c r="E357" t="s">
        <v>13</v>
      </c>
      <c r="F357">
        <v>2016</v>
      </c>
      <c r="H357">
        <f t="shared" si="10"/>
        <v>2016</v>
      </c>
      <c r="I357">
        <f t="shared" si="11"/>
        <v>7</v>
      </c>
    </row>
    <row r="358" spans="1:9" x14ac:dyDescent="0.35">
      <c r="A358" t="s">
        <v>1382</v>
      </c>
      <c r="B358" s="4" t="s">
        <v>1383</v>
      </c>
      <c r="C358" t="s">
        <v>1384</v>
      </c>
      <c r="D358" s="3" t="s">
        <v>1385</v>
      </c>
      <c r="E358" t="s">
        <v>13</v>
      </c>
      <c r="F358">
        <v>2016</v>
      </c>
      <c r="H358">
        <f t="shared" si="10"/>
        <v>2016</v>
      </c>
      <c r="I358">
        <f t="shared" si="11"/>
        <v>12</v>
      </c>
    </row>
    <row r="359" spans="1:9" x14ac:dyDescent="0.35">
      <c r="A359" t="s">
        <v>1386</v>
      </c>
      <c r="B359" s="4" t="s">
        <v>392</v>
      </c>
      <c r="C359" t="s">
        <v>1387</v>
      </c>
      <c r="D359" s="3" t="s">
        <v>1388</v>
      </c>
      <c r="E359" t="s">
        <v>13</v>
      </c>
      <c r="F359">
        <v>2016</v>
      </c>
      <c r="H359">
        <f t="shared" si="10"/>
        <v>2016</v>
      </c>
      <c r="I359">
        <f t="shared" si="11"/>
        <v>4</v>
      </c>
    </row>
    <row r="360" spans="1:9" x14ac:dyDescent="0.35">
      <c r="A360" t="s">
        <v>1389</v>
      </c>
      <c r="B360" s="4" t="s">
        <v>1390</v>
      </c>
      <c r="C360" t="s">
        <v>1391</v>
      </c>
      <c r="D360" s="3" t="s">
        <v>1392</v>
      </c>
      <c r="E360" t="s">
        <v>13</v>
      </c>
      <c r="F360">
        <v>2016</v>
      </c>
      <c r="H360">
        <f t="shared" si="10"/>
        <v>2016</v>
      </c>
      <c r="I360">
        <f t="shared" si="11"/>
        <v>5</v>
      </c>
    </row>
    <row r="361" spans="1:9" x14ac:dyDescent="0.35">
      <c r="A361" t="s">
        <v>1393</v>
      </c>
      <c r="B361" s="4" t="s">
        <v>1266</v>
      </c>
      <c r="C361" t="s">
        <v>1394</v>
      </c>
      <c r="D361" s="3" t="s">
        <v>1395</v>
      </c>
      <c r="E361" t="s">
        <v>13</v>
      </c>
      <c r="F361">
        <v>2016</v>
      </c>
      <c r="H361">
        <f t="shared" si="10"/>
        <v>2016</v>
      </c>
      <c r="I361">
        <f t="shared" si="11"/>
        <v>3</v>
      </c>
    </row>
    <row r="362" spans="1:9" x14ac:dyDescent="0.35">
      <c r="A362" t="s">
        <v>1396</v>
      </c>
      <c r="B362" s="4" t="s">
        <v>1397</v>
      </c>
      <c r="C362" t="s">
        <v>1398</v>
      </c>
      <c r="D362" s="3" t="s">
        <v>1399</v>
      </c>
      <c r="E362" t="s">
        <v>13</v>
      </c>
      <c r="F362">
        <v>2016</v>
      </c>
      <c r="H362">
        <f t="shared" si="10"/>
        <v>2016</v>
      </c>
      <c r="I362">
        <f t="shared" si="11"/>
        <v>11</v>
      </c>
    </row>
    <row r="363" spans="1:9" x14ac:dyDescent="0.35">
      <c r="A363" t="s">
        <v>1400</v>
      </c>
      <c r="B363" s="4" t="s">
        <v>1401</v>
      </c>
      <c r="C363" t="s">
        <v>1402</v>
      </c>
      <c r="D363" s="3" t="s">
        <v>1403</v>
      </c>
      <c r="E363" t="s">
        <v>13</v>
      </c>
      <c r="F363">
        <v>2016</v>
      </c>
      <c r="H363">
        <f t="shared" si="10"/>
        <v>2016</v>
      </c>
      <c r="I363">
        <f t="shared" si="11"/>
        <v>1</v>
      </c>
    </row>
    <row r="364" spans="1:9" x14ac:dyDescent="0.35">
      <c r="A364" t="s">
        <v>1404</v>
      </c>
      <c r="B364" s="4" t="s">
        <v>1405</v>
      </c>
      <c r="C364" t="s">
        <v>1406</v>
      </c>
      <c r="D364" s="3" t="s">
        <v>1407</v>
      </c>
      <c r="E364" t="s">
        <v>13</v>
      </c>
      <c r="F364">
        <v>2016</v>
      </c>
      <c r="H364">
        <f t="shared" si="10"/>
        <v>2016</v>
      </c>
      <c r="I364">
        <f t="shared" si="11"/>
        <v>11</v>
      </c>
    </row>
    <row r="365" spans="1:9" x14ac:dyDescent="0.35">
      <c r="A365" t="s">
        <v>1408</v>
      </c>
      <c r="B365" s="4" t="s">
        <v>1409</v>
      </c>
      <c r="C365" t="s">
        <v>1410</v>
      </c>
      <c r="D365" s="3" t="s">
        <v>1411</v>
      </c>
      <c r="E365" t="s">
        <v>13</v>
      </c>
      <c r="F365">
        <v>2016</v>
      </c>
      <c r="H365">
        <f t="shared" si="10"/>
        <v>2016</v>
      </c>
      <c r="I365">
        <f t="shared" si="11"/>
        <v>6</v>
      </c>
    </row>
    <row r="366" spans="1:9" x14ac:dyDescent="0.35">
      <c r="A366" t="s">
        <v>1412</v>
      </c>
      <c r="B366" s="4" t="s">
        <v>1413</v>
      </c>
      <c r="C366" t="s">
        <v>1414</v>
      </c>
      <c r="D366" s="3" t="s">
        <v>1415</v>
      </c>
      <c r="E366" t="s">
        <v>13</v>
      </c>
      <c r="F366">
        <v>2016</v>
      </c>
      <c r="H366">
        <f t="shared" si="10"/>
        <v>2016</v>
      </c>
      <c r="I366">
        <f t="shared" si="11"/>
        <v>11</v>
      </c>
    </row>
    <row r="367" spans="1:9" x14ac:dyDescent="0.35">
      <c r="A367" t="s">
        <v>1416</v>
      </c>
      <c r="B367" s="4" t="s">
        <v>1383</v>
      </c>
      <c r="C367" t="s">
        <v>1417</v>
      </c>
      <c r="D367" s="3" t="s">
        <v>1418</v>
      </c>
      <c r="E367" t="s">
        <v>13</v>
      </c>
      <c r="F367">
        <v>2016</v>
      </c>
      <c r="H367">
        <f t="shared" si="10"/>
        <v>2016</v>
      </c>
      <c r="I367">
        <f t="shared" si="11"/>
        <v>12</v>
      </c>
    </row>
    <row r="368" spans="1:9" x14ac:dyDescent="0.35">
      <c r="A368" t="s">
        <v>1419</v>
      </c>
      <c r="B368" s="4" t="s">
        <v>1420</v>
      </c>
      <c r="C368" t="s">
        <v>1421</v>
      </c>
      <c r="D368" s="3" t="s">
        <v>1422</v>
      </c>
      <c r="E368" t="s">
        <v>13</v>
      </c>
      <c r="F368">
        <v>2016</v>
      </c>
      <c r="H368">
        <f t="shared" si="10"/>
        <v>2016</v>
      </c>
      <c r="I368">
        <f t="shared" si="11"/>
        <v>4</v>
      </c>
    </row>
    <row r="369" spans="1:9" x14ac:dyDescent="0.35">
      <c r="A369" t="s">
        <v>1423</v>
      </c>
      <c r="B369" s="4" t="s">
        <v>1424</v>
      </c>
      <c r="C369" t="s">
        <v>1425</v>
      </c>
      <c r="D369" s="3" t="s">
        <v>1426</v>
      </c>
      <c r="E369" t="s">
        <v>13</v>
      </c>
      <c r="F369">
        <v>2016</v>
      </c>
      <c r="H369">
        <f t="shared" si="10"/>
        <v>2016</v>
      </c>
      <c r="I369">
        <f t="shared" si="11"/>
        <v>1</v>
      </c>
    </row>
    <row r="370" spans="1:9" x14ac:dyDescent="0.35">
      <c r="A370" t="s">
        <v>1427</v>
      </c>
      <c r="B370" s="4" t="s">
        <v>1428</v>
      </c>
      <c r="C370" t="s">
        <v>1429</v>
      </c>
      <c r="D370" s="3" t="s">
        <v>1430</v>
      </c>
      <c r="E370" t="s">
        <v>13</v>
      </c>
      <c r="F370">
        <v>2016</v>
      </c>
      <c r="H370">
        <f t="shared" si="10"/>
        <v>2016</v>
      </c>
      <c r="I370">
        <f t="shared" si="11"/>
        <v>4</v>
      </c>
    </row>
    <row r="371" spans="1:9" x14ac:dyDescent="0.35">
      <c r="A371" t="s">
        <v>1431</v>
      </c>
      <c r="B371" s="4" t="s">
        <v>1432</v>
      </c>
      <c r="C371" t="s">
        <v>1433</v>
      </c>
      <c r="D371" s="3" t="s">
        <v>1434</v>
      </c>
      <c r="E371" t="s">
        <v>13</v>
      </c>
      <c r="F371">
        <v>2017</v>
      </c>
      <c r="H371">
        <f t="shared" si="10"/>
        <v>2017</v>
      </c>
      <c r="I371">
        <f t="shared" si="11"/>
        <v>1</v>
      </c>
    </row>
    <row r="372" spans="1:9" x14ac:dyDescent="0.35">
      <c r="A372" t="s">
        <v>1435</v>
      </c>
      <c r="B372" s="4" t="s">
        <v>1436</v>
      </c>
      <c r="C372" t="s">
        <v>1437</v>
      </c>
      <c r="D372" s="3" t="s">
        <v>1438</v>
      </c>
      <c r="E372" t="s">
        <v>13</v>
      </c>
      <c r="F372">
        <v>2017</v>
      </c>
      <c r="H372">
        <f t="shared" si="10"/>
        <v>2017</v>
      </c>
      <c r="I372">
        <f t="shared" si="11"/>
        <v>10</v>
      </c>
    </row>
    <row r="373" spans="1:9" x14ac:dyDescent="0.35">
      <c r="A373" t="s">
        <v>1439</v>
      </c>
      <c r="B373" s="4" t="s">
        <v>1440</v>
      </c>
      <c r="C373" t="s">
        <v>1441</v>
      </c>
      <c r="D373" s="3" t="s">
        <v>1442</v>
      </c>
      <c r="E373" t="s">
        <v>13</v>
      </c>
      <c r="F373">
        <v>2017</v>
      </c>
      <c r="H373">
        <f t="shared" si="10"/>
        <v>2017</v>
      </c>
      <c r="I373">
        <f t="shared" si="11"/>
        <v>11</v>
      </c>
    </row>
    <row r="374" spans="1:9" x14ac:dyDescent="0.35">
      <c r="A374" t="s">
        <v>1443</v>
      </c>
      <c r="B374" s="4" t="s">
        <v>1444</v>
      </c>
      <c r="C374" t="s">
        <v>1445</v>
      </c>
      <c r="D374" s="3" t="s">
        <v>1446</v>
      </c>
      <c r="E374" t="s">
        <v>13</v>
      </c>
      <c r="F374">
        <v>2017</v>
      </c>
      <c r="H374">
        <f t="shared" si="10"/>
        <v>2017</v>
      </c>
      <c r="I374">
        <f t="shared" si="11"/>
        <v>3</v>
      </c>
    </row>
    <row r="375" spans="1:9" x14ac:dyDescent="0.35">
      <c r="A375" t="s">
        <v>1447</v>
      </c>
      <c r="B375" s="4" t="s">
        <v>442</v>
      </c>
      <c r="C375" t="s">
        <v>1448</v>
      </c>
      <c r="D375" s="3" t="s">
        <v>1449</v>
      </c>
      <c r="E375" t="s">
        <v>13</v>
      </c>
      <c r="F375">
        <v>2017</v>
      </c>
      <c r="H375">
        <f t="shared" si="10"/>
        <v>2017</v>
      </c>
      <c r="I375">
        <f t="shared" si="11"/>
        <v>9</v>
      </c>
    </row>
    <row r="376" spans="1:9" x14ac:dyDescent="0.35">
      <c r="A376" t="s">
        <v>1450</v>
      </c>
      <c r="B376" s="4" t="s">
        <v>1451</v>
      </c>
      <c r="C376" t="s">
        <v>1452</v>
      </c>
      <c r="D376" s="3" t="s">
        <v>1453</v>
      </c>
      <c r="E376" t="s">
        <v>13</v>
      </c>
      <c r="F376">
        <v>2017</v>
      </c>
      <c r="H376">
        <f t="shared" si="10"/>
        <v>2017</v>
      </c>
      <c r="I376">
        <f t="shared" si="11"/>
        <v>7</v>
      </c>
    </row>
    <row r="377" spans="1:9" x14ac:dyDescent="0.35">
      <c r="A377" t="s">
        <v>1454</v>
      </c>
      <c r="B377" s="4" t="s">
        <v>1455</v>
      </c>
      <c r="C377" t="s">
        <v>1456</v>
      </c>
      <c r="D377" s="3" t="s">
        <v>1457</v>
      </c>
      <c r="E377" t="s">
        <v>13</v>
      </c>
      <c r="F377">
        <v>2017</v>
      </c>
      <c r="H377">
        <f t="shared" si="10"/>
        <v>2017</v>
      </c>
      <c r="I377">
        <f t="shared" si="11"/>
        <v>7</v>
      </c>
    </row>
    <row r="378" spans="1:9" x14ac:dyDescent="0.35">
      <c r="A378" t="s">
        <v>1458</v>
      </c>
      <c r="B378" s="4" t="s">
        <v>462</v>
      </c>
      <c r="C378" t="s">
        <v>1459</v>
      </c>
      <c r="D378" s="3" t="s">
        <v>1460</v>
      </c>
      <c r="E378" t="s">
        <v>13</v>
      </c>
      <c r="F378">
        <v>2017</v>
      </c>
      <c r="H378">
        <f t="shared" si="10"/>
        <v>2017</v>
      </c>
      <c r="I378">
        <f t="shared" si="11"/>
        <v>11</v>
      </c>
    </row>
    <row r="379" spans="1:9" x14ac:dyDescent="0.35">
      <c r="A379" t="s">
        <v>1461</v>
      </c>
      <c r="B379" s="4" t="s">
        <v>1462</v>
      </c>
      <c r="C379" t="s">
        <v>1463</v>
      </c>
      <c r="D379" s="3" t="s">
        <v>1464</v>
      </c>
      <c r="E379" t="s">
        <v>13</v>
      </c>
      <c r="F379">
        <v>2017</v>
      </c>
      <c r="H379">
        <f t="shared" si="10"/>
        <v>2017</v>
      </c>
      <c r="I379">
        <f t="shared" si="11"/>
        <v>4</v>
      </c>
    </row>
    <row r="380" spans="1:9" x14ac:dyDescent="0.35">
      <c r="A380" t="s">
        <v>1465</v>
      </c>
      <c r="B380" s="4" t="s">
        <v>1466</v>
      </c>
      <c r="C380" t="s">
        <v>1467</v>
      </c>
      <c r="D380" s="3" t="s">
        <v>1468</v>
      </c>
      <c r="E380" t="s">
        <v>13</v>
      </c>
      <c r="F380">
        <v>2017</v>
      </c>
      <c r="H380">
        <f t="shared" si="10"/>
        <v>2017</v>
      </c>
      <c r="I380">
        <f t="shared" si="11"/>
        <v>1</v>
      </c>
    </row>
    <row r="381" spans="1:9" x14ac:dyDescent="0.35">
      <c r="A381" t="s">
        <v>1469</v>
      </c>
      <c r="B381" s="4" t="s">
        <v>1470</v>
      </c>
      <c r="C381" t="s">
        <v>1471</v>
      </c>
      <c r="D381" s="3" t="s">
        <v>1472</v>
      </c>
      <c r="E381" t="s">
        <v>13</v>
      </c>
      <c r="F381">
        <v>2017</v>
      </c>
      <c r="H381">
        <f t="shared" si="10"/>
        <v>2017</v>
      </c>
      <c r="I381">
        <f t="shared" si="11"/>
        <v>8</v>
      </c>
    </row>
    <row r="382" spans="1:9" x14ac:dyDescent="0.35">
      <c r="A382" t="s">
        <v>1473</v>
      </c>
      <c r="B382" s="4" t="s">
        <v>1474</v>
      </c>
      <c r="C382" t="s">
        <v>1475</v>
      </c>
      <c r="D382" s="3" t="s">
        <v>1476</v>
      </c>
      <c r="E382" t="s">
        <v>13</v>
      </c>
      <c r="F382">
        <v>2017</v>
      </c>
      <c r="H382">
        <f t="shared" si="10"/>
        <v>2017</v>
      </c>
      <c r="I382">
        <f t="shared" si="11"/>
        <v>7</v>
      </c>
    </row>
    <row r="383" spans="1:9" x14ac:dyDescent="0.35">
      <c r="A383" t="s">
        <v>1477</v>
      </c>
      <c r="B383" s="4" t="s">
        <v>1478</v>
      </c>
      <c r="C383" t="s">
        <v>1479</v>
      </c>
      <c r="D383" s="3" t="s">
        <v>1480</v>
      </c>
      <c r="E383" t="s">
        <v>13</v>
      </c>
      <c r="F383">
        <v>2017</v>
      </c>
      <c r="H383">
        <f t="shared" si="10"/>
        <v>2017</v>
      </c>
      <c r="I383">
        <f t="shared" si="11"/>
        <v>11</v>
      </c>
    </row>
    <row r="384" spans="1:9" x14ac:dyDescent="0.35">
      <c r="A384" t="s">
        <v>1481</v>
      </c>
      <c r="B384" s="4" t="s">
        <v>1482</v>
      </c>
      <c r="C384" t="s">
        <v>1483</v>
      </c>
      <c r="D384" s="3" t="s">
        <v>1484</v>
      </c>
      <c r="E384" t="s">
        <v>13</v>
      </c>
      <c r="F384">
        <v>2017</v>
      </c>
      <c r="H384">
        <f t="shared" si="10"/>
        <v>2017</v>
      </c>
      <c r="I384">
        <f t="shared" si="11"/>
        <v>1</v>
      </c>
    </row>
    <row r="385" spans="1:9" x14ac:dyDescent="0.35">
      <c r="A385" t="s">
        <v>1485</v>
      </c>
      <c r="B385" s="4" t="s">
        <v>1486</v>
      </c>
      <c r="C385" t="s">
        <v>1487</v>
      </c>
      <c r="D385" s="3" t="s">
        <v>1488</v>
      </c>
      <c r="E385" t="s">
        <v>13</v>
      </c>
      <c r="F385">
        <v>2017</v>
      </c>
      <c r="H385">
        <f t="shared" si="10"/>
        <v>2017</v>
      </c>
      <c r="I385">
        <f t="shared" si="11"/>
        <v>11</v>
      </c>
    </row>
    <row r="386" spans="1:9" x14ac:dyDescent="0.35">
      <c r="A386" t="s">
        <v>1489</v>
      </c>
      <c r="B386" s="4" t="s">
        <v>1490</v>
      </c>
      <c r="C386" t="s">
        <v>1491</v>
      </c>
      <c r="D386" s="3" t="s">
        <v>1492</v>
      </c>
      <c r="E386" t="s">
        <v>13</v>
      </c>
      <c r="F386">
        <v>2017</v>
      </c>
      <c r="H386">
        <f t="shared" si="10"/>
        <v>2017</v>
      </c>
      <c r="I386">
        <f t="shared" si="11"/>
        <v>7</v>
      </c>
    </row>
    <row r="387" spans="1:9" x14ac:dyDescent="0.35">
      <c r="A387" t="s">
        <v>1493</v>
      </c>
      <c r="B387" s="4" t="s">
        <v>1494</v>
      </c>
      <c r="C387" t="s">
        <v>1495</v>
      </c>
      <c r="D387" s="3" t="s">
        <v>1496</v>
      </c>
      <c r="E387" t="s">
        <v>13</v>
      </c>
      <c r="F387">
        <v>2017</v>
      </c>
      <c r="H387">
        <f t="shared" ref="H387:H450" si="12">YEAR(B387)</f>
        <v>2017</v>
      </c>
      <c r="I387">
        <f t="shared" ref="I387:I450" si="13">MONTH(B387)</f>
        <v>8</v>
      </c>
    </row>
    <row r="388" spans="1:9" x14ac:dyDescent="0.35">
      <c r="A388" t="s">
        <v>1497</v>
      </c>
      <c r="B388" s="4" t="s">
        <v>1498</v>
      </c>
      <c r="C388" t="s">
        <v>1499</v>
      </c>
      <c r="D388" s="3" t="s">
        <v>1500</v>
      </c>
      <c r="E388" t="s">
        <v>13</v>
      </c>
      <c r="F388">
        <v>2017</v>
      </c>
      <c r="H388">
        <f t="shared" si="12"/>
        <v>2017</v>
      </c>
      <c r="I388">
        <f t="shared" si="13"/>
        <v>12</v>
      </c>
    </row>
    <row r="389" spans="1:9" x14ac:dyDescent="0.35">
      <c r="A389" t="s">
        <v>1501</v>
      </c>
      <c r="B389" s="4" t="s">
        <v>1502</v>
      </c>
      <c r="C389" t="s">
        <v>1503</v>
      </c>
      <c r="D389" s="3" t="s">
        <v>1504</v>
      </c>
      <c r="E389" t="s">
        <v>13</v>
      </c>
      <c r="F389">
        <v>2017</v>
      </c>
      <c r="H389">
        <f t="shared" si="12"/>
        <v>2017</v>
      </c>
      <c r="I389">
        <f t="shared" si="13"/>
        <v>5</v>
      </c>
    </row>
    <row r="390" spans="1:9" x14ac:dyDescent="0.35">
      <c r="A390" t="s">
        <v>1505</v>
      </c>
      <c r="B390" s="4" t="s">
        <v>1506</v>
      </c>
      <c r="C390" t="s">
        <v>1507</v>
      </c>
      <c r="D390" s="3" t="s">
        <v>1508</v>
      </c>
      <c r="E390" t="s">
        <v>13</v>
      </c>
      <c r="F390">
        <v>2017</v>
      </c>
      <c r="H390">
        <f t="shared" si="12"/>
        <v>2017</v>
      </c>
      <c r="I390">
        <f t="shared" si="13"/>
        <v>8</v>
      </c>
    </row>
    <row r="391" spans="1:9" x14ac:dyDescent="0.35">
      <c r="A391" t="s">
        <v>1509</v>
      </c>
      <c r="B391" s="4" t="s">
        <v>1510</v>
      </c>
      <c r="C391" t="s">
        <v>1511</v>
      </c>
      <c r="D391" s="3" t="s">
        <v>1512</v>
      </c>
      <c r="E391" t="s">
        <v>13</v>
      </c>
      <c r="F391">
        <v>2017</v>
      </c>
      <c r="H391">
        <f t="shared" si="12"/>
        <v>2017</v>
      </c>
      <c r="I391">
        <f t="shared" si="13"/>
        <v>5</v>
      </c>
    </row>
    <row r="392" spans="1:9" x14ac:dyDescent="0.35">
      <c r="A392" t="s">
        <v>1513</v>
      </c>
      <c r="B392" s="4" t="s">
        <v>1514</v>
      </c>
      <c r="C392" t="s">
        <v>1515</v>
      </c>
      <c r="D392" s="3" t="s">
        <v>1516</v>
      </c>
      <c r="E392" t="s">
        <v>13</v>
      </c>
      <c r="F392">
        <v>2017</v>
      </c>
      <c r="H392">
        <f t="shared" si="12"/>
        <v>2017</v>
      </c>
      <c r="I392">
        <f t="shared" si="13"/>
        <v>4</v>
      </c>
    </row>
    <row r="393" spans="1:9" x14ac:dyDescent="0.35">
      <c r="A393" t="s">
        <v>1517</v>
      </c>
      <c r="B393" s="4" t="s">
        <v>1518</v>
      </c>
      <c r="C393" t="s">
        <v>1519</v>
      </c>
      <c r="D393" s="3" t="s">
        <v>1520</v>
      </c>
      <c r="E393" t="s">
        <v>13</v>
      </c>
      <c r="F393">
        <v>2017</v>
      </c>
      <c r="H393">
        <f t="shared" si="12"/>
        <v>2017</v>
      </c>
      <c r="I393">
        <f t="shared" si="13"/>
        <v>7</v>
      </c>
    </row>
    <row r="394" spans="1:9" x14ac:dyDescent="0.35">
      <c r="A394" t="s">
        <v>1521</v>
      </c>
      <c r="B394" s="4" t="s">
        <v>1522</v>
      </c>
      <c r="C394" t="s">
        <v>1523</v>
      </c>
      <c r="D394" s="3" t="s">
        <v>1524</v>
      </c>
      <c r="E394" t="s">
        <v>13</v>
      </c>
      <c r="F394">
        <v>2017</v>
      </c>
      <c r="H394">
        <f t="shared" si="12"/>
        <v>2017</v>
      </c>
      <c r="I394">
        <f t="shared" si="13"/>
        <v>9</v>
      </c>
    </row>
    <row r="395" spans="1:9" x14ac:dyDescent="0.35">
      <c r="A395" t="s">
        <v>1525</v>
      </c>
      <c r="B395" s="4" t="s">
        <v>1526</v>
      </c>
      <c r="C395" t="s">
        <v>1527</v>
      </c>
      <c r="D395" s="3" t="s">
        <v>1528</v>
      </c>
      <c r="E395" t="s">
        <v>13</v>
      </c>
      <c r="F395">
        <v>2017</v>
      </c>
      <c r="H395">
        <f t="shared" si="12"/>
        <v>2017</v>
      </c>
      <c r="I395">
        <f t="shared" si="13"/>
        <v>1</v>
      </c>
    </row>
    <row r="396" spans="1:9" x14ac:dyDescent="0.35">
      <c r="A396" t="s">
        <v>1529</v>
      </c>
      <c r="B396" s="4" t="s">
        <v>1530</v>
      </c>
      <c r="C396" t="s">
        <v>1531</v>
      </c>
      <c r="D396" s="3" t="s">
        <v>1532</v>
      </c>
      <c r="E396" t="s">
        <v>13</v>
      </c>
      <c r="F396">
        <v>2017</v>
      </c>
      <c r="H396">
        <f t="shared" si="12"/>
        <v>2017</v>
      </c>
      <c r="I396">
        <f t="shared" si="13"/>
        <v>4</v>
      </c>
    </row>
    <row r="397" spans="1:9" x14ac:dyDescent="0.35">
      <c r="A397" t="s">
        <v>1533</v>
      </c>
      <c r="B397" s="4" t="s">
        <v>1534</v>
      </c>
      <c r="C397" t="s">
        <v>1535</v>
      </c>
      <c r="D397" s="3" t="s">
        <v>1536</v>
      </c>
      <c r="E397" t="s">
        <v>13</v>
      </c>
      <c r="F397">
        <v>2017</v>
      </c>
      <c r="H397">
        <f t="shared" si="12"/>
        <v>2017</v>
      </c>
      <c r="I397">
        <f t="shared" si="13"/>
        <v>10</v>
      </c>
    </row>
    <row r="398" spans="1:9" x14ac:dyDescent="0.35">
      <c r="A398" t="s">
        <v>1537</v>
      </c>
      <c r="B398" s="4" t="s">
        <v>1538</v>
      </c>
      <c r="C398" t="s">
        <v>1539</v>
      </c>
      <c r="D398" s="3" t="s">
        <v>1540</v>
      </c>
      <c r="E398" t="s">
        <v>13</v>
      </c>
      <c r="F398">
        <v>2017</v>
      </c>
      <c r="H398">
        <f t="shared" si="12"/>
        <v>2017</v>
      </c>
      <c r="I398">
        <f t="shared" si="13"/>
        <v>9</v>
      </c>
    </row>
    <row r="399" spans="1:9" x14ac:dyDescent="0.35">
      <c r="A399" t="s">
        <v>1541</v>
      </c>
      <c r="B399" s="4" t="s">
        <v>1542</v>
      </c>
      <c r="C399" t="s">
        <v>1543</v>
      </c>
      <c r="D399" s="3" t="s">
        <v>1544</v>
      </c>
      <c r="E399" t="s">
        <v>13</v>
      </c>
      <c r="F399">
        <v>2017</v>
      </c>
      <c r="H399">
        <f t="shared" si="12"/>
        <v>2017</v>
      </c>
      <c r="I399">
        <f t="shared" si="13"/>
        <v>4</v>
      </c>
    </row>
    <row r="400" spans="1:9" x14ac:dyDescent="0.35">
      <c r="A400" t="s">
        <v>1545</v>
      </c>
      <c r="B400" s="4" t="s">
        <v>1546</v>
      </c>
      <c r="C400" t="s">
        <v>1547</v>
      </c>
      <c r="D400" s="3" t="s">
        <v>1548</v>
      </c>
      <c r="E400" t="s">
        <v>13</v>
      </c>
      <c r="F400">
        <v>2017</v>
      </c>
      <c r="H400">
        <f t="shared" si="12"/>
        <v>2017</v>
      </c>
      <c r="I400">
        <f t="shared" si="13"/>
        <v>1</v>
      </c>
    </row>
    <row r="401" spans="1:9" x14ac:dyDescent="0.35">
      <c r="A401" t="s">
        <v>1549</v>
      </c>
      <c r="B401" s="4" t="s">
        <v>1550</v>
      </c>
      <c r="C401" t="s">
        <v>1551</v>
      </c>
      <c r="D401" s="3" t="s">
        <v>1552</v>
      </c>
      <c r="E401" t="s">
        <v>13</v>
      </c>
      <c r="F401">
        <v>2017</v>
      </c>
      <c r="H401">
        <f t="shared" si="12"/>
        <v>2017</v>
      </c>
      <c r="I401">
        <f t="shared" si="13"/>
        <v>1</v>
      </c>
    </row>
    <row r="402" spans="1:9" x14ac:dyDescent="0.35">
      <c r="A402" t="s">
        <v>1553</v>
      </c>
      <c r="B402" s="4" t="s">
        <v>1554</v>
      </c>
      <c r="C402" t="s">
        <v>1555</v>
      </c>
      <c r="D402" s="3" t="s">
        <v>1556</v>
      </c>
      <c r="E402" t="s">
        <v>13</v>
      </c>
      <c r="F402">
        <v>2017</v>
      </c>
      <c r="H402">
        <f t="shared" si="12"/>
        <v>2017</v>
      </c>
      <c r="I402">
        <f t="shared" si="13"/>
        <v>5</v>
      </c>
    </row>
    <row r="403" spans="1:9" x14ac:dyDescent="0.35">
      <c r="A403" t="s">
        <v>1557</v>
      </c>
      <c r="B403" s="4" t="s">
        <v>1558</v>
      </c>
      <c r="C403" t="s">
        <v>1559</v>
      </c>
      <c r="D403" s="3" t="s">
        <v>1560</v>
      </c>
      <c r="E403" t="s">
        <v>13</v>
      </c>
      <c r="F403">
        <v>2017</v>
      </c>
      <c r="H403">
        <f t="shared" si="12"/>
        <v>2017</v>
      </c>
      <c r="I403">
        <f t="shared" si="13"/>
        <v>7</v>
      </c>
    </row>
    <row r="404" spans="1:9" x14ac:dyDescent="0.35">
      <c r="A404" t="s">
        <v>1561</v>
      </c>
      <c r="B404" s="4" t="s">
        <v>1562</v>
      </c>
      <c r="C404" t="s">
        <v>1563</v>
      </c>
      <c r="D404" s="3" t="s">
        <v>1564</v>
      </c>
      <c r="E404" t="s">
        <v>13</v>
      </c>
      <c r="F404">
        <v>2017</v>
      </c>
      <c r="H404">
        <f t="shared" si="12"/>
        <v>2017</v>
      </c>
      <c r="I404">
        <f t="shared" si="13"/>
        <v>3</v>
      </c>
    </row>
    <row r="405" spans="1:9" x14ac:dyDescent="0.35">
      <c r="A405" t="s">
        <v>1565</v>
      </c>
      <c r="B405" s="4" t="s">
        <v>1566</v>
      </c>
      <c r="C405" t="s">
        <v>1567</v>
      </c>
      <c r="D405" s="3" t="s">
        <v>1568</v>
      </c>
      <c r="E405" t="s">
        <v>13</v>
      </c>
      <c r="F405">
        <v>2017</v>
      </c>
      <c r="H405">
        <f t="shared" si="12"/>
        <v>2017</v>
      </c>
      <c r="I405">
        <f t="shared" si="13"/>
        <v>4</v>
      </c>
    </row>
    <row r="406" spans="1:9" x14ac:dyDescent="0.35">
      <c r="A406" t="s">
        <v>1569</v>
      </c>
      <c r="B406" s="4" t="s">
        <v>1570</v>
      </c>
      <c r="C406" t="s">
        <v>1571</v>
      </c>
      <c r="D406" s="3" t="s">
        <v>1572</v>
      </c>
      <c r="E406" t="s">
        <v>13</v>
      </c>
      <c r="F406">
        <v>2017</v>
      </c>
      <c r="H406">
        <f t="shared" si="12"/>
        <v>2017</v>
      </c>
      <c r="I406">
        <f t="shared" si="13"/>
        <v>10</v>
      </c>
    </row>
    <row r="407" spans="1:9" x14ac:dyDescent="0.35">
      <c r="A407" t="s">
        <v>1573</v>
      </c>
      <c r="B407" s="4" t="s">
        <v>1574</v>
      </c>
      <c r="C407" t="s">
        <v>1575</v>
      </c>
      <c r="D407" s="3" t="s">
        <v>1576</v>
      </c>
      <c r="E407" t="s">
        <v>13</v>
      </c>
      <c r="F407">
        <v>2017</v>
      </c>
      <c r="H407">
        <f t="shared" si="12"/>
        <v>2017</v>
      </c>
      <c r="I407">
        <f t="shared" si="13"/>
        <v>6</v>
      </c>
    </row>
    <row r="408" spans="1:9" x14ac:dyDescent="0.35">
      <c r="A408" t="s">
        <v>1577</v>
      </c>
      <c r="B408" s="4" t="s">
        <v>1522</v>
      </c>
      <c r="C408" t="s">
        <v>1578</v>
      </c>
      <c r="D408" s="3" t="s">
        <v>1579</v>
      </c>
      <c r="E408" t="s">
        <v>13</v>
      </c>
      <c r="F408">
        <v>2017</v>
      </c>
      <c r="H408">
        <f t="shared" si="12"/>
        <v>2017</v>
      </c>
      <c r="I408">
        <f t="shared" si="13"/>
        <v>9</v>
      </c>
    </row>
    <row r="409" spans="1:9" x14ac:dyDescent="0.35">
      <c r="A409" t="s">
        <v>1580</v>
      </c>
      <c r="B409" s="4" t="s">
        <v>1581</v>
      </c>
      <c r="C409" t="s">
        <v>1582</v>
      </c>
      <c r="D409" s="3" t="s">
        <v>1583</v>
      </c>
      <c r="E409" t="s">
        <v>13</v>
      </c>
      <c r="F409">
        <v>2017</v>
      </c>
      <c r="H409">
        <f t="shared" si="12"/>
        <v>2017</v>
      </c>
      <c r="I409">
        <f t="shared" si="13"/>
        <v>9</v>
      </c>
    </row>
    <row r="410" spans="1:9" x14ac:dyDescent="0.35">
      <c r="A410" t="s">
        <v>1584</v>
      </c>
      <c r="B410" s="4" t="s">
        <v>1585</v>
      </c>
      <c r="C410" t="s">
        <v>1586</v>
      </c>
      <c r="D410" s="3" t="s">
        <v>1587</v>
      </c>
      <c r="E410" t="s">
        <v>13</v>
      </c>
      <c r="F410">
        <v>2017</v>
      </c>
      <c r="H410">
        <f t="shared" si="12"/>
        <v>2017</v>
      </c>
      <c r="I410">
        <f t="shared" si="13"/>
        <v>9</v>
      </c>
    </row>
    <row r="411" spans="1:9" x14ac:dyDescent="0.35">
      <c r="A411" t="s">
        <v>1588</v>
      </c>
      <c r="B411" s="4" t="s">
        <v>1589</v>
      </c>
      <c r="C411" t="s">
        <v>1590</v>
      </c>
      <c r="D411" s="3" t="s">
        <v>1591</v>
      </c>
      <c r="E411" t="s">
        <v>13</v>
      </c>
      <c r="F411">
        <v>2017</v>
      </c>
      <c r="H411">
        <f t="shared" si="12"/>
        <v>2017</v>
      </c>
      <c r="I411">
        <f t="shared" si="13"/>
        <v>5</v>
      </c>
    </row>
    <row r="412" spans="1:9" x14ac:dyDescent="0.35">
      <c r="A412" t="s">
        <v>1592</v>
      </c>
      <c r="B412" s="4" t="s">
        <v>1593</v>
      </c>
      <c r="C412" t="s">
        <v>1594</v>
      </c>
      <c r="D412" s="3" t="s">
        <v>1595</v>
      </c>
      <c r="E412" t="s">
        <v>13</v>
      </c>
      <c r="F412">
        <v>2017</v>
      </c>
      <c r="H412">
        <f t="shared" si="12"/>
        <v>2017</v>
      </c>
      <c r="I412">
        <f t="shared" si="13"/>
        <v>6</v>
      </c>
    </row>
    <row r="413" spans="1:9" x14ac:dyDescent="0.35">
      <c r="A413" t="s">
        <v>1596</v>
      </c>
      <c r="B413" s="4" t="s">
        <v>1597</v>
      </c>
      <c r="C413" t="s">
        <v>1598</v>
      </c>
      <c r="D413" s="3" t="s">
        <v>1599</v>
      </c>
      <c r="E413" t="s">
        <v>13</v>
      </c>
      <c r="F413">
        <v>2017</v>
      </c>
      <c r="H413">
        <f t="shared" si="12"/>
        <v>2017</v>
      </c>
      <c r="I413">
        <f t="shared" si="13"/>
        <v>11</v>
      </c>
    </row>
    <row r="414" spans="1:9" x14ac:dyDescent="0.35">
      <c r="A414" t="s">
        <v>1600</v>
      </c>
      <c r="B414" s="4" t="s">
        <v>1601</v>
      </c>
      <c r="C414" t="s">
        <v>1602</v>
      </c>
      <c r="D414" s="3" t="s">
        <v>1603</v>
      </c>
      <c r="E414" t="s">
        <v>13</v>
      </c>
      <c r="F414">
        <v>2017</v>
      </c>
      <c r="H414">
        <f t="shared" si="12"/>
        <v>2017</v>
      </c>
      <c r="I414">
        <f t="shared" si="13"/>
        <v>6</v>
      </c>
    </row>
    <row r="415" spans="1:9" x14ac:dyDescent="0.35">
      <c r="A415" t="s">
        <v>1604</v>
      </c>
      <c r="B415" s="4" t="s">
        <v>1605</v>
      </c>
      <c r="C415" t="s">
        <v>1606</v>
      </c>
      <c r="D415" s="3" t="s">
        <v>1607</v>
      </c>
      <c r="E415" t="s">
        <v>13</v>
      </c>
      <c r="F415">
        <v>2017</v>
      </c>
      <c r="H415">
        <f t="shared" si="12"/>
        <v>2017</v>
      </c>
      <c r="I415">
        <f t="shared" si="13"/>
        <v>9</v>
      </c>
    </row>
    <row r="416" spans="1:9" x14ac:dyDescent="0.35">
      <c r="A416" t="s">
        <v>1608</v>
      </c>
      <c r="B416" s="4" t="s">
        <v>1609</v>
      </c>
      <c r="C416" t="s">
        <v>1610</v>
      </c>
      <c r="D416" s="3" t="s">
        <v>1611</v>
      </c>
      <c r="E416" t="s">
        <v>13</v>
      </c>
      <c r="F416">
        <v>2017</v>
      </c>
      <c r="H416">
        <f t="shared" si="12"/>
        <v>2017</v>
      </c>
      <c r="I416">
        <f t="shared" si="13"/>
        <v>9</v>
      </c>
    </row>
    <row r="417" spans="1:9" x14ac:dyDescent="0.35">
      <c r="A417" t="s">
        <v>1612</v>
      </c>
      <c r="B417" s="4" t="s">
        <v>1613</v>
      </c>
      <c r="C417" t="s">
        <v>1614</v>
      </c>
      <c r="D417" s="3" t="s">
        <v>1615</v>
      </c>
      <c r="E417" t="s">
        <v>13</v>
      </c>
      <c r="F417">
        <v>2017</v>
      </c>
      <c r="H417">
        <f t="shared" si="12"/>
        <v>2017</v>
      </c>
      <c r="I417">
        <f t="shared" si="13"/>
        <v>9</v>
      </c>
    </row>
    <row r="418" spans="1:9" x14ac:dyDescent="0.35">
      <c r="A418" t="s">
        <v>1616</v>
      </c>
      <c r="B418" s="4" t="s">
        <v>1617</v>
      </c>
      <c r="C418" t="s">
        <v>1618</v>
      </c>
      <c r="D418" s="3" t="s">
        <v>1619</v>
      </c>
      <c r="E418" t="s">
        <v>13</v>
      </c>
      <c r="F418">
        <v>2017</v>
      </c>
      <c r="H418">
        <f t="shared" si="12"/>
        <v>2017</v>
      </c>
      <c r="I418">
        <f t="shared" si="13"/>
        <v>9</v>
      </c>
    </row>
    <row r="419" spans="1:9" x14ac:dyDescent="0.35">
      <c r="A419" t="s">
        <v>1620</v>
      </c>
      <c r="B419" s="4" t="s">
        <v>1621</v>
      </c>
      <c r="C419" t="s">
        <v>1622</v>
      </c>
      <c r="D419" s="3" t="s">
        <v>1623</v>
      </c>
      <c r="E419" t="s">
        <v>13</v>
      </c>
      <c r="F419">
        <v>2017</v>
      </c>
      <c r="H419">
        <f t="shared" si="12"/>
        <v>2017</v>
      </c>
      <c r="I419">
        <f t="shared" si="13"/>
        <v>10</v>
      </c>
    </row>
    <row r="420" spans="1:9" x14ac:dyDescent="0.35">
      <c r="A420" t="s">
        <v>1624</v>
      </c>
      <c r="B420" s="4" t="s">
        <v>1625</v>
      </c>
      <c r="C420" t="s">
        <v>1626</v>
      </c>
      <c r="D420" s="3" t="s">
        <v>1627</v>
      </c>
      <c r="E420" t="s">
        <v>13</v>
      </c>
      <c r="F420">
        <v>2017</v>
      </c>
      <c r="H420">
        <f t="shared" si="12"/>
        <v>2017</v>
      </c>
      <c r="I420">
        <f t="shared" si="13"/>
        <v>1</v>
      </c>
    </row>
    <row r="421" spans="1:9" x14ac:dyDescent="0.35">
      <c r="A421" t="s">
        <v>1628</v>
      </c>
      <c r="B421" s="4" t="s">
        <v>1629</v>
      </c>
      <c r="C421" t="s">
        <v>1630</v>
      </c>
      <c r="D421" s="3" t="s">
        <v>1631</v>
      </c>
      <c r="E421" t="s">
        <v>13</v>
      </c>
      <c r="F421">
        <v>2017</v>
      </c>
      <c r="H421">
        <f t="shared" si="12"/>
        <v>2017</v>
      </c>
      <c r="I421">
        <f t="shared" si="13"/>
        <v>2</v>
      </c>
    </row>
    <row r="422" spans="1:9" x14ac:dyDescent="0.35">
      <c r="A422" t="s">
        <v>1632</v>
      </c>
      <c r="B422" s="4" t="s">
        <v>1633</v>
      </c>
      <c r="C422" t="s">
        <v>1634</v>
      </c>
      <c r="D422" s="3" t="s">
        <v>1635</v>
      </c>
      <c r="E422" t="s">
        <v>13</v>
      </c>
      <c r="F422">
        <v>2017</v>
      </c>
      <c r="H422">
        <f t="shared" si="12"/>
        <v>2017</v>
      </c>
      <c r="I422">
        <f t="shared" si="13"/>
        <v>7</v>
      </c>
    </row>
    <row r="423" spans="1:9" x14ac:dyDescent="0.35">
      <c r="A423" t="s">
        <v>1636</v>
      </c>
      <c r="B423" s="4" t="s">
        <v>1637</v>
      </c>
      <c r="C423" t="s">
        <v>1638</v>
      </c>
      <c r="D423" s="3" t="s">
        <v>1639</v>
      </c>
      <c r="E423" t="s">
        <v>13</v>
      </c>
      <c r="F423">
        <v>2017</v>
      </c>
      <c r="H423">
        <f t="shared" si="12"/>
        <v>2017</v>
      </c>
      <c r="I423">
        <f t="shared" si="13"/>
        <v>4</v>
      </c>
    </row>
    <row r="424" spans="1:9" x14ac:dyDescent="0.35">
      <c r="A424" t="s">
        <v>1640</v>
      </c>
      <c r="B424" s="4" t="s">
        <v>1641</v>
      </c>
      <c r="C424" t="s">
        <v>1642</v>
      </c>
      <c r="D424" s="3" t="s">
        <v>1643</v>
      </c>
      <c r="E424" t="s">
        <v>13</v>
      </c>
      <c r="F424">
        <v>2017</v>
      </c>
      <c r="H424">
        <f t="shared" si="12"/>
        <v>2017</v>
      </c>
      <c r="I424">
        <f t="shared" si="13"/>
        <v>5</v>
      </c>
    </row>
    <row r="425" spans="1:9" x14ac:dyDescent="0.35">
      <c r="A425" t="s">
        <v>1644</v>
      </c>
      <c r="B425" s="4" t="s">
        <v>1645</v>
      </c>
      <c r="C425" t="s">
        <v>1646</v>
      </c>
      <c r="D425" s="3" t="s">
        <v>1647</v>
      </c>
      <c r="E425" t="s">
        <v>13</v>
      </c>
      <c r="F425">
        <v>2017</v>
      </c>
      <c r="H425">
        <f t="shared" si="12"/>
        <v>2017</v>
      </c>
      <c r="I425">
        <f t="shared" si="13"/>
        <v>5</v>
      </c>
    </row>
    <row r="426" spans="1:9" x14ac:dyDescent="0.35">
      <c r="A426" t="s">
        <v>1648</v>
      </c>
      <c r="B426" s="4" t="s">
        <v>1649</v>
      </c>
      <c r="C426" t="s">
        <v>1650</v>
      </c>
      <c r="D426" s="3" t="s">
        <v>1651</v>
      </c>
      <c r="E426" t="s">
        <v>13</v>
      </c>
      <c r="F426">
        <v>2017</v>
      </c>
      <c r="H426">
        <f t="shared" si="12"/>
        <v>2017</v>
      </c>
      <c r="I426">
        <f t="shared" si="13"/>
        <v>1</v>
      </c>
    </row>
    <row r="427" spans="1:9" x14ac:dyDescent="0.35">
      <c r="A427" t="s">
        <v>1652</v>
      </c>
      <c r="B427" s="4" t="s">
        <v>1653</v>
      </c>
      <c r="C427" t="s">
        <v>1654</v>
      </c>
      <c r="D427" s="3" t="s">
        <v>1655</v>
      </c>
      <c r="E427" t="s">
        <v>13</v>
      </c>
      <c r="F427">
        <v>2017</v>
      </c>
      <c r="H427">
        <f t="shared" si="12"/>
        <v>2017</v>
      </c>
      <c r="I427">
        <f t="shared" si="13"/>
        <v>6</v>
      </c>
    </row>
    <row r="428" spans="1:9" x14ac:dyDescent="0.35">
      <c r="A428" t="s">
        <v>1656</v>
      </c>
      <c r="B428" s="4" t="s">
        <v>458</v>
      </c>
      <c r="C428" t="s">
        <v>1657</v>
      </c>
      <c r="D428" s="3" t="s">
        <v>1658</v>
      </c>
      <c r="E428" t="s">
        <v>13</v>
      </c>
      <c r="F428">
        <v>2017</v>
      </c>
      <c r="H428">
        <f t="shared" si="12"/>
        <v>2017</v>
      </c>
      <c r="I428">
        <f t="shared" si="13"/>
        <v>8</v>
      </c>
    </row>
    <row r="429" spans="1:9" x14ac:dyDescent="0.35">
      <c r="A429" t="s">
        <v>1659</v>
      </c>
      <c r="B429" s="4" t="s">
        <v>1660</v>
      </c>
      <c r="C429" t="s">
        <v>1661</v>
      </c>
      <c r="D429" s="3" t="s">
        <v>1662</v>
      </c>
      <c r="E429" t="s">
        <v>13</v>
      </c>
      <c r="F429">
        <v>2017</v>
      </c>
      <c r="H429">
        <f t="shared" si="12"/>
        <v>2017</v>
      </c>
      <c r="I429">
        <f t="shared" si="13"/>
        <v>9</v>
      </c>
    </row>
    <row r="430" spans="1:9" x14ac:dyDescent="0.35">
      <c r="A430" t="s">
        <v>1663</v>
      </c>
      <c r="B430" s="4" t="s">
        <v>1664</v>
      </c>
      <c r="C430" t="s">
        <v>1665</v>
      </c>
      <c r="D430" s="3" t="s">
        <v>1666</v>
      </c>
      <c r="E430" t="s">
        <v>13</v>
      </c>
      <c r="F430">
        <v>2017</v>
      </c>
      <c r="H430">
        <f t="shared" si="12"/>
        <v>2017</v>
      </c>
      <c r="I430">
        <f t="shared" si="13"/>
        <v>5</v>
      </c>
    </row>
    <row r="431" spans="1:9" x14ac:dyDescent="0.35">
      <c r="A431" t="s">
        <v>1667</v>
      </c>
      <c r="B431" s="4" t="s">
        <v>1641</v>
      </c>
      <c r="C431" t="s">
        <v>1668</v>
      </c>
      <c r="D431" s="3" t="s">
        <v>1669</v>
      </c>
      <c r="E431" t="s">
        <v>13</v>
      </c>
      <c r="F431">
        <v>2017</v>
      </c>
      <c r="H431">
        <f t="shared" si="12"/>
        <v>2017</v>
      </c>
      <c r="I431">
        <f t="shared" si="13"/>
        <v>5</v>
      </c>
    </row>
    <row r="432" spans="1:9" x14ac:dyDescent="0.35">
      <c r="A432" t="s">
        <v>1670</v>
      </c>
      <c r="B432" s="4" t="s">
        <v>1526</v>
      </c>
      <c r="C432" t="s">
        <v>1671</v>
      </c>
      <c r="D432" s="3" t="s">
        <v>1672</v>
      </c>
      <c r="E432" t="s">
        <v>13</v>
      </c>
      <c r="F432">
        <v>2017</v>
      </c>
      <c r="H432">
        <f t="shared" si="12"/>
        <v>2017</v>
      </c>
      <c r="I432">
        <f t="shared" si="13"/>
        <v>1</v>
      </c>
    </row>
    <row r="433" spans="1:9" x14ac:dyDescent="0.35">
      <c r="A433" t="s">
        <v>1673</v>
      </c>
      <c r="B433" s="4" t="s">
        <v>1674</v>
      </c>
      <c r="C433" t="s">
        <v>1675</v>
      </c>
      <c r="D433" s="3" t="s">
        <v>1676</v>
      </c>
      <c r="E433" t="s">
        <v>13</v>
      </c>
      <c r="F433">
        <v>2017</v>
      </c>
      <c r="H433">
        <f t="shared" si="12"/>
        <v>2017</v>
      </c>
      <c r="I433">
        <f t="shared" si="13"/>
        <v>6</v>
      </c>
    </row>
    <row r="434" spans="1:9" x14ac:dyDescent="0.35">
      <c r="A434" t="s">
        <v>1677</v>
      </c>
      <c r="B434" s="4" t="s">
        <v>1678</v>
      </c>
      <c r="C434" t="s">
        <v>1679</v>
      </c>
      <c r="D434" s="3" t="s">
        <v>1680</v>
      </c>
      <c r="E434" t="s">
        <v>13</v>
      </c>
      <c r="F434">
        <v>2018</v>
      </c>
      <c r="H434">
        <f t="shared" si="12"/>
        <v>2018</v>
      </c>
      <c r="I434">
        <f t="shared" si="13"/>
        <v>7</v>
      </c>
    </row>
    <row r="435" spans="1:9" x14ac:dyDescent="0.35">
      <c r="A435" t="s">
        <v>1681</v>
      </c>
      <c r="B435" s="4" t="s">
        <v>1682</v>
      </c>
      <c r="C435" t="s">
        <v>1683</v>
      </c>
      <c r="D435" s="3" t="s">
        <v>1684</v>
      </c>
      <c r="E435" t="s">
        <v>13</v>
      </c>
      <c r="F435">
        <v>2018</v>
      </c>
      <c r="H435">
        <f t="shared" si="12"/>
        <v>2018</v>
      </c>
      <c r="I435">
        <f t="shared" si="13"/>
        <v>6</v>
      </c>
    </row>
    <row r="436" spans="1:9" x14ac:dyDescent="0.35">
      <c r="A436" t="s">
        <v>1685</v>
      </c>
      <c r="B436" s="4" t="s">
        <v>1686</v>
      </c>
      <c r="C436" t="s">
        <v>1687</v>
      </c>
      <c r="D436" s="3" t="s">
        <v>1688</v>
      </c>
      <c r="E436" t="s">
        <v>13</v>
      </c>
      <c r="F436">
        <v>2018</v>
      </c>
      <c r="H436">
        <f t="shared" si="12"/>
        <v>2018</v>
      </c>
      <c r="I436">
        <f t="shared" si="13"/>
        <v>11</v>
      </c>
    </row>
    <row r="437" spans="1:9" x14ac:dyDescent="0.35">
      <c r="A437" t="s">
        <v>1689</v>
      </c>
      <c r="B437" s="4" t="s">
        <v>1690</v>
      </c>
      <c r="C437" t="s">
        <v>1691</v>
      </c>
      <c r="D437" s="3" t="s">
        <v>1692</v>
      </c>
      <c r="E437" t="s">
        <v>13</v>
      </c>
      <c r="F437">
        <v>2018</v>
      </c>
      <c r="H437">
        <f t="shared" si="12"/>
        <v>2018</v>
      </c>
      <c r="I437">
        <f t="shared" si="13"/>
        <v>4</v>
      </c>
    </row>
    <row r="438" spans="1:9" x14ac:dyDescent="0.35">
      <c r="A438" t="s">
        <v>1693</v>
      </c>
      <c r="B438" s="4" t="s">
        <v>1694</v>
      </c>
      <c r="C438" t="s">
        <v>1695</v>
      </c>
      <c r="D438" s="3" t="s">
        <v>1696</v>
      </c>
      <c r="E438" t="s">
        <v>13</v>
      </c>
      <c r="F438">
        <v>2018</v>
      </c>
      <c r="H438">
        <f t="shared" si="12"/>
        <v>2018</v>
      </c>
      <c r="I438">
        <f t="shared" si="13"/>
        <v>12</v>
      </c>
    </row>
    <row r="439" spans="1:9" x14ac:dyDescent="0.35">
      <c r="A439" t="s">
        <v>1697</v>
      </c>
      <c r="B439" s="4" t="s">
        <v>1698</v>
      </c>
      <c r="C439" t="s">
        <v>1699</v>
      </c>
      <c r="D439" s="3" t="s">
        <v>1700</v>
      </c>
      <c r="E439" t="s">
        <v>13</v>
      </c>
      <c r="F439">
        <v>2018</v>
      </c>
      <c r="H439">
        <f t="shared" si="12"/>
        <v>2018</v>
      </c>
      <c r="I439">
        <f t="shared" si="13"/>
        <v>11</v>
      </c>
    </row>
    <row r="440" spans="1:9" x14ac:dyDescent="0.35">
      <c r="A440" t="s">
        <v>1701</v>
      </c>
      <c r="B440" s="4" t="s">
        <v>1702</v>
      </c>
      <c r="C440" t="s">
        <v>1703</v>
      </c>
      <c r="D440" s="3" t="s">
        <v>1704</v>
      </c>
      <c r="E440" t="s">
        <v>13</v>
      </c>
      <c r="F440">
        <v>2018</v>
      </c>
      <c r="H440">
        <f t="shared" si="12"/>
        <v>2018</v>
      </c>
      <c r="I440">
        <f t="shared" si="13"/>
        <v>7</v>
      </c>
    </row>
    <row r="441" spans="1:9" x14ac:dyDescent="0.35">
      <c r="A441" t="s">
        <v>1705</v>
      </c>
      <c r="B441" s="4" t="s">
        <v>1706</v>
      </c>
      <c r="C441" t="s">
        <v>1707</v>
      </c>
      <c r="D441" s="3" t="s">
        <v>1708</v>
      </c>
      <c r="E441" t="s">
        <v>13</v>
      </c>
      <c r="F441">
        <v>2018</v>
      </c>
      <c r="H441">
        <f t="shared" si="12"/>
        <v>2018</v>
      </c>
      <c r="I441">
        <f t="shared" si="13"/>
        <v>12</v>
      </c>
    </row>
    <row r="442" spans="1:9" x14ac:dyDescent="0.35">
      <c r="A442" t="s">
        <v>1709</v>
      </c>
      <c r="B442" s="4" t="s">
        <v>1710</v>
      </c>
      <c r="C442" t="s">
        <v>1711</v>
      </c>
      <c r="D442" s="3" t="s">
        <v>1712</v>
      </c>
      <c r="E442" t="s">
        <v>13</v>
      </c>
      <c r="F442">
        <v>2018</v>
      </c>
      <c r="H442">
        <f t="shared" si="12"/>
        <v>2018</v>
      </c>
      <c r="I442">
        <f t="shared" si="13"/>
        <v>3</v>
      </c>
    </row>
    <row r="443" spans="1:9" x14ac:dyDescent="0.35">
      <c r="A443" t="s">
        <v>1713</v>
      </c>
      <c r="B443" s="4" t="s">
        <v>1714</v>
      </c>
      <c r="C443" t="s">
        <v>1715</v>
      </c>
      <c r="D443" s="3" t="s">
        <v>1716</v>
      </c>
      <c r="E443" t="s">
        <v>13</v>
      </c>
      <c r="F443">
        <v>2018</v>
      </c>
      <c r="H443">
        <f t="shared" si="12"/>
        <v>2018</v>
      </c>
      <c r="I443">
        <f t="shared" si="13"/>
        <v>1</v>
      </c>
    </row>
    <row r="444" spans="1:9" x14ac:dyDescent="0.35">
      <c r="A444" t="s">
        <v>1717</v>
      </c>
      <c r="B444" s="4" t="s">
        <v>1718</v>
      </c>
      <c r="C444" t="s">
        <v>1719</v>
      </c>
      <c r="D444" s="3" t="s">
        <v>1720</v>
      </c>
      <c r="E444" t="s">
        <v>13</v>
      </c>
      <c r="F444">
        <v>2018</v>
      </c>
      <c r="H444">
        <f t="shared" si="12"/>
        <v>2018</v>
      </c>
      <c r="I444">
        <f t="shared" si="13"/>
        <v>10</v>
      </c>
    </row>
    <row r="445" spans="1:9" x14ac:dyDescent="0.35">
      <c r="A445" t="s">
        <v>1721</v>
      </c>
      <c r="B445" s="4" t="s">
        <v>1722</v>
      </c>
      <c r="C445" t="s">
        <v>1723</v>
      </c>
      <c r="D445" s="3" t="s">
        <v>1724</v>
      </c>
      <c r="E445" t="s">
        <v>13</v>
      </c>
      <c r="F445">
        <v>2018</v>
      </c>
      <c r="H445">
        <f t="shared" si="12"/>
        <v>2018</v>
      </c>
      <c r="I445">
        <f t="shared" si="13"/>
        <v>8</v>
      </c>
    </row>
    <row r="446" spans="1:9" x14ac:dyDescent="0.35">
      <c r="A446" t="s">
        <v>1725</v>
      </c>
      <c r="B446" s="4" t="s">
        <v>1726</v>
      </c>
      <c r="C446" t="s">
        <v>1727</v>
      </c>
      <c r="D446" s="3" t="s">
        <v>1728</v>
      </c>
      <c r="E446" t="s">
        <v>13</v>
      </c>
      <c r="F446">
        <v>2018</v>
      </c>
      <c r="H446">
        <f t="shared" si="12"/>
        <v>2018</v>
      </c>
      <c r="I446">
        <f t="shared" si="13"/>
        <v>6</v>
      </c>
    </row>
    <row r="447" spans="1:9" x14ac:dyDescent="0.35">
      <c r="A447" t="s">
        <v>1729</v>
      </c>
      <c r="B447" s="4" t="s">
        <v>1730</v>
      </c>
      <c r="C447" t="s">
        <v>1731</v>
      </c>
      <c r="D447" s="3" t="s">
        <v>1732</v>
      </c>
      <c r="E447" t="s">
        <v>13</v>
      </c>
      <c r="F447">
        <v>2018</v>
      </c>
      <c r="H447">
        <f t="shared" si="12"/>
        <v>2018</v>
      </c>
      <c r="I447">
        <f t="shared" si="13"/>
        <v>4</v>
      </c>
    </row>
    <row r="448" spans="1:9" x14ac:dyDescent="0.35">
      <c r="A448" t="s">
        <v>1733</v>
      </c>
      <c r="B448" s="4" t="s">
        <v>1734</v>
      </c>
      <c r="C448" t="s">
        <v>1735</v>
      </c>
      <c r="D448" s="3" t="s">
        <v>1736</v>
      </c>
      <c r="E448" t="s">
        <v>13</v>
      </c>
      <c r="F448">
        <v>2018</v>
      </c>
      <c r="H448">
        <f t="shared" si="12"/>
        <v>2018</v>
      </c>
      <c r="I448">
        <f t="shared" si="13"/>
        <v>4</v>
      </c>
    </row>
    <row r="449" spans="1:9" x14ac:dyDescent="0.35">
      <c r="A449" t="s">
        <v>1737</v>
      </c>
      <c r="B449" s="4" t="s">
        <v>1738</v>
      </c>
      <c r="C449" t="s">
        <v>1739</v>
      </c>
      <c r="D449" s="3" t="s">
        <v>1740</v>
      </c>
      <c r="E449" t="s">
        <v>13</v>
      </c>
      <c r="F449">
        <v>2018</v>
      </c>
      <c r="H449">
        <f t="shared" si="12"/>
        <v>2018</v>
      </c>
      <c r="I449">
        <f t="shared" si="13"/>
        <v>9</v>
      </c>
    </row>
    <row r="450" spans="1:9" x14ac:dyDescent="0.35">
      <c r="A450" t="s">
        <v>1741</v>
      </c>
      <c r="B450" s="4" t="s">
        <v>1742</v>
      </c>
      <c r="C450" t="s">
        <v>1743</v>
      </c>
      <c r="D450" s="3" t="s">
        <v>1744</v>
      </c>
      <c r="E450" t="s">
        <v>13</v>
      </c>
      <c r="F450">
        <v>2018</v>
      </c>
      <c r="H450">
        <f t="shared" si="12"/>
        <v>2018</v>
      </c>
      <c r="I450">
        <f t="shared" si="13"/>
        <v>11</v>
      </c>
    </row>
    <row r="451" spans="1:9" x14ac:dyDescent="0.35">
      <c r="A451" t="s">
        <v>1745</v>
      </c>
      <c r="B451" s="4" t="s">
        <v>1746</v>
      </c>
      <c r="C451" t="s">
        <v>1747</v>
      </c>
      <c r="D451" s="3" t="s">
        <v>1748</v>
      </c>
      <c r="E451" t="s">
        <v>13</v>
      </c>
      <c r="F451">
        <v>2018</v>
      </c>
      <c r="H451">
        <f t="shared" ref="H451:H514" si="14">YEAR(B451)</f>
        <v>2018</v>
      </c>
      <c r="I451">
        <f t="shared" ref="I451:I514" si="15">MONTH(B451)</f>
        <v>11</v>
      </c>
    </row>
    <row r="452" spans="1:9" x14ac:dyDescent="0.35">
      <c r="A452" t="s">
        <v>1749</v>
      </c>
      <c r="B452" s="4" t="s">
        <v>505</v>
      </c>
      <c r="C452" t="s">
        <v>1750</v>
      </c>
      <c r="D452" s="3" t="s">
        <v>1751</v>
      </c>
      <c r="E452" t="s">
        <v>13</v>
      </c>
      <c r="F452">
        <v>2018</v>
      </c>
      <c r="H452">
        <f t="shared" si="14"/>
        <v>2018</v>
      </c>
      <c r="I452">
        <f t="shared" si="15"/>
        <v>11</v>
      </c>
    </row>
    <row r="453" spans="1:9" x14ac:dyDescent="0.35">
      <c r="A453" t="s">
        <v>1752</v>
      </c>
      <c r="B453" s="4" t="s">
        <v>1742</v>
      </c>
      <c r="C453" t="s">
        <v>1753</v>
      </c>
      <c r="D453" s="3" t="s">
        <v>1754</v>
      </c>
      <c r="E453" t="s">
        <v>13</v>
      </c>
      <c r="F453">
        <v>2018</v>
      </c>
      <c r="H453">
        <f t="shared" si="14"/>
        <v>2018</v>
      </c>
      <c r="I453">
        <f t="shared" si="15"/>
        <v>11</v>
      </c>
    </row>
    <row r="454" spans="1:9" x14ac:dyDescent="0.35">
      <c r="A454" t="s">
        <v>1755</v>
      </c>
      <c r="B454" s="4" t="s">
        <v>1756</v>
      </c>
      <c r="C454" t="s">
        <v>1757</v>
      </c>
      <c r="D454" s="3" t="s">
        <v>1758</v>
      </c>
      <c r="E454" t="s">
        <v>13</v>
      </c>
      <c r="F454">
        <v>2018</v>
      </c>
      <c r="H454">
        <f t="shared" si="14"/>
        <v>2018</v>
      </c>
      <c r="I454">
        <f t="shared" si="15"/>
        <v>11</v>
      </c>
    </row>
    <row r="455" spans="1:9" x14ac:dyDescent="0.35">
      <c r="A455" t="s">
        <v>1759</v>
      </c>
      <c r="B455" s="4" t="s">
        <v>1678</v>
      </c>
      <c r="C455" t="s">
        <v>1760</v>
      </c>
      <c r="D455" s="3" t="s">
        <v>1761</v>
      </c>
      <c r="E455" t="s">
        <v>13</v>
      </c>
      <c r="F455">
        <v>2018</v>
      </c>
      <c r="H455">
        <f t="shared" si="14"/>
        <v>2018</v>
      </c>
      <c r="I455">
        <f t="shared" si="15"/>
        <v>7</v>
      </c>
    </row>
    <row r="456" spans="1:9" x14ac:dyDescent="0.35">
      <c r="A456" t="s">
        <v>1762</v>
      </c>
      <c r="B456" s="4" t="s">
        <v>505</v>
      </c>
      <c r="C456" t="s">
        <v>1763</v>
      </c>
      <c r="D456" s="3" t="s">
        <v>1764</v>
      </c>
      <c r="E456" t="s">
        <v>13</v>
      </c>
      <c r="F456">
        <v>2018</v>
      </c>
      <c r="H456">
        <f t="shared" si="14"/>
        <v>2018</v>
      </c>
      <c r="I456">
        <f t="shared" si="15"/>
        <v>11</v>
      </c>
    </row>
    <row r="457" spans="1:9" x14ac:dyDescent="0.35">
      <c r="A457" t="s">
        <v>1765</v>
      </c>
      <c r="B457" s="4" t="s">
        <v>1766</v>
      </c>
      <c r="C457" t="s">
        <v>1767</v>
      </c>
      <c r="D457" s="3" t="s">
        <v>1768</v>
      </c>
      <c r="E457" t="s">
        <v>13</v>
      </c>
      <c r="F457">
        <v>2018</v>
      </c>
      <c r="H457">
        <f t="shared" si="14"/>
        <v>2018</v>
      </c>
      <c r="I457">
        <f t="shared" si="15"/>
        <v>1</v>
      </c>
    </row>
    <row r="458" spans="1:9" x14ac:dyDescent="0.35">
      <c r="A458" t="s">
        <v>1769</v>
      </c>
      <c r="B458" s="4" t="s">
        <v>1770</v>
      </c>
      <c r="C458" t="s">
        <v>1771</v>
      </c>
      <c r="D458" s="3" t="s">
        <v>1772</v>
      </c>
      <c r="E458" t="s">
        <v>13</v>
      </c>
      <c r="F458">
        <v>2018</v>
      </c>
      <c r="H458">
        <f t="shared" si="14"/>
        <v>2018</v>
      </c>
      <c r="I458">
        <f t="shared" si="15"/>
        <v>4</v>
      </c>
    </row>
    <row r="459" spans="1:9" x14ac:dyDescent="0.35">
      <c r="A459" t="s">
        <v>1773</v>
      </c>
      <c r="B459" s="4" t="s">
        <v>1774</v>
      </c>
      <c r="C459" t="s">
        <v>1775</v>
      </c>
      <c r="D459" s="3" t="s">
        <v>1776</v>
      </c>
      <c r="E459" t="s">
        <v>13</v>
      </c>
      <c r="F459">
        <v>2018</v>
      </c>
      <c r="H459">
        <f t="shared" si="14"/>
        <v>2018</v>
      </c>
      <c r="I459">
        <f t="shared" si="15"/>
        <v>5</v>
      </c>
    </row>
    <row r="460" spans="1:9" x14ac:dyDescent="0.35">
      <c r="A460" t="s">
        <v>1777</v>
      </c>
      <c r="B460" s="4" t="s">
        <v>1778</v>
      </c>
      <c r="C460" t="s">
        <v>1779</v>
      </c>
      <c r="D460" s="3" t="s">
        <v>1780</v>
      </c>
      <c r="E460" t="s">
        <v>13</v>
      </c>
      <c r="F460">
        <v>2018</v>
      </c>
      <c r="H460">
        <f t="shared" si="14"/>
        <v>2018</v>
      </c>
      <c r="I460">
        <f t="shared" si="15"/>
        <v>3</v>
      </c>
    </row>
    <row r="461" spans="1:9" x14ac:dyDescent="0.35">
      <c r="A461" t="s">
        <v>1781</v>
      </c>
      <c r="B461" s="4" t="s">
        <v>1782</v>
      </c>
      <c r="C461" t="s">
        <v>1783</v>
      </c>
      <c r="D461" s="3" t="s">
        <v>1784</v>
      </c>
      <c r="E461" t="s">
        <v>13</v>
      </c>
      <c r="F461">
        <v>2018</v>
      </c>
      <c r="H461">
        <f t="shared" si="14"/>
        <v>2018</v>
      </c>
      <c r="I461">
        <f t="shared" si="15"/>
        <v>6</v>
      </c>
    </row>
    <row r="462" spans="1:9" x14ac:dyDescent="0.35">
      <c r="A462" t="s">
        <v>1785</v>
      </c>
      <c r="B462" s="4" t="s">
        <v>1786</v>
      </c>
      <c r="C462" t="s">
        <v>1787</v>
      </c>
      <c r="D462" s="3" t="s">
        <v>1788</v>
      </c>
      <c r="E462" t="s">
        <v>13</v>
      </c>
      <c r="F462">
        <v>2018</v>
      </c>
      <c r="H462">
        <f t="shared" si="14"/>
        <v>2018</v>
      </c>
      <c r="I462">
        <f t="shared" si="15"/>
        <v>11</v>
      </c>
    </row>
    <row r="463" spans="1:9" x14ac:dyDescent="0.35">
      <c r="A463" t="s">
        <v>1789</v>
      </c>
      <c r="B463" s="4" t="s">
        <v>1790</v>
      </c>
      <c r="C463" t="s">
        <v>1791</v>
      </c>
      <c r="D463" s="3" t="s">
        <v>1792</v>
      </c>
      <c r="E463" t="s">
        <v>13</v>
      </c>
      <c r="F463">
        <v>2018</v>
      </c>
      <c r="H463">
        <f t="shared" si="14"/>
        <v>2018</v>
      </c>
      <c r="I463">
        <f t="shared" si="15"/>
        <v>11</v>
      </c>
    </row>
    <row r="464" spans="1:9" x14ac:dyDescent="0.35">
      <c r="A464" t="s">
        <v>1793</v>
      </c>
      <c r="B464" s="4" t="s">
        <v>1794</v>
      </c>
      <c r="C464" t="s">
        <v>1795</v>
      </c>
      <c r="D464" s="3" t="s">
        <v>1796</v>
      </c>
      <c r="E464" t="s">
        <v>13</v>
      </c>
      <c r="F464">
        <v>2018</v>
      </c>
      <c r="H464">
        <f t="shared" si="14"/>
        <v>2018</v>
      </c>
      <c r="I464">
        <f t="shared" si="15"/>
        <v>6</v>
      </c>
    </row>
    <row r="465" spans="1:9" x14ac:dyDescent="0.35">
      <c r="A465" t="s">
        <v>1797</v>
      </c>
      <c r="B465" s="4" t="s">
        <v>1798</v>
      </c>
      <c r="C465" t="s">
        <v>1799</v>
      </c>
      <c r="D465" s="3" t="s">
        <v>1800</v>
      </c>
      <c r="E465" t="s">
        <v>13</v>
      </c>
      <c r="F465">
        <v>2018</v>
      </c>
      <c r="H465">
        <f t="shared" si="14"/>
        <v>2018</v>
      </c>
      <c r="I465">
        <f t="shared" si="15"/>
        <v>12</v>
      </c>
    </row>
    <row r="466" spans="1:9" x14ac:dyDescent="0.35">
      <c r="A466" t="s">
        <v>1801</v>
      </c>
      <c r="B466" s="4" t="s">
        <v>1802</v>
      </c>
      <c r="C466" t="s">
        <v>1803</v>
      </c>
      <c r="D466" s="3" t="s">
        <v>1804</v>
      </c>
      <c r="E466" t="s">
        <v>13</v>
      </c>
      <c r="F466">
        <v>2018</v>
      </c>
      <c r="H466">
        <f t="shared" si="14"/>
        <v>2018</v>
      </c>
      <c r="I466">
        <f t="shared" si="15"/>
        <v>3</v>
      </c>
    </row>
    <row r="467" spans="1:9" x14ac:dyDescent="0.35">
      <c r="A467" t="s">
        <v>1805</v>
      </c>
      <c r="B467" s="4" t="s">
        <v>1678</v>
      </c>
      <c r="C467" t="s">
        <v>1806</v>
      </c>
      <c r="D467" s="3" t="s">
        <v>1807</v>
      </c>
      <c r="E467" t="s">
        <v>13</v>
      </c>
      <c r="F467">
        <v>2018</v>
      </c>
      <c r="H467">
        <f t="shared" si="14"/>
        <v>2018</v>
      </c>
      <c r="I467">
        <f t="shared" si="15"/>
        <v>7</v>
      </c>
    </row>
    <row r="468" spans="1:9" x14ac:dyDescent="0.35">
      <c r="A468" t="s">
        <v>1808</v>
      </c>
      <c r="B468" s="4" t="s">
        <v>1809</v>
      </c>
      <c r="C468" t="s">
        <v>1810</v>
      </c>
      <c r="D468" s="3" t="s">
        <v>1811</v>
      </c>
      <c r="E468" t="s">
        <v>13</v>
      </c>
      <c r="F468">
        <v>2018</v>
      </c>
      <c r="H468">
        <f t="shared" si="14"/>
        <v>2018</v>
      </c>
      <c r="I468">
        <f t="shared" si="15"/>
        <v>6</v>
      </c>
    </row>
    <row r="469" spans="1:9" x14ac:dyDescent="0.35">
      <c r="A469" t="s">
        <v>1812</v>
      </c>
      <c r="B469" s="4" t="s">
        <v>1813</v>
      </c>
      <c r="C469" t="s">
        <v>1814</v>
      </c>
      <c r="D469" s="3" t="s">
        <v>1815</v>
      </c>
      <c r="E469" t="s">
        <v>13</v>
      </c>
      <c r="F469">
        <v>2018</v>
      </c>
      <c r="H469">
        <f t="shared" si="14"/>
        <v>2018</v>
      </c>
      <c r="I469">
        <f t="shared" si="15"/>
        <v>12</v>
      </c>
    </row>
    <row r="470" spans="1:9" x14ac:dyDescent="0.35">
      <c r="A470" t="s">
        <v>1816</v>
      </c>
      <c r="B470" s="4" t="s">
        <v>1817</v>
      </c>
      <c r="C470" t="s">
        <v>1818</v>
      </c>
      <c r="D470" s="3" t="s">
        <v>1819</v>
      </c>
      <c r="E470" t="s">
        <v>13</v>
      </c>
      <c r="F470">
        <v>2018</v>
      </c>
      <c r="H470">
        <f t="shared" si="14"/>
        <v>2018</v>
      </c>
      <c r="I470">
        <f t="shared" si="15"/>
        <v>12</v>
      </c>
    </row>
    <row r="471" spans="1:9" x14ac:dyDescent="0.35">
      <c r="A471" t="s">
        <v>1820</v>
      </c>
      <c r="B471" s="4" t="s">
        <v>1821</v>
      </c>
      <c r="C471" t="s">
        <v>1822</v>
      </c>
      <c r="D471" s="3" t="s">
        <v>1823</v>
      </c>
      <c r="E471" t="s">
        <v>13</v>
      </c>
      <c r="F471">
        <v>2018</v>
      </c>
      <c r="H471">
        <f t="shared" si="14"/>
        <v>2018</v>
      </c>
      <c r="I471">
        <f t="shared" si="15"/>
        <v>11</v>
      </c>
    </row>
    <row r="472" spans="1:9" x14ac:dyDescent="0.35">
      <c r="A472" t="s">
        <v>1824</v>
      </c>
      <c r="B472" s="4" t="s">
        <v>1825</v>
      </c>
      <c r="C472" t="s">
        <v>1826</v>
      </c>
      <c r="D472" s="3" t="s">
        <v>1827</v>
      </c>
      <c r="E472" t="s">
        <v>13</v>
      </c>
      <c r="F472">
        <v>2018</v>
      </c>
      <c r="H472">
        <f t="shared" si="14"/>
        <v>2018</v>
      </c>
      <c r="I472">
        <f t="shared" si="15"/>
        <v>9</v>
      </c>
    </row>
    <row r="473" spans="1:9" x14ac:dyDescent="0.35">
      <c r="A473" t="s">
        <v>1828</v>
      </c>
      <c r="B473" s="4" t="s">
        <v>524</v>
      </c>
      <c r="C473" t="s">
        <v>1829</v>
      </c>
      <c r="D473" s="3" t="s">
        <v>1830</v>
      </c>
      <c r="E473" t="s">
        <v>13</v>
      </c>
      <c r="F473">
        <v>2018</v>
      </c>
      <c r="H473">
        <f t="shared" si="14"/>
        <v>2018</v>
      </c>
      <c r="I473">
        <f t="shared" si="15"/>
        <v>12</v>
      </c>
    </row>
    <row r="474" spans="1:9" x14ac:dyDescent="0.35">
      <c r="A474" t="s">
        <v>1831</v>
      </c>
      <c r="B474" s="4" t="s">
        <v>1706</v>
      </c>
      <c r="C474" t="s">
        <v>1832</v>
      </c>
      <c r="D474" s="3" t="s">
        <v>1833</v>
      </c>
      <c r="E474" t="s">
        <v>13</v>
      </c>
      <c r="F474">
        <v>2018</v>
      </c>
      <c r="H474">
        <f t="shared" si="14"/>
        <v>2018</v>
      </c>
      <c r="I474">
        <f t="shared" si="15"/>
        <v>12</v>
      </c>
    </row>
    <row r="475" spans="1:9" x14ac:dyDescent="0.35">
      <c r="A475" t="s">
        <v>1834</v>
      </c>
      <c r="B475" s="4" t="s">
        <v>1790</v>
      </c>
      <c r="C475" t="s">
        <v>1835</v>
      </c>
      <c r="D475" s="3" t="s">
        <v>1836</v>
      </c>
      <c r="E475" t="s">
        <v>13</v>
      </c>
      <c r="F475">
        <v>2018</v>
      </c>
      <c r="H475">
        <f t="shared" si="14"/>
        <v>2018</v>
      </c>
      <c r="I475">
        <f t="shared" si="15"/>
        <v>11</v>
      </c>
    </row>
    <row r="476" spans="1:9" x14ac:dyDescent="0.35">
      <c r="A476" t="s">
        <v>1837</v>
      </c>
      <c r="B476" s="4" t="s">
        <v>1838</v>
      </c>
      <c r="C476" t="s">
        <v>1839</v>
      </c>
      <c r="D476" s="3" t="s">
        <v>1840</v>
      </c>
      <c r="E476" t="s">
        <v>13</v>
      </c>
      <c r="F476">
        <v>2018</v>
      </c>
      <c r="H476">
        <f t="shared" si="14"/>
        <v>2018</v>
      </c>
      <c r="I476">
        <f t="shared" si="15"/>
        <v>8</v>
      </c>
    </row>
    <row r="477" spans="1:9" x14ac:dyDescent="0.35">
      <c r="A477" t="s">
        <v>1841</v>
      </c>
      <c r="B477" s="4" t="s">
        <v>1714</v>
      </c>
      <c r="C477" t="s">
        <v>1842</v>
      </c>
      <c r="D477" s="3" t="s">
        <v>1843</v>
      </c>
      <c r="E477" t="s">
        <v>13</v>
      </c>
      <c r="F477">
        <v>2018</v>
      </c>
      <c r="H477">
        <f t="shared" si="14"/>
        <v>2018</v>
      </c>
      <c r="I477">
        <f t="shared" si="15"/>
        <v>1</v>
      </c>
    </row>
    <row r="478" spans="1:9" x14ac:dyDescent="0.35">
      <c r="A478" t="s">
        <v>1844</v>
      </c>
      <c r="B478" s="4" t="s">
        <v>1710</v>
      </c>
      <c r="C478" t="s">
        <v>1845</v>
      </c>
      <c r="D478" s="3" t="s">
        <v>1846</v>
      </c>
      <c r="E478" t="s">
        <v>13</v>
      </c>
      <c r="F478">
        <v>2018</v>
      </c>
      <c r="H478">
        <f t="shared" si="14"/>
        <v>2018</v>
      </c>
      <c r="I478">
        <f t="shared" si="15"/>
        <v>3</v>
      </c>
    </row>
    <row r="479" spans="1:9" x14ac:dyDescent="0.35">
      <c r="A479" t="s">
        <v>1847</v>
      </c>
      <c r="B479" s="4" t="s">
        <v>1848</v>
      </c>
      <c r="C479" t="s">
        <v>1849</v>
      </c>
      <c r="D479" s="3" t="s">
        <v>1850</v>
      </c>
      <c r="E479" t="s">
        <v>13</v>
      </c>
      <c r="F479">
        <v>2018</v>
      </c>
      <c r="H479">
        <f t="shared" si="14"/>
        <v>2018</v>
      </c>
      <c r="I479">
        <f t="shared" si="15"/>
        <v>7</v>
      </c>
    </row>
    <row r="480" spans="1:9" x14ac:dyDescent="0.35">
      <c r="A480" t="s">
        <v>1851</v>
      </c>
      <c r="B480" s="4" t="s">
        <v>1848</v>
      </c>
      <c r="C480" t="s">
        <v>1852</v>
      </c>
      <c r="D480" s="3" t="s">
        <v>1853</v>
      </c>
      <c r="E480" t="s">
        <v>13</v>
      </c>
      <c r="F480">
        <v>2018</v>
      </c>
      <c r="H480">
        <f t="shared" si="14"/>
        <v>2018</v>
      </c>
      <c r="I480">
        <f t="shared" si="15"/>
        <v>7</v>
      </c>
    </row>
    <row r="481" spans="1:9" x14ac:dyDescent="0.35">
      <c r="A481" t="s">
        <v>1854</v>
      </c>
      <c r="B481" s="4" t="s">
        <v>1855</v>
      </c>
      <c r="C481" t="s">
        <v>1856</v>
      </c>
      <c r="D481" s="3" t="s">
        <v>1857</v>
      </c>
      <c r="E481" t="s">
        <v>13</v>
      </c>
      <c r="F481">
        <v>2018</v>
      </c>
      <c r="H481">
        <f t="shared" si="14"/>
        <v>2018</v>
      </c>
      <c r="I481">
        <f t="shared" si="15"/>
        <v>7</v>
      </c>
    </row>
    <row r="482" spans="1:9" x14ac:dyDescent="0.35">
      <c r="A482" t="s">
        <v>1858</v>
      </c>
      <c r="B482" s="4" t="s">
        <v>539</v>
      </c>
      <c r="C482" t="s">
        <v>1859</v>
      </c>
      <c r="D482" s="3" t="s">
        <v>1860</v>
      </c>
      <c r="E482" t="s">
        <v>13</v>
      </c>
      <c r="F482">
        <v>2018</v>
      </c>
      <c r="H482">
        <f t="shared" si="14"/>
        <v>2018</v>
      </c>
      <c r="I482">
        <f t="shared" si="15"/>
        <v>11</v>
      </c>
    </row>
    <row r="483" spans="1:9" x14ac:dyDescent="0.35">
      <c r="A483" t="s">
        <v>1861</v>
      </c>
      <c r="B483" s="4" t="s">
        <v>1862</v>
      </c>
      <c r="C483" t="s">
        <v>1863</v>
      </c>
      <c r="D483" s="3" t="s">
        <v>1864</v>
      </c>
      <c r="E483" t="s">
        <v>13</v>
      </c>
      <c r="F483">
        <v>2018</v>
      </c>
      <c r="H483">
        <f t="shared" si="14"/>
        <v>2018</v>
      </c>
      <c r="I483">
        <f t="shared" si="15"/>
        <v>11</v>
      </c>
    </row>
    <row r="484" spans="1:9" x14ac:dyDescent="0.35">
      <c r="A484" t="s">
        <v>1865</v>
      </c>
      <c r="B484" s="4" t="s">
        <v>1866</v>
      </c>
      <c r="C484" t="s">
        <v>1867</v>
      </c>
      <c r="D484" s="3" t="s">
        <v>1868</v>
      </c>
      <c r="E484" t="s">
        <v>13</v>
      </c>
      <c r="F484">
        <v>2018</v>
      </c>
      <c r="H484">
        <f t="shared" si="14"/>
        <v>2018</v>
      </c>
      <c r="I484">
        <f t="shared" si="15"/>
        <v>12</v>
      </c>
    </row>
    <row r="485" spans="1:9" x14ac:dyDescent="0.35">
      <c r="A485" t="s">
        <v>1869</v>
      </c>
      <c r="B485" s="4" t="s">
        <v>1870</v>
      </c>
      <c r="C485" t="s">
        <v>1871</v>
      </c>
      <c r="D485" s="3" t="s">
        <v>1872</v>
      </c>
      <c r="E485" t="s">
        <v>13</v>
      </c>
      <c r="F485">
        <v>2018</v>
      </c>
      <c r="H485">
        <f t="shared" si="14"/>
        <v>2018</v>
      </c>
      <c r="I485">
        <f t="shared" si="15"/>
        <v>2</v>
      </c>
    </row>
    <row r="486" spans="1:9" x14ac:dyDescent="0.35">
      <c r="A486" t="s">
        <v>1873</v>
      </c>
      <c r="B486" s="4" t="s">
        <v>1794</v>
      </c>
      <c r="C486" t="s">
        <v>1874</v>
      </c>
      <c r="D486" s="3" t="s">
        <v>1875</v>
      </c>
      <c r="E486" t="s">
        <v>13</v>
      </c>
      <c r="F486">
        <v>2018</v>
      </c>
      <c r="H486">
        <f t="shared" si="14"/>
        <v>2018</v>
      </c>
      <c r="I486">
        <f t="shared" si="15"/>
        <v>6</v>
      </c>
    </row>
    <row r="487" spans="1:9" x14ac:dyDescent="0.35">
      <c r="A487" t="s">
        <v>1876</v>
      </c>
      <c r="B487" s="4" t="s">
        <v>1746</v>
      </c>
      <c r="C487" t="s">
        <v>1877</v>
      </c>
      <c r="D487" s="3" t="s">
        <v>1878</v>
      </c>
      <c r="E487" t="s">
        <v>13</v>
      </c>
      <c r="F487">
        <v>2018</v>
      </c>
      <c r="H487">
        <f t="shared" si="14"/>
        <v>2018</v>
      </c>
      <c r="I487">
        <f t="shared" si="15"/>
        <v>11</v>
      </c>
    </row>
    <row r="488" spans="1:9" x14ac:dyDescent="0.35">
      <c r="A488" t="s">
        <v>1879</v>
      </c>
      <c r="B488" s="4" t="s">
        <v>1880</v>
      </c>
      <c r="C488" t="s">
        <v>1881</v>
      </c>
      <c r="D488" s="3" t="s">
        <v>1882</v>
      </c>
      <c r="E488" t="s">
        <v>13</v>
      </c>
      <c r="F488">
        <v>2018</v>
      </c>
      <c r="H488">
        <f t="shared" si="14"/>
        <v>2018</v>
      </c>
      <c r="I488">
        <f t="shared" si="15"/>
        <v>12</v>
      </c>
    </row>
    <row r="489" spans="1:9" x14ac:dyDescent="0.35">
      <c r="A489" t="s">
        <v>1883</v>
      </c>
      <c r="B489" s="4" t="s">
        <v>1706</v>
      </c>
      <c r="C489" t="s">
        <v>1884</v>
      </c>
      <c r="D489" s="3" t="s">
        <v>1885</v>
      </c>
      <c r="E489" t="s">
        <v>13</v>
      </c>
      <c r="F489">
        <v>2018</v>
      </c>
      <c r="H489">
        <f t="shared" si="14"/>
        <v>2018</v>
      </c>
      <c r="I489">
        <f t="shared" si="15"/>
        <v>12</v>
      </c>
    </row>
    <row r="490" spans="1:9" x14ac:dyDescent="0.35">
      <c r="A490" t="s">
        <v>1886</v>
      </c>
      <c r="B490" s="4" t="s">
        <v>1887</v>
      </c>
      <c r="C490" t="s">
        <v>1888</v>
      </c>
      <c r="D490" s="3" t="s">
        <v>1889</v>
      </c>
      <c r="E490" t="s">
        <v>13</v>
      </c>
      <c r="F490">
        <v>2018</v>
      </c>
      <c r="H490">
        <f t="shared" si="14"/>
        <v>2018</v>
      </c>
      <c r="I490">
        <f t="shared" si="15"/>
        <v>6</v>
      </c>
    </row>
    <row r="491" spans="1:9" x14ac:dyDescent="0.35">
      <c r="A491" t="s">
        <v>1890</v>
      </c>
      <c r="B491" s="4" t="s">
        <v>1891</v>
      </c>
      <c r="C491" t="s">
        <v>1892</v>
      </c>
      <c r="D491" s="3" t="s">
        <v>1893</v>
      </c>
      <c r="E491" t="s">
        <v>13</v>
      </c>
      <c r="F491">
        <v>2018</v>
      </c>
      <c r="H491">
        <f t="shared" si="14"/>
        <v>2018</v>
      </c>
      <c r="I491">
        <f t="shared" si="15"/>
        <v>11</v>
      </c>
    </row>
    <row r="492" spans="1:9" x14ac:dyDescent="0.35">
      <c r="A492" t="s">
        <v>1894</v>
      </c>
      <c r="B492" s="4" t="s">
        <v>1895</v>
      </c>
      <c r="C492" t="s">
        <v>1896</v>
      </c>
      <c r="D492" s="3" t="s">
        <v>1897</v>
      </c>
      <c r="E492" t="s">
        <v>13</v>
      </c>
      <c r="F492">
        <v>2018</v>
      </c>
      <c r="H492">
        <f t="shared" si="14"/>
        <v>2018</v>
      </c>
      <c r="I492">
        <f t="shared" si="15"/>
        <v>1</v>
      </c>
    </row>
    <row r="493" spans="1:9" x14ac:dyDescent="0.35">
      <c r="A493" t="s">
        <v>1898</v>
      </c>
      <c r="B493" s="4" t="s">
        <v>1734</v>
      </c>
      <c r="C493" t="s">
        <v>1899</v>
      </c>
      <c r="D493" s="3" t="s">
        <v>1900</v>
      </c>
      <c r="E493" t="s">
        <v>13</v>
      </c>
      <c r="F493">
        <v>2018</v>
      </c>
      <c r="H493">
        <f t="shared" si="14"/>
        <v>2018</v>
      </c>
      <c r="I493">
        <f t="shared" si="15"/>
        <v>4</v>
      </c>
    </row>
    <row r="494" spans="1:9" x14ac:dyDescent="0.35">
      <c r="A494" t="s">
        <v>1901</v>
      </c>
      <c r="B494" s="4" t="s">
        <v>1742</v>
      </c>
      <c r="C494" t="s">
        <v>1902</v>
      </c>
      <c r="D494" s="3" t="s">
        <v>1903</v>
      </c>
      <c r="E494" t="s">
        <v>13</v>
      </c>
      <c r="F494">
        <v>2018</v>
      </c>
      <c r="H494">
        <f t="shared" si="14"/>
        <v>2018</v>
      </c>
      <c r="I494">
        <f t="shared" si="15"/>
        <v>11</v>
      </c>
    </row>
    <row r="495" spans="1:9" x14ac:dyDescent="0.35">
      <c r="A495" t="s">
        <v>1904</v>
      </c>
      <c r="B495" s="4" t="s">
        <v>1905</v>
      </c>
      <c r="C495" t="s">
        <v>1906</v>
      </c>
      <c r="D495" s="3" t="s">
        <v>1907</v>
      </c>
      <c r="E495" t="s">
        <v>13</v>
      </c>
      <c r="F495">
        <v>2018</v>
      </c>
      <c r="H495">
        <f t="shared" si="14"/>
        <v>2018</v>
      </c>
      <c r="I495">
        <f t="shared" si="15"/>
        <v>10</v>
      </c>
    </row>
    <row r="496" spans="1:9" x14ac:dyDescent="0.35">
      <c r="A496" t="s">
        <v>1908</v>
      </c>
      <c r="B496" s="4" t="s">
        <v>1813</v>
      </c>
      <c r="C496" t="s">
        <v>1909</v>
      </c>
      <c r="D496" s="3" t="s">
        <v>1910</v>
      </c>
      <c r="E496" t="s">
        <v>13</v>
      </c>
      <c r="F496">
        <v>2018</v>
      </c>
      <c r="H496">
        <f t="shared" si="14"/>
        <v>2018</v>
      </c>
      <c r="I496">
        <f t="shared" si="15"/>
        <v>12</v>
      </c>
    </row>
    <row r="497" spans="1:9" x14ac:dyDescent="0.35">
      <c r="A497" t="s">
        <v>1911</v>
      </c>
      <c r="B497" s="4" t="s">
        <v>1912</v>
      </c>
      <c r="C497" t="s">
        <v>1913</v>
      </c>
      <c r="D497" s="3" t="s">
        <v>1914</v>
      </c>
      <c r="E497" t="s">
        <v>13</v>
      </c>
      <c r="F497">
        <v>2018</v>
      </c>
      <c r="H497">
        <f t="shared" si="14"/>
        <v>2018</v>
      </c>
      <c r="I497">
        <f t="shared" si="15"/>
        <v>10</v>
      </c>
    </row>
    <row r="498" spans="1:9" x14ac:dyDescent="0.35">
      <c r="A498" t="s">
        <v>1915</v>
      </c>
      <c r="B498" s="4" t="s">
        <v>1916</v>
      </c>
      <c r="C498" t="s">
        <v>1917</v>
      </c>
      <c r="D498" s="3" t="s">
        <v>1918</v>
      </c>
      <c r="E498" t="s">
        <v>13</v>
      </c>
      <c r="F498">
        <v>2018</v>
      </c>
      <c r="H498">
        <f t="shared" si="14"/>
        <v>2018</v>
      </c>
      <c r="I498">
        <f t="shared" si="15"/>
        <v>9</v>
      </c>
    </row>
    <row r="499" spans="1:9" x14ac:dyDescent="0.35">
      <c r="A499" t="s">
        <v>1919</v>
      </c>
      <c r="B499" s="4" t="s">
        <v>1880</v>
      </c>
      <c r="C499" t="s">
        <v>1920</v>
      </c>
      <c r="D499" s="3" t="s">
        <v>1921</v>
      </c>
      <c r="E499" t="s">
        <v>13</v>
      </c>
      <c r="F499">
        <v>2018</v>
      </c>
      <c r="H499">
        <f t="shared" si="14"/>
        <v>2018</v>
      </c>
      <c r="I499">
        <f t="shared" si="15"/>
        <v>12</v>
      </c>
    </row>
    <row r="500" spans="1:9" x14ac:dyDescent="0.35">
      <c r="A500" t="s">
        <v>1922</v>
      </c>
      <c r="B500" s="4" t="s">
        <v>1923</v>
      </c>
      <c r="C500" t="s">
        <v>1924</v>
      </c>
      <c r="D500" s="3" t="s">
        <v>1925</v>
      </c>
      <c r="E500" t="s">
        <v>13</v>
      </c>
      <c r="F500">
        <v>2018</v>
      </c>
      <c r="H500">
        <f t="shared" si="14"/>
        <v>2018</v>
      </c>
      <c r="I500">
        <f t="shared" si="15"/>
        <v>8</v>
      </c>
    </row>
    <row r="501" spans="1:9" x14ac:dyDescent="0.35">
      <c r="A501" t="s">
        <v>1926</v>
      </c>
      <c r="B501" s="4" t="s">
        <v>1927</v>
      </c>
      <c r="C501" t="s">
        <v>1928</v>
      </c>
      <c r="D501" s="3" t="s">
        <v>1929</v>
      </c>
      <c r="E501" t="s">
        <v>13</v>
      </c>
      <c r="F501">
        <v>2018</v>
      </c>
      <c r="H501">
        <f t="shared" si="14"/>
        <v>2018</v>
      </c>
      <c r="I501">
        <f t="shared" si="15"/>
        <v>6</v>
      </c>
    </row>
    <row r="502" spans="1:9" x14ac:dyDescent="0.35">
      <c r="A502" t="s">
        <v>1930</v>
      </c>
      <c r="B502" s="4" t="s">
        <v>1931</v>
      </c>
      <c r="C502" t="s">
        <v>1932</v>
      </c>
      <c r="D502" s="3" t="s">
        <v>1933</v>
      </c>
      <c r="E502" t="s">
        <v>13</v>
      </c>
      <c r="F502">
        <v>2018</v>
      </c>
      <c r="H502">
        <f t="shared" si="14"/>
        <v>2018</v>
      </c>
      <c r="I502">
        <f t="shared" si="15"/>
        <v>7</v>
      </c>
    </row>
    <row r="503" spans="1:9" x14ac:dyDescent="0.35">
      <c r="A503" t="s">
        <v>1934</v>
      </c>
      <c r="B503" s="4" t="s">
        <v>1935</v>
      </c>
      <c r="C503" t="s">
        <v>1936</v>
      </c>
      <c r="D503" s="3" t="s">
        <v>1937</v>
      </c>
      <c r="E503" t="s">
        <v>13</v>
      </c>
      <c r="F503">
        <v>2018</v>
      </c>
      <c r="H503">
        <f t="shared" si="14"/>
        <v>2018</v>
      </c>
      <c r="I503">
        <f t="shared" si="15"/>
        <v>9</v>
      </c>
    </row>
    <row r="504" spans="1:9" x14ac:dyDescent="0.35">
      <c r="A504" t="s">
        <v>1938</v>
      </c>
      <c r="B504" s="4" t="s">
        <v>1939</v>
      </c>
      <c r="C504" t="s">
        <v>1940</v>
      </c>
      <c r="D504" s="3" t="s">
        <v>1941</v>
      </c>
      <c r="E504" t="s">
        <v>14</v>
      </c>
      <c r="F504">
        <v>2012</v>
      </c>
      <c r="H504">
        <f t="shared" si="14"/>
        <v>2012</v>
      </c>
      <c r="I504">
        <f t="shared" si="15"/>
        <v>6</v>
      </c>
    </row>
    <row r="505" spans="1:9" x14ac:dyDescent="0.35">
      <c r="A505" t="s">
        <v>1942</v>
      </c>
      <c r="B505" s="4" t="s">
        <v>1943</v>
      </c>
      <c r="C505" t="s">
        <v>1944</v>
      </c>
      <c r="D505" s="3" t="s">
        <v>1945</v>
      </c>
      <c r="E505" t="s">
        <v>14</v>
      </c>
      <c r="F505">
        <v>2012</v>
      </c>
      <c r="H505">
        <f t="shared" si="14"/>
        <v>2012</v>
      </c>
      <c r="I505">
        <f t="shared" si="15"/>
        <v>5</v>
      </c>
    </row>
    <row r="506" spans="1:9" x14ac:dyDescent="0.35">
      <c r="A506" t="s">
        <v>1946</v>
      </c>
      <c r="B506" s="4" t="s">
        <v>1947</v>
      </c>
      <c r="C506" t="s">
        <v>1948</v>
      </c>
      <c r="D506" s="3" t="s">
        <v>1949</v>
      </c>
      <c r="E506" t="s">
        <v>14</v>
      </c>
      <c r="F506">
        <v>2013</v>
      </c>
      <c r="H506">
        <f t="shared" si="14"/>
        <v>2013</v>
      </c>
      <c r="I506">
        <f t="shared" si="15"/>
        <v>5</v>
      </c>
    </row>
    <row r="507" spans="1:9" x14ac:dyDescent="0.35">
      <c r="A507" t="s">
        <v>1950</v>
      </c>
      <c r="B507" s="4" t="s">
        <v>1951</v>
      </c>
      <c r="C507" t="s">
        <v>1952</v>
      </c>
      <c r="D507" s="3" t="s">
        <v>1953</v>
      </c>
      <c r="E507" t="s">
        <v>14</v>
      </c>
      <c r="F507">
        <v>2013</v>
      </c>
      <c r="H507">
        <f t="shared" si="14"/>
        <v>2013</v>
      </c>
      <c r="I507">
        <f t="shared" si="15"/>
        <v>12</v>
      </c>
    </row>
    <row r="508" spans="1:9" x14ac:dyDescent="0.35">
      <c r="A508" t="s">
        <v>1954</v>
      </c>
      <c r="B508" s="4" t="s">
        <v>1955</v>
      </c>
      <c r="C508" t="s">
        <v>1956</v>
      </c>
      <c r="D508" s="3" t="s">
        <v>1957</v>
      </c>
      <c r="E508" t="s">
        <v>14</v>
      </c>
      <c r="F508">
        <v>2014</v>
      </c>
      <c r="H508">
        <f t="shared" si="14"/>
        <v>2014</v>
      </c>
      <c r="I508">
        <f t="shared" si="15"/>
        <v>7</v>
      </c>
    </row>
    <row r="509" spans="1:9" x14ac:dyDescent="0.35">
      <c r="A509" t="s">
        <v>1958</v>
      </c>
      <c r="B509" s="4" t="s">
        <v>1959</v>
      </c>
      <c r="C509" t="s">
        <v>1960</v>
      </c>
      <c r="D509" s="3" t="s">
        <v>1961</v>
      </c>
      <c r="E509" t="s">
        <v>14</v>
      </c>
      <c r="F509">
        <v>2014</v>
      </c>
      <c r="H509">
        <f t="shared" si="14"/>
        <v>2014</v>
      </c>
      <c r="I509">
        <f t="shared" si="15"/>
        <v>9</v>
      </c>
    </row>
    <row r="510" spans="1:9" x14ac:dyDescent="0.35">
      <c r="A510" t="s">
        <v>1962</v>
      </c>
      <c r="B510" s="4" t="s">
        <v>1963</v>
      </c>
      <c r="C510" t="s">
        <v>1964</v>
      </c>
      <c r="D510" s="3" t="s">
        <v>1965</v>
      </c>
      <c r="E510" t="s">
        <v>14</v>
      </c>
      <c r="F510">
        <v>2014</v>
      </c>
      <c r="H510">
        <f t="shared" si="14"/>
        <v>2014</v>
      </c>
      <c r="I510">
        <f t="shared" si="15"/>
        <v>11</v>
      </c>
    </row>
    <row r="511" spans="1:9" x14ac:dyDescent="0.35">
      <c r="A511" t="s">
        <v>1966</v>
      </c>
      <c r="B511" s="4" t="s">
        <v>1967</v>
      </c>
      <c r="C511" t="s">
        <v>1968</v>
      </c>
      <c r="D511" s="3" t="s">
        <v>1969</v>
      </c>
      <c r="E511" t="s">
        <v>14</v>
      </c>
      <c r="F511">
        <v>2014</v>
      </c>
      <c r="H511">
        <f t="shared" si="14"/>
        <v>2014</v>
      </c>
      <c r="I511">
        <f t="shared" si="15"/>
        <v>2</v>
      </c>
    </row>
    <row r="512" spans="1:9" x14ac:dyDescent="0.35">
      <c r="A512" t="s">
        <v>1970</v>
      </c>
      <c r="B512" s="4" t="s">
        <v>881</v>
      </c>
      <c r="C512" t="s">
        <v>1971</v>
      </c>
      <c r="D512" s="3" t="s">
        <v>1972</v>
      </c>
      <c r="E512" t="s">
        <v>14</v>
      </c>
      <c r="F512">
        <v>2014</v>
      </c>
      <c r="H512">
        <f t="shared" si="14"/>
        <v>2014</v>
      </c>
      <c r="I512">
        <f t="shared" si="15"/>
        <v>7</v>
      </c>
    </row>
    <row r="513" spans="1:9" x14ac:dyDescent="0.35">
      <c r="A513" t="s">
        <v>1973</v>
      </c>
      <c r="B513" s="4" t="s">
        <v>1974</v>
      </c>
      <c r="C513" t="s">
        <v>1975</v>
      </c>
      <c r="D513" s="3" t="s">
        <v>1976</v>
      </c>
      <c r="E513" t="s">
        <v>14</v>
      </c>
      <c r="F513">
        <v>2014</v>
      </c>
      <c r="H513">
        <f t="shared" si="14"/>
        <v>2014</v>
      </c>
      <c r="I513">
        <f t="shared" si="15"/>
        <v>2</v>
      </c>
    </row>
    <row r="514" spans="1:9" x14ac:dyDescent="0.35">
      <c r="A514" t="s">
        <v>1977</v>
      </c>
      <c r="B514" s="4" t="s">
        <v>1978</v>
      </c>
      <c r="C514" t="s">
        <v>1979</v>
      </c>
      <c r="D514" s="3" t="s">
        <v>1980</v>
      </c>
      <c r="E514" t="s">
        <v>14</v>
      </c>
      <c r="F514">
        <v>2015</v>
      </c>
      <c r="H514">
        <f t="shared" si="14"/>
        <v>2015</v>
      </c>
      <c r="I514">
        <f t="shared" si="15"/>
        <v>10</v>
      </c>
    </row>
    <row r="515" spans="1:9" x14ac:dyDescent="0.35">
      <c r="A515" t="s">
        <v>1981</v>
      </c>
      <c r="B515" s="4" t="s">
        <v>1982</v>
      </c>
      <c r="C515" t="s">
        <v>1983</v>
      </c>
      <c r="D515" s="3" t="s">
        <v>1984</v>
      </c>
      <c r="E515" t="s">
        <v>14</v>
      </c>
      <c r="F515">
        <v>2015</v>
      </c>
      <c r="H515">
        <f t="shared" ref="H515:H578" si="16">YEAR(B515)</f>
        <v>2015</v>
      </c>
      <c r="I515">
        <f t="shared" ref="I515:I578" si="17">MONTH(B515)</f>
        <v>9</v>
      </c>
    </row>
    <row r="516" spans="1:9" x14ac:dyDescent="0.35">
      <c r="A516" t="s">
        <v>1985</v>
      </c>
      <c r="B516" s="4" t="s">
        <v>1986</v>
      </c>
      <c r="C516" t="s">
        <v>1987</v>
      </c>
      <c r="D516" s="3" t="s">
        <v>1988</v>
      </c>
      <c r="E516" t="s">
        <v>14</v>
      </c>
      <c r="F516">
        <v>2015</v>
      </c>
      <c r="H516">
        <f t="shared" si="16"/>
        <v>2015</v>
      </c>
      <c r="I516">
        <f t="shared" si="17"/>
        <v>4</v>
      </c>
    </row>
    <row r="517" spans="1:9" x14ac:dyDescent="0.35">
      <c r="A517" t="s">
        <v>1989</v>
      </c>
      <c r="B517" s="4" t="s">
        <v>1990</v>
      </c>
      <c r="C517" t="s">
        <v>1991</v>
      </c>
      <c r="D517" s="3" t="s">
        <v>1992</v>
      </c>
      <c r="E517" t="s">
        <v>14</v>
      </c>
      <c r="F517">
        <v>2015</v>
      </c>
      <c r="H517">
        <f t="shared" si="16"/>
        <v>2015</v>
      </c>
      <c r="I517">
        <f t="shared" si="17"/>
        <v>11</v>
      </c>
    </row>
    <row r="518" spans="1:9" x14ac:dyDescent="0.35">
      <c r="A518" t="s">
        <v>1993</v>
      </c>
      <c r="B518" s="4" t="s">
        <v>1986</v>
      </c>
      <c r="C518" t="s">
        <v>1994</v>
      </c>
      <c r="D518" s="3" t="s">
        <v>1995</v>
      </c>
      <c r="E518" t="s">
        <v>14</v>
      </c>
      <c r="F518">
        <v>2015</v>
      </c>
      <c r="H518">
        <f t="shared" si="16"/>
        <v>2015</v>
      </c>
      <c r="I518">
        <f t="shared" si="17"/>
        <v>4</v>
      </c>
    </row>
    <row r="519" spans="1:9" x14ac:dyDescent="0.35">
      <c r="A519" t="s">
        <v>1996</v>
      </c>
      <c r="B519" s="4" t="s">
        <v>1997</v>
      </c>
      <c r="C519" t="s">
        <v>1998</v>
      </c>
      <c r="D519" s="3" t="s">
        <v>1999</v>
      </c>
      <c r="E519" t="s">
        <v>14</v>
      </c>
      <c r="F519">
        <v>2015</v>
      </c>
      <c r="H519">
        <f t="shared" si="16"/>
        <v>2015</v>
      </c>
      <c r="I519">
        <f t="shared" si="17"/>
        <v>5</v>
      </c>
    </row>
    <row r="520" spans="1:9" x14ac:dyDescent="0.35">
      <c r="A520" t="s">
        <v>2000</v>
      </c>
      <c r="B520" s="4" t="s">
        <v>2001</v>
      </c>
      <c r="C520" t="s">
        <v>2002</v>
      </c>
      <c r="D520" s="3" t="s">
        <v>2003</v>
      </c>
      <c r="E520" t="s">
        <v>14</v>
      </c>
      <c r="F520">
        <v>2015</v>
      </c>
      <c r="H520">
        <f t="shared" si="16"/>
        <v>2015</v>
      </c>
      <c r="I520">
        <f t="shared" si="17"/>
        <v>12</v>
      </c>
    </row>
    <row r="521" spans="1:9" x14ac:dyDescent="0.35">
      <c r="A521" t="s">
        <v>2004</v>
      </c>
      <c r="B521" s="4" t="s">
        <v>2005</v>
      </c>
      <c r="C521" t="s">
        <v>2006</v>
      </c>
      <c r="D521" s="3" t="s">
        <v>2007</v>
      </c>
      <c r="E521" t="s">
        <v>14</v>
      </c>
      <c r="F521">
        <v>2015</v>
      </c>
      <c r="H521">
        <f t="shared" si="16"/>
        <v>2015</v>
      </c>
      <c r="I521">
        <f t="shared" si="17"/>
        <v>7</v>
      </c>
    </row>
    <row r="522" spans="1:9" x14ac:dyDescent="0.35">
      <c r="A522" t="s">
        <v>2008</v>
      </c>
      <c r="B522" s="4" t="s">
        <v>2009</v>
      </c>
      <c r="C522" t="s">
        <v>2010</v>
      </c>
      <c r="D522" s="3" t="s">
        <v>2011</v>
      </c>
      <c r="E522" t="s">
        <v>14</v>
      </c>
      <c r="F522">
        <v>2015</v>
      </c>
      <c r="H522">
        <f t="shared" si="16"/>
        <v>2015</v>
      </c>
      <c r="I522">
        <f t="shared" si="17"/>
        <v>10</v>
      </c>
    </row>
    <row r="523" spans="1:9" x14ac:dyDescent="0.35">
      <c r="A523" t="s">
        <v>2012</v>
      </c>
      <c r="B523" s="4" t="s">
        <v>212</v>
      </c>
      <c r="C523" t="s">
        <v>2013</v>
      </c>
      <c r="D523" s="3" t="s">
        <v>2014</v>
      </c>
      <c r="E523" t="s">
        <v>14</v>
      </c>
      <c r="F523">
        <v>2015</v>
      </c>
      <c r="H523">
        <f t="shared" si="16"/>
        <v>2015</v>
      </c>
      <c r="I523">
        <f t="shared" si="17"/>
        <v>2</v>
      </c>
    </row>
    <row r="524" spans="1:9" x14ac:dyDescent="0.35">
      <c r="A524" t="s">
        <v>2015</v>
      </c>
      <c r="B524" s="4" t="s">
        <v>2016</v>
      </c>
      <c r="C524" t="s">
        <v>2017</v>
      </c>
      <c r="D524" s="3" t="s">
        <v>2018</v>
      </c>
      <c r="E524" t="s">
        <v>14</v>
      </c>
      <c r="F524">
        <v>2015</v>
      </c>
      <c r="H524">
        <f t="shared" si="16"/>
        <v>2015</v>
      </c>
      <c r="I524">
        <f t="shared" si="17"/>
        <v>1</v>
      </c>
    </row>
    <row r="525" spans="1:9" x14ac:dyDescent="0.35">
      <c r="A525" t="s">
        <v>2019</v>
      </c>
      <c r="B525" s="4" t="s">
        <v>2020</v>
      </c>
      <c r="C525" t="s">
        <v>2021</v>
      </c>
      <c r="D525" s="3" t="s">
        <v>2022</v>
      </c>
      <c r="E525" t="s">
        <v>14</v>
      </c>
      <c r="F525">
        <v>2015</v>
      </c>
      <c r="H525">
        <f t="shared" si="16"/>
        <v>2015</v>
      </c>
      <c r="I525">
        <f t="shared" si="17"/>
        <v>8</v>
      </c>
    </row>
    <row r="526" spans="1:9" x14ac:dyDescent="0.35">
      <c r="A526" t="s">
        <v>2023</v>
      </c>
      <c r="B526" s="4" t="s">
        <v>2024</v>
      </c>
      <c r="C526" t="s">
        <v>2025</v>
      </c>
      <c r="D526" s="3" t="s">
        <v>2026</v>
      </c>
      <c r="E526" t="s">
        <v>14</v>
      </c>
      <c r="F526">
        <v>2015</v>
      </c>
      <c r="H526">
        <f t="shared" si="16"/>
        <v>2015</v>
      </c>
      <c r="I526">
        <f t="shared" si="17"/>
        <v>1</v>
      </c>
    </row>
    <row r="527" spans="1:9" x14ac:dyDescent="0.35">
      <c r="A527" t="s">
        <v>2027</v>
      </c>
      <c r="B527" s="4" t="s">
        <v>2028</v>
      </c>
      <c r="C527" t="s">
        <v>2029</v>
      </c>
      <c r="D527" s="3" t="s">
        <v>2030</v>
      </c>
      <c r="E527" t="s">
        <v>14</v>
      </c>
      <c r="F527">
        <v>2015</v>
      </c>
      <c r="H527">
        <f t="shared" si="16"/>
        <v>2015</v>
      </c>
      <c r="I527">
        <f t="shared" si="17"/>
        <v>5</v>
      </c>
    </row>
    <row r="528" spans="1:9" x14ac:dyDescent="0.35">
      <c r="A528" t="s">
        <v>2031</v>
      </c>
      <c r="B528" s="4" t="s">
        <v>2032</v>
      </c>
      <c r="C528" t="s">
        <v>2033</v>
      </c>
      <c r="D528" s="3" t="s">
        <v>2034</v>
      </c>
      <c r="E528" t="s">
        <v>14</v>
      </c>
      <c r="F528">
        <v>2015</v>
      </c>
      <c r="H528">
        <f t="shared" si="16"/>
        <v>2015</v>
      </c>
      <c r="I528">
        <f t="shared" si="17"/>
        <v>10</v>
      </c>
    </row>
    <row r="529" spans="1:9" x14ac:dyDescent="0.35">
      <c r="A529" t="s">
        <v>2035</v>
      </c>
      <c r="B529" s="4" t="s">
        <v>1111</v>
      </c>
      <c r="C529" t="s">
        <v>2036</v>
      </c>
      <c r="D529" s="3" t="s">
        <v>2037</v>
      </c>
      <c r="E529" t="s">
        <v>14</v>
      </c>
      <c r="F529">
        <v>2015</v>
      </c>
      <c r="H529">
        <f t="shared" si="16"/>
        <v>2015</v>
      </c>
      <c r="I529">
        <f t="shared" si="17"/>
        <v>10</v>
      </c>
    </row>
    <row r="530" spans="1:9" x14ac:dyDescent="0.35">
      <c r="A530" t="s">
        <v>2038</v>
      </c>
      <c r="B530" s="4" t="s">
        <v>2039</v>
      </c>
      <c r="C530" t="s">
        <v>2040</v>
      </c>
      <c r="D530" s="3" t="s">
        <v>2041</v>
      </c>
      <c r="E530" t="s">
        <v>14</v>
      </c>
      <c r="F530">
        <v>2015</v>
      </c>
      <c r="H530">
        <f t="shared" si="16"/>
        <v>2015</v>
      </c>
      <c r="I530">
        <f t="shared" si="17"/>
        <v>5</v>
      </c>
    </row>
    <row r="531" spans="1:9" x14ac:dyDescent="0.35">
      <c r="A531" t="s">
        <v>2042</v>
      </c>
      <c r="B531" s="4" t="s">
        <v>2043</v>
      </c>
      <c r="C531" t="s">
        <v>2044</v>
      </c>
      <c r="D531" s="3" t="s">
        <v>2045</v>
      </c>
      <c r="E531" t="s">
        <v>14</v>
      </c>
      <c r="F531">
        <v>2016</v>
      </c>
      <c r="H531">
        <f t="shared" si="16"/>
        <v>2016</v>
      </c>
      <c r="I531">
        <f t="shared" si="17"/>
        <v>5</v>
      </c>
    </row>
    <row r="532" spans="1:9" x14ac:dyDescent="0.35">
      <c r="A532" t="s">
        <v>2046</v>
      </c>
      <c r="B532" s="4" t="s">
        <v>1266</v>
      </c>
      <c r="C532" t="s">
        <v>2047</v>
      </c>
      <c r="D532" s="3" t="s">
        <v>2048</v>
      </c>
      <c r="E532" t="s">
        <v>14</v>
      </c>
      <c r="F532">
        <v>2016</v>
      </c>
      <c r="H532">
        <f t="shared" si="16"/>
        <v>2016</v>
      </c>
      <c r="I532">
        <f t="shared" si="17"/>
        <v>3</v>
      </c>
    </row>
    <row r="533" spans="1:9" x14ac:dyDescent="0.35">
      <c r="A533" t="s">
        <v>2049</v>
      </c>
      <c r="B533" s="4" t="s">
        <v>2050</v>
      </c>
      <c r="C533" t="s">
        <v>2051</v>
      </c>
      <c r="D533" s="3" t="s">
        <v>2052</v>
      </c>
      <c r="E533" t="s">
        <v>14</v>
      </c>
      <c r="F533">
        <v>2016</v>
      </c>
      <c r="H533">
        <f t="shared" si="16"/>
        <v>2016</v>
      </c>
      <c r="I533">
        <f t="shared" si="17"/>
        <v>8</v>
      </c>
    </row>
    <row r="534" spans="1:9" x14ac:dyDescent="0.35">
      <c r="A534" t="s">
        <v>2053</v>
      </c>
      <c r="B534" s="4" t="s">
        <v>2054</v>
      </c>
      <c r="C534" t="s">
        <v>2055</v>
      </c>
      <c r="D534" s="3" t="s">
        <v>2056</v>
      </c>
      <c r="E534" t="s">
        <v>14</v>
      </c>
      <c r="F534">
        <v>2016</v>
      </c>
      <c r="H534">
        <f t="shared" si="16"/>
        <v>2016</v>
      </c>
      <c r="I534">
        <f t="shared" si="17"/>
        <v>8</v>
      </c>
    </row>
    <row r="535" spans="1:9" x14ac:dyDescent="0.35">
      <c r="A535" t="s">
        <v>2057</v>
      </c>
      <c r="B535" s="4" t="s">
        <v>2058</v>
      </c>
      <c r="C535" t="s">
        <v>2059</v>
      </c>
      <c r="D535" s="3" t="s">
        <v>2060</v>
      </c>
      <c r="E535" t="s">
        <v>14</v>
      </c>
      <c r="F535">
        <v>2016</v>
      </c>
      <c r="H535">
        <f t="shared" si="16"/>
        <v>2016</v>
      </c>
      <c r="I535">
        <f t="shared" si="17"/>
        <v>5</v>
      </c>
    </row>
    <row r="536" spans="1:9" x14ac:dyDescent="0.35">
      <c r="A536" t="s">
        <v>2061</v>
      </c>
      <c r="B536" s="4" t="s">
        <v>376</v>
      </c>
      <c r="C536" t="s">
        <v>2062</v>
      </c>
      <c r="D536" s="3" t="s">
        <v>2063</v>
      </c>
      <c r="E536" t="s">
        <v>14</v>
      </c>
      <c r="F536">
        <v>2016</v>
      </c>
      <c r="H536">
        <f t="shared" si="16"/>
        <v>2016</v>
      </c>
      <c r="I536">
        <f t="shared" si="17"/>
        <v>8</v>
      </c>
    </row>
    <row r="537" spans="1:9" x14ac:dyDescent="0.35">
      <c r="A537" t="s">
        <v>2064</v>
      </c>
      <c r="B537" s="4" t="s">
        <v>396</v>
      </c>
      <c r="C537" t="s">
        <v>2065</v>
      </c>
      <c r="D537" s="3" t="s">
        <v>2066</v>
      </c>
      <c r="E537" t="s">
        <v>14</v>
      </c>
      <c r="F537">
        <v>2016</v>
      </c>
      <c r="H537">
        <f t="shared" si="16"/>
        <v>2016</v>
      </c>
      <c r="I537">
        <f t="shared" si="17"/>
        <v>2</v>
      </c>
    </row>
    <row r="538" spans="1:9" x14ac:dyDescent="0.35">
      <c r="A538" t="s">
        <v>2067</v>
      </c>
      <c r="B538" s="4" t="s">
        <v>2058</v>
      </c>
      <c r="C538" t="s">
        <v>2068</v>
      </c>
      <c r="D538" s="3" t="s">
        <v>2069</v>
      </c>
      <c r="E538" t="s">
        <v>14</v>
      </c>
      <c r="F538">
        <v>2016</v>
      </c>
      <c r="H538">
        <f t="shared" si="16"/>
        <v>2016</v>
      </c>
      <c r="I538">
        <f t="shared" si="17"/>
        <v>5</v>
      </c>
    </row>
    <row r="539" spans="1:9" x14ac:dyDescent="0.35">
      <c r="A539" t="s">
        <v>2070</v>
      </c>
      <c r="B539" s="4" t="s">
        <v>2071</v>
      </c>
      <c r="C539" t="s">
        <v>2072</v>
      </c>
      <c r="D539" s="3" t="s">
        <v>2073</v>
      </c>
      <c r="E539" t="s">
        <v>14</v>
      </c>
      <c r="F539">
        <v>2016</v>
      </c>
      <c r="H539">
        <f t="shared" si="16"/>
        <v>2016</v>
      </c>
      <c r="I539">
        <f t="shared" si="17"/>
        <v>12</v>
      </c>
    </row>
    <row r="540" spans="1:9" x14ac:dyDescent="0.35">
      <c r="A540" t="s">
        <v>2074</v>
      </c>
      <c r="B540" s="4" t="s">
        <v>2075</v>
      </c>
      <c r="C540" t="s">
        <v>2076</v>
      </c>
      <c r="D540" s="3" t="s">
        <v>2077</v>
      </c>
      <c r="E540" t="s">
        <v>14</v>
      </c>
      <c r="F540">
        <v>2016</v>
      </c>
      <c r="H540">
        <f t="shared" si="16"/>
        <v>2016</v>
      </c>
      <c r="I540">
        <f t="shared" si="17"/>
        <v>9</v>
      </c>
    </row>
    <row r="541" spans="1:9" x14ac:dyDescent="0.35">
      <c r="A541" t="s">
        <v>2078</v>
      </c>
      <c r="B541" s="4" t="s">
        <v>404</v>
      </c>
      <c r="C541" t="s">
        <v>2079</v>
      </c>
      <c r="D541" s="3" t="s">
        <v>2080</v>
      </c>
      <c r="E541" t="s">
        <v>14</v>
      </c>
      <c r="F541">
        <v>2016</v>
      </c>
      <c r="H541">
        <f t="shared" si="16"/>
        <v>2016</v>
      </c>
      <c r="I541">
        <f t="shared" si="17"/>
        <v>4</v>
      </c>
    </row>
    <row r="542" spans="1:9" x14ac:dyDescent="0.35">
      <c r="A542" t="s">
        <v>2081</v>
      </c>
      <c r="B542" s="4" t="s">
        <v>2082</v>
      </c>
      <c r="C542" t="s">
        <v>2083</v>
      </c>
      <c r="D542" s="3" t="s">
        <v>2084</v>
      </c>
      <c r="E542" t="s">
        <v>14</v>
      </c>
      <c r="F542">
        <v>2016</v>
      </c>
      <c r="H542">
        <f t="shared" si="16"/>
        <v>2016</v>
      </c>
      <c r="I542">
        <f t="shared" si="17"/>
        <v>11</v>
      </c>
    </row>
    <row r="543" spans="1:9" x14ac:dyDescent="0.35">
      <c r="A543" t="s">
        <v>2085</v>
      </c>
      <c r="B543" s="4" t="s">
        <v>2086</v>
      </c>
      <c r="C543" t="s">
        <v>2087</v>
      </c>
      <c r="D543" s="3" t="s">
        <v>2088</v>
      </c>
      <c r="E543" t="s">
        <v>14</v>
      </c>
      <c r="F543">
        <v>2016</v>
      </c>
      <c r="H543">
        <f t="shared" si="16"/>
        <v>2016</v>
      </c>
      <c r="I543">
        <f t="shared" si="17"/>
        <v>5</v>
      </c>
    </row>
    <row r="544" spans="1:9" x14ac:dyDescent="0.35">
      <c r="A544" t="s">
        <v>2089</v>
      </c>
      <c r="B544" s="4" t="s">
        <v>271</v>
      </c>
      <c r="C544" t="s">
        <v>2090</v>
      </c>
      <c r="D544" s="3" t="s">
        <v>2091</v>
      </c>
      <c r="E544" t="s">
        <v>14</v>
      </c>
      <c r="F544">
        <v>2016</v>
      </c>
      <c r="H544">
        <f t="shared" si="16"/>
        <v>2016</v>
      </c>
      <c r="I544">
        <f t="shared" si="17"/>
        <v>2</v>
      </c>
    </row>
    <row r="545" spans="1:9" x14ac:dyDescent="0.35">
      <c r="A545" t="s">
        <v>2092</v>
      </c>
      <c r="B545" s="4" t="s">
        <v>2093</v>
      </c>
      <c r="C545" t="s">
        <v>2094</v>
      </c>
      <c r="D545" s="3" t="s">
        <v>2095</v>
      </c>
      <c r="E545" t="s">
        <v>14</v>
      </c>
      <c r="F545">
        <v>2016</v>
      </c>
      <c r="H545">
        <f t="shared" si="16"/>
        <v>2016</v>
      </c>
      <c r="I545">
        <f t="shared" si="17"/>
        <v>11</v>
      </c>
    </row>
    <row r="546" spans="1:9" x14ac:dyDescent="0.35">
      <c r="A546" t="s">
        <v>2096</v>
      </c>
      <c r="B546" s="4" t="s">
        <v>2097</v>
      </c>
      <c r="C546" t="s">
        <v>2098</v>
      </c>
      <c r="D546" s="3" t="s">
        <v>2099</v>
      </c>
      <c r="E546" t="s">
        <v>14</v>
      </c>
      <c r="F546">
        <v>2016</v>
      </c>
      <c r="H546">
        <f t="shared" si="16"/>
        <v>2016</v>
      </c>
      <c r="I546">
        <f t="shared" si="17"/>
        <v>2</v>
      </c>
    </row>
    <row r="547" spans="1:9" x14ac:dyDescent="0.35">
      <c r="A547" t="s">
        <v>2100</v>
      </c>
      <c r="B547" s="4" t="s">
        <v>2101</v>
      </c>
      <c r="C547" t="s">
        <v>2102</v>
      </c>
      <c r="D547" s="3" t="s">
        <v>2103</v>
      </c>
      <c r="E547" t="s">
        <v>14</v>
      </c>
      <c r="F547">
        <v>2016</v>
      </c>
      <c r="H547">
        <f t="shared" si="16"/>
        <v>2016</v>
      </c>
      <c r="I547">
        <f t="shared" si="17"/>
        <v>11</v>
      </c>
    </row>
    <row r="548" spans="1:9" x14ac:dyDescent="0.35">
      <c r="A548" t="s">
        <v>2104</v>
      </c>
      <c r="B548" s="4" t="s">
        <v>2105</v>
      </c>
      <c r="C548" t="s">
        <v>2106</v>
      </c>
      <c r="D548" s="3" t="s">
        <v>2107</v>
      </c>
      <c r="E548" t="s">
        <v>14</v>
      </c>
      <c r="F548">
        <v>2017</v>
      </c>
      <c r="H548">
        <f t="shared" si="16"/>
        <v>2017</v>
      </c>
      <c r="I548">
        <f t="shared" si="17"/>
        <v>10</v>
      </c>
    </row>
    <row r="549" spans="1:9" x14ac:dyDescent="0.35">
      <c r="A549" t="s">
        <v>2108</v>
      </c>
      <c r="B549" s="4" t="s">
        <v>2109</v>
      </c>
      <c r="C549" t="s">
        <v>2110</v>
      </c>
      <c r="D549" s="3" t="s">
        <v>2111</v>
      </c>
      <c r="E549" t="s">
        <v>14</v>
      </c>
      <c r="F549">
        <v>2017</v>
      </c>
      <c r="H549">
        <f t="shared" si="16"/>
        <v>2017</v>
      </c>
      <c r="I549">
        <f t="shared" si="17"/>
        <v>3</v>
      </c>
    </row>
    <row r="550" spans="1:9" x14ac:dyDescent="0.35">
      <c r="A550" t="s">
        <v>2112</v>
      </c>
      <c r="B550" s="4" t="s">
        <v>2113</v>
      </c>
      <c r="C550" t="s">
        <v>2114</v>
      </c>
      <c r="D550" s="3" t="s">
        <v>2115</v>
      </c>
      <c r="E550" t="s">
        <v>14</v>
      </c>
      <c r="F550">
        <v>2017</v>
      </c>
      <c r="H550">
        <f t="shared" si="16"/>
        <v>2017</v>
      </c>
      <c r="I550">
        <f t="shared" si="17"/>
        <v>6</v>
      </c>
    </row>
    <row r="551" spans="1:9" x14ac:dyDescent="0.35">
      <c r="A551" t="s">
        <v>2116</v>
      </c>
      <c r="B551" s="4" t="s">
        <v>1674</v>
      </c>
      <c r="C551" t="s">
        <v>2117</v>
      </c>
      <c r="D551" s="3" t="s">
        <v>2118</v>
      </c>
      <c r="E551" t="s">
        <v>14</v>
      </c>
      <c r="F551">
        <v>2017</v>
      </c>
      <c r="H551">
        <f t="shared" si="16"/>
        <v>2017</v>
      </c>
      <c r="I551">
        <f t="shared" si="17"/>
        <v>6</v>
      </c>
    </row>
    <row r="552" spans="1:9" x14ac:dyDescent="0.35">
      <c r="A552" t="s">
        <v>2119</v>
      </c>
      <c r="B552" s="4" t="s">
        <v>2120</v>
      </c>
      <c r="C552" t="s">
        <v>2121</v>
      </c>
      <c r="D552" s="3" t="s">
        <v>2122</v>
      </c>
      <c r="E552" t="s">
        <v>14</v>
      </c>
      <c r="F552">
        <v>2017</v>
      </c>
      <c r="H552">
        <f t="shared" si="16"/>
        <v>2017</v>
      </c>
      <c r="I552">
        <f t="shared" si="17"/>
        <v>9</v>
      </c>
    </row>
    <row r="553" spans="1:9" x14ac:dyDescent="0.35">
      <c r="A553" t="s">
        <v>2123</v>
      </c>
      <c r="B553" s="4" t="s">
        <v>2124</v>
      </c>
      <c r="C553" t="s">
        <v>2125</v>
      </c>
      <c r="D553" s="3" t="s">
        <v>2126</v>
      </c>
      <c r="E553" t="s">
        <v>14</v>
      </c>
      <c r="F553">
        <v>2017</v>
      </c>
      <c r="H553">
        <f t="shared" si="16"/>
        <v>2017</v>
      </c>
      <c r="I553">
        <f t="shared" si="17"/>
        <v>2</v>
      </c>
    </row>
    <row r="554" spans="1:9" x14ac:dyDescent="0.35">
      <c r="A554" t="s">
        <v>2127</v>
      </c>
      <c r="B554" s="4" t="s">
        <v>2128</v>
      </c>
      <c r="C554" t="s">
        <v>2129</v>
      </c>
      <c r="D554" s="3" t="s">
        <v>2130</v>
      </c>
      <c r="E554" t="s">
        <v>14</v>
      </c>
      <c r="F554">
        <v>2017</v>
      </c>
      <c r="H554">
        <f t="shared" si="16"/>
        <v>2017</v>
      </c>
      <c r="I554">
        <f t="shared" si="17"/>
        <v>5</v>
      </c>
    </row>
    <row r="555" spans="1:9" x14ac:dyDescent="0.35">
      <c r="A555" t="s">
        <v>2131</v>
      </c>
      <c r="B555" s="4" t="s">
        <v>2132</v>
      </c>
      <c r="C555" t="s">
        <v>2133</v>
      </c>
      <c r="D555" s="3" t="s">
        <v>2134</v>
      </c>
      <c r="E555" t="s">
        <v>14</v>
      </c>
      <c r="F555">
        <v>2017</v>
      </c>
      <c r="H555">
        <f t="shared" si="16"/>
        <v>2017</v>
      </c>
      <c r="I555">
        <f t="shared" si="17"/>
        <v>7</v>
      </c>
    </row>
    <row r="556" spans="1:9" x14ac:dyDescent="0.35">
      <c r="A556" t="s">
        <v>2135</v>
      </c>
      <c r="B556" s="4" t="s">
        <v>2136</v>
      </c>
      <c r="C556" t="s">
        <v>2137</v>
      </c>
      <c r="D556" s="3" t="s">
        <v>2138</v>
      </c>
      <c r="E556" t="s">
        <v>14</v>
      </c>
      <c r="F556">
        <v>2017</v>
      </c>
      <c r="H556">
        <f t="shared" si="16"/>
        <v>2017</v>
      </c>
      <c r="I556">
        <f t="shared" si="17"/>
        <v>12</v>
      </c>
    </row>
    <row r="557" spans="1:9" x14ac:dyDescent="0.35">
      <c r="A557" t="s">
        <v>2139</v>
      </c>
      <c r="B557" s="4" t="s">
        <v>2140</v>
      </c>
      <c r="C557" t="s">
        <v>2141</v>
      </c>
      <c r="D557" s="3" t="s">
        <v>2142</v>
      </c>
      <c r="E557" t="s">
        <v>14</v>
      </c>
      <c r="F557">
        <v>2017</v>
      </c>
      <c r="H557">
        <f t="shared" si="16"/>
        <v>2017</v>
      </c>
      <c r="I557">
        <f t="shared" si="17"/>
        <v>5</v>
      </c>
    </row>
    <row r="558" spans="1:9" x14ac:dyDescent="0.35">
      <c r="A558" t="s">
        <v>2143</v>
      </c>
      <c r="B558" s="4" t="s">
        <v>2144</v>
      </c>
      <c r="C558" t="s">
        <v>2145</v>
      </c>
      <c r="D558" s="3" t="s">
        <v>2146</v>
      </c>
      <c r="E558" t="s">
        <v>14</v>
      </c>
      <c r="F558">
        <v>2017</v>
      </c>
      <c r="H558">
        <f t="shared" si="16"/>
        <v>2017</v>
      </c>
      <c r="I558">
        <f t="shared" si="17"/>
        <v>2</v>
      </c>
    </row>
    <row r="559" spans="1:9" x14ac:dyDescent="0.35">
      <c r="A559" t="s">
        <v>2147</v>
      </c>
      <c r="B559" s="4" t="s">
        <v>1645</v>
      </c>
      <c r="C559" t="s">
        <v>2148</v>
      </c>
      <c r="D559" s="3" t="s">
        <v>2149</v>
      </c>
      <c r="E559" t="s">
        <v>14</v>
      </c>
      <c r="F559">
        <v>2017</v>
      </c>
      <c r="H559">
        <f t="shared" si="16"/>
        <v>2017</v>
      </c>
      <c r="I559">
        <f t="shared" si="17"/>
        <v>5</v>
      </c>
    </row>
    <row r="560" spans="1:9" x14ac:dyDescent="0.35">
      <c r="A560" t="s">
        <v>2150</v>
      </c>
      <c r="B560" s="4" t="s">
        <v>2151</v>
      </c>
      <c r="C560" t="s">
        <v>2152</v>
      </c>
      <c r="D560" s="3" t="s">
        <v>2153</v>
      </c>
      <c r="E560" t="s">
        <v>14</v>
      </c>
      <c r="F560">
        <v>2017</v>
      </c>
      <c r="H560">
        <f t="shared" si="16"/>
        <v>2017</v>
      </c>
      <c r="I560">
        <f t="shared" si="17"/>
        <v>11</v>
      </c>
    </row>
    <row r="561" spans="1:9" x14ac:dyDescent="0.35">
      <c r="A561" t="s">
        <v>2154</v>
      </c>
      <c r="B561" s="4" t="s">
        <v>2155</v>
      </c>
      <c r="C561" t="s">
        <v>2156</v>
      </c>
      <c r="D561" s="3" t="s">
        <v>2157</v>
      </c>
      <c r="E561" t="s">
        <v>14</v>
      </c>
      <c r="F561">
        <v>2017</v>
      </c>
      <c r="H561">
        <f t="shared" si="16"/>
        <v>2017</v>
      </c>
      <c r="I561">
        <f t="shared" si="17"/>
        <v>8</v>
      </c>
    </row>
    <row r="562" spans="1:9" x14ac:dyDescent="0.35">
      <c r="A562" t="s">
        <v>2158</v>
      </c>
      <c r="B562" s="4" t="s">
        <v>2159</v>
      </c>
      <c r="C562" t="s">
        <v>2160</v>
      </c>
      <c r="D562" s="3" t="s">
        <v>2161</v>
      </c>
      <c r="E562" t="s">
        <v>14</v>
      </c>
      <c r="F562">
        <v>2017</v>
      </c>
      <c r="H562">
        <f t="shared" si="16"/>
        <v>2017</v>
      </c>
      <c r="I562">
        <f t="shared" si="17"/>
        <v>8</v>
      </c>
    </row>
    <row r="563" spans="1:9" x14ac:dyDescent="0.35">
      <c r="A563" t="s">
        <v>2162</v>
      </c>
      <c r="B563" s="4" t="s">
        <v>2163</v>
      </c>
      <c r="C563" t="s">
        <v>2164</v>
      </c>
      <c r="D563" s="3" t="s">
        <v>2165</v>
      </c>
      <c r="E563" t="s">
        <v>14</v>
      </c>
      <c r="F563">
        <v>2017</v>
      </c>
      <c r="H563">
        <f t="shared" si="16"/>
        <v>2017</v>
      </c>
      <c r="I563">
        <f t="shared" si="17"/>
        <v>11</v>
      </c>
    </row>
    <row r="564" spans="1:9" x14ac:dyDescent="0.35">
      <c r="A564" t="s">
        <v>2166</v>
      </c>
      <c r="B564" s="4" t="s">
        <v>462</v>
      </c>
      <c r="C564" t="s">
        <v>2167</v>
      </c>
      <c r="D564" s="3" t="s">
        <v>2168</v>
      </c>
      <c r="E564" t="s">
        <v>14</v>
      </c>
      <c r="F564">
        <v>2017</v>
      </c>
      <c r="H564">
        <f t="shared" si="16"/>
        <v>2017</v>
      </c>
      <c r="I564">
        <f t="shared" si="17"/>
        <v>11</v>
      </c>
    </row>
    <row r="565" spans="1:9" x14ac:dyDescent="0.35">
      <c r="A565" t="s">
        <v>2169</v>
      </c>
      <c r="B565" s="4" t="s">
        <v>2170</v>
      </c>
      <c r="C565" t="s">
        <v>2171</v>
      </c>
      <c r="D565" s="3" t="s">
        <v>2172</v>
      </c>
      <c r="E565" t="s">
        <v>14</v>
      </c>
      <c r="F565">
        <v>2017</v>
      </c>
      <c r="H565">
        <f t="shared" si="16"/>
        <v>2017</v>
      </c>
      <c r="I565">
        <f t="shared" si="17"/>
        <v>7</v>
      </c>
    </row>
    <row r="566" spans="1:9" x14ac:dyDescent="0.35">
      <c r="A566" t="s">
        <v>2173</v>
      </c>
      <c r="B566" s="4" t="s">
        <v>478</v>
      </c>
      <c r="C566" t="s">
        <v>2174</v>
      </c>
      <c r="D566" s="3" t="s">
        <v>2175</v>
      </c>
      <c r="E566" t="s">
        <v>14</v>
      </c>
      <c r="F566">
        <v>2017</v>
      </c>
      <c r="H566">
        <f t="shared" si="16"/>
        <v>2017</v>
      </c>
      <c r="I566">
        <f t="shared" si="17"/>
        <v>6</v>
      </c>
    </row>
    <row r="567" spans="1:9" x14ac:dyDescent="0.35">
      <c r="A567" t="s">
        <v>2176</v>
      </c>
      <c r="B567" s="4" t="s">
        <v>2177</v>
      </c>
      <c r="C567" t="s">
        <v>2178</v>
      </c>
      <c r="D567" s="3" t="s">
        <v>2179</v>
      </c>
      <c r="E567" t="s">
        <v>14</v>
      </c>
      <c r="F567">
        <v>2017</v>
      </c>
      <c r="H567">
        <f t="shared" si="16"/>
        <v>2017</v>
      </c>
      <c r="I567">
        <f t="shared" si="17"/>
        <v>11</v>
      </c>
    </row>
    <row r="568" spans="1:9" x14ac:dyDescent="0.35">
      <c r="A568" t="s">
        <v>2180</v>
      </c>
      <c r="B568" s="4" t="s">
        <v>2120</v>
      </c>
      <c r="C568" t="s">
        <v>2181</v>
      </c>
      <c r="D568" s="3" t="s">
        <v>2182</v>
      </c>
      <c r="E568" t="s">
        <v>14</v>
      </c>
      <c r="F568">
        <v>2017</v>
      </c>
      <c r="H568">
        <f t="shared" si="16"/>
        <v>2017</v>
      </c>
      <c r="I568">
        <f t="shared" si="17"/>
        <v>9</v>
      </c>
    </row>
    <row r="569" spans="1:9" x14ac:dyDescent="0.35">
      <c r="A569" t="s">
        <v>2183</v>
      </c>
      <c r="B569" s="4" t="s">
        <v>2184</v>
      </c>
      <c r="C569" t="s">
        <v>2185</v>
      </c>
      <c r="D569" s="3" t="s">
        <v>2186</v>
      </c>
      <c r="E569" t="s">
        <v>14</v>
      </c>
      <c r="F569">
        <v>2017</v>
      </c>
      <c r="H569">
        <f t="shared" si="16"/>
        <v>2017</v>
      </c>
      <c r="I569">
        <f t="shared" si="17"/>
        <v>11</v>
      </c>
    </row>
    <row r="570" spans="1:9" x14ac:dyDescent="0.35">
      <c r="A570" t="s">
        <v>2187</v>
      </c>
      <c r="B570" s="4" t="s">
        <v>2188</v>
      </c>
      <c r="C570" t="s">
        <v>2189</v>
      </c>
      <c r="D570" s="3" t="s">
        <v>2190</v>
      </c>
      <c r="E570" t="s">
        <v>14</v>
      </c>
      <c r="F570">
        <v>2017</v>
      </c>
      <c r="H570">
        <f t="shared" si="16"/>
        <v>2017</v>
      </c>
      <c r="I570">
        <f t="shared" si="17"/>
        <v>12</v>
      </c>
    </row>
    <row r="571" spans="1:9" x14ac:dyDescent="0.35">
      <c r="A571" t="s">
        <v>2191</v>
      </c>
      <c r="B571" s="4" t="s">
        <v>1482</v>
      </c>
      <c r="C571" t="s">
        <v>2192</v>
      </c>
      <c r="D571" s="3" t="s">
        <v>2193</v>
      </c>
      <c r="E571" t="s">
        <v>14</v>
      </c>
      <c r="F571">
        <v>2017</v>
      </c>
      <c r="H571">
        <f t="shared" si="16"/>
        <v>2017</v>
      </c>
      <c r="I571">
        <f t="shared" si="17"/>
        <v>1</v>
      </c>
    </row>
    <row r="572" spans="1:9" x14ac:dyDescent="0.35">
      <c r="A572" t="s">
        <v>2194</v>
      </c>
      <c r="B572" s="4" t="s">
        <v>2195</v>
      </c>
      <c r="C572" t="s">
        <v>2196</v>
      </c>
      <c r="D572" s="3" t="s">
        <v>2197</v>
      </c>
      <c r="E572" t="s">
        <v>14</v>
      </c>
      <c r="F572">
        <v>2018</v>
      </c>
      <c r="H572">
        <f t="shared" si="16"/>
        <v>2018</v>
      </c>
      <c r="I572">
        <f t="shared" si="17"/>
        <v>1</v>
      </c>
    </row>
    <row r="573" spans="1:9" x14ac:dyDescent="0.35">
      <c r="A573" t="s">
        <v>2198</v>
      </c>
      <c r="B573" s="4" t="s">
        <v>2199</v>
      </c>
      <c r="C573" t="s">
        <v>2200</v>
      </c>
      <c r="D573" s="3" t="s">
        <v>2201</v>
      </c>
      <c r="E573" t="s">
        <v>14</v>
      </c>
      <c r="F573">
        <v>2018</v>
      </c>
      <c r="H573">
        <f t="shared" si="16"/>
        <v>2018</v>
      </c>
      <c r="I573">
        <f t="shared" si="17"/>
        <v>8</v>
      </c>
    </row>
    <row r="574" spans="1:9" x14ac:dyDescent="0.35">
      <c r="A574" t="s">
        <v>2202</v>
      </c>
      <c r="B574" s="4" t="s">
        <v>2203</v>
      </c>
      <c r="C574" t="s">
        <v>2204</v>
      </c>
      <c r="D574" s="3" t="s">
        <v>2205</v>
      </c>
      <c r="E574" t="s">
        <v>14</v>
      </c>
      <c r="F574">
        <v>2018</v>
      </c>
      <c r="H574">
        <f t="shared" si="16"/>
        <v>2018</v>
      </c>
      <c r="I574">
        <f t="shared" si="17"/>
        <v>8</v>
      </c>
    </row>
    <row r="575" spans="1:9" x14ac:dyDescent="0.35">
      <c r="A575" t="s">
        <v>2206</v>
      </c>
      <c r="B575" s="4" t="s">
        <v>1895</v>
      </c>
      <c r="C575" t="s">
        <v>2207</v>
      </c>
      <c r="D575" s="3" t="s">
        <v>2208</v>
      </c>
      <c r="E575" t="s">
        <v>14</v>
      </c>
      <c r="F575">
        <v>2018</v>
      </c>
      <c r="H575">
        <f t="shared" si="16"/>
        <v>2018</v>
      </c>
      <c r="I575">
        <f t="shared" si="17"/>
        <v>1</v>
      </c>
    </row>
    <row r="576" spans="1:9" x14ac:dyDescent="0.35">
      <c r="A576" t="s">
        <v>2209</v>
      </c>
      <c r="B576" s="4" t="s">
        <v>2210</v>
      </c>
      <c r="C576" t="s">
        <v>2211</v>
      </c>
      <c r="D576" s="3" t="s">
        <v>2212</v>
      </c>
      <c r="E576" t="s">
        <v>14</v>
      </c>
      <c r="F576">
        <v>2018</v>
      </c>
      <c r="H576">
        <f t="shared" si="16"/>
        <v>2018</v>
      </c>
      <c r="I576">
        <f t="shared" si="17"/>
        <v>9</v>
      </c>
    </row>
    <row r="577" spans="1:9" x14ac:dyDescent="0.35">
      <c r="A577" t="s">
        <v>2213</v>
      </c>
      <c r="B577" s="4" t="s">
        <v>2214</v>
      </c>
      <c r="C577" t="s">
        <v>2215</v>
      </c>
      <c r="D577" s="3" t="s">
        <v>2216</v>
      </c>
      <c r="E577" t="s">
        <v>14</v>
      </c>
      <c r="F577">
        <v>2018</v>
      </c>
      <c r="H577">
        <f t="shared" si="16"/>
        <v>2018</v>
      </c>
      <c r="I577">
        <f t="shared" si="17"/>
        <v>11</v>
      </c>
    </row>
    <row r="578" spans="1:9" x14ac:dyDescent="0.35">
      <c r="A578" t="s">
        <v>2217</v>
      </c>
      <c r="B578" s="4" t="s">
        <v>2218</v>
      </c>
      <c r="C578" t="s">
        <v>2219</v>
      </c>
      <c r="D578" s="3" t="s">
        <v>2220</v>
      </c>
      <c r="E578" t="s">
        <v>14</v>
      </c>
      <c r="F578">
        <v>2018</v>
      </c>
      <c r="H578">
        <f t="shared" si="16"/>
        <v>2018</v>
      </c>
      <c r="I578">
        <f t="shared" si="17"/>
        <v>2</v>
      </c>
    </row>
    <row r="579" spans="1:9" x14ac:dyDescent="0.35">
      <c r="A579" t="s">
        <v>2221</v>
      </c>
      <c r="B579" s="4" t="s">
        <v>2222</v>
      </c>
      <c r="C579" t="s">
        <v>2223</v>
      </c>
      <c r="D579" s="3" t="s">
        <v>2224</v>
      </c>
      <c r="E579" t="s">
        <v>14</v>
      </c>
      <c r="F579">
        <v>2018</v>
      </c>
      <c r="H579">
        <f t="shared" ref="H579:H642" si="18">YEAR(B579)</f>
        <v>2018</v>
      </c>
      <c r="I579">
        <f t="shared" ref="I579:I642" si="19">MONTH(B579)</f>
        <v>10</v>
      </c>
    </row>
    <row r="580" spans="1:9" x14ac:dyDescent="0.35">
      <c r="A580" t="s">
        <v>2225</v>
      </c>
      <c r="B580" s="4" t="s">
        <v>2226</v>
      </c>
      <c r="C580" t="s">
        <v>2227</v>
      </c>
      <c r="D580" s="3" t="s">
        <v>2228</v>
      </c>
      <c r="E580" t="s">
        <v>14</v>
      </c>
      <c r="F580">
        <v>2018</v>
      </c>
      <c r="H580">
        <f t="shared" si="18"/>
        <v>2018</v>
      </c>
      <c r="I580">
        <f t="shared" si="19"/>
        <v>8</v>
      </c>
    </row>
    <row r="581" spans="1:9" x14ac:dyDescent="0.35">
      <c r="A581" t="s">
        <v>2229</v>
      </c>
      <c r="B581" s="4" t="s">
        <v>2230</v>
      </c>
      <c r="C581" t="s">
        <v>2231</v>
      </c>
      <c r="D581" s="3" t="s">
        <v>2232</v>
      </c>
      <c r="E581" t="s">
        <v>14</v>
      </c>
      <c r="F581">
        <v>2018</v>
      </c>
      <c r="H581">
        <f t="shared" si="18"/>
        <v>2018</v>
      </c>
      <c r="I581">
        <f t="shared" si="19"/>
        <v>8</v>
      </c>
    </row>
    <row r="582" spans="1:9" x14ac:dyDescent="0.35">
      <c r="A582" t="s">
        <v>2233</v>
      </c>
      <c r="B582" s="4" t="s">
        <v>2234</v>
      </c>
      <c r="C582" t="s">
        <v>2235</v>
      </c>
      <c r="D582" s="3" t="s">
        <v>2236</v>
      </c>
      <c r="E582" t="s">
        <v>14</v>
      </c>
      <c r="F582">
        <v>2018</v>
      </c>
      <c r="H582">
        <f t="shared" si="18"/>
        <v>2018</v>
      </c>
      <c r="I582">
        <f t="shared" si="19"/>
        <v>7</v>
      </c>
    </row>
    <row r="583" spans="1:9" x14ac:dyDescent="0.35">
      <c r="A583" t="s">
        <v>2237</v>
      </c>
      <c r="B583" s="4" t="s">
        <v>2238</v>
      </c>
      <c r="C583" t="s">
        <v>2239</v>
      </c>
      <c r="D583" s="3" t="s">
        <v>2240</v>
      </c>
      <c r="E583" t="s">
        <v>14</v>
      </c>
      <c r="F583">
        <v>2018</v>
      </c>
      <c r="H583">
        <f t="shared" si="18"/>
        <v>2018</v>
      </c>
      <c r="I583">
        <f t="shared" si="19"/>
        <v>1</v>
      </c>
    </row>
    <row r="584" spans="1:9" x14ac:dyDescent="0.35">
      <c r="A584" t="s">
        <v>2241</v>
      </c>
      <c r="B584" s="4" t="s">
        <v>2242</v>
      </c>
      <c r="C584" t="s">
        <v>2243</v>
      </c>
      <c r="D584" s="3" t="s">
        <v>2244</v>
      </c>
      <c r="E584" t="s">
        <v>14</v>
      </c>
      <c r="F584">
        <v>2018</v>
      </c>
      <c r="H584">
        <f t="shared" si="18"/>
        <v>2018</v>
      </c>
      <c r="I584">
        <f t="shared" si="19"/>
        <v>9</v>
      </c>
    </row>
    <row r="585" spans="1:9" x14ac:dyDescent="0.35">
      <c r="A585" t="s">
        <v>2245</v>
      </c>
      <c r="B585" s="4" t="s">
        <v>2246</v>
      </c>
      <c r="C585" t="s">
        <v>2247</v>
      </c>
      <c r="D585" s="3" t="s">
        <v>2248</v>
      </c>
      <c r="E585" t="s">
        <v>14</v>
      </c>
      <c r="F585">
        <v>2018</v>
      </c>
      <c r="H585">
        <f t="shared" si="18"/>
        <v>2018</v>
      </c>
      <c r="I585">
        <f t="shared" si="19"/>
        <v>3</v>
      </c>
    </row>
    <row r="586" spans="1:9" x14ac:dyDescent="0.35">
      <c r="A586" t="s">
        <v>2249</v>
      </c>
      <c r="B586" s="4" t="s">
        <v>2250</v>
      </c>
      <c r="C586" t="s">
        <v>2251</v>
      </c>
      <c r="D586" s="3" t="s">
        <v>2252</v>
      </c>
      <c r="E586" t="s">
        <v>14</v>
      </c>
      <c r="F586">
        <v>2018</v>
      </c>
      <c r="H586">
        <f t="shared" si="18"/>
        <v>2018</v>
      </c>
      <c r="I586">
        <f t="shared" si="19"/>
        <v>4</v>
      </c>
    </row>
    <row r="587" spans="1:9" x14ac:dyDescent="0.35">
      <c r="A587" t="s">
        <v>2253</v>
      </c>
      <c r="B587" s="4" t="s">
        <v>2254</v>
      </c>
      <c r="C587" t="s">
        <v>2255</v>
      </c>
      <c r="D587" s="3" t="s">
        <v>2256</v>
      </c>
      <c r="E587" t="s">
        <v>14</v>
      </c>
      <c r="F587">
        <v>2018</v>
      </c>
      <c r="H587">
        <f t="shared" si="18"/>
        <v>2018</v>
      </c>
      <c r="I587">
        <f t="shared" si="19"/>
        <v>9</v>
      </c>
    </row>
    <row r="588" spans="1:9" x14ac:dyDescent="0.35">
      <c r="A588" t="s">
        <v>2257</v>
      </c>
      <c r="B588" s="4" t="s">
        <v>2258</v>
      </c>
      <c r="C588" t="s">
        <v>2259</v>
      </c>
      <c r="D588" s="3" t="s">
        <v>2260</v>
      </c>
      <c r="E588" t="s">
        <v>14</v>
      </c>
      <c r="F588">
        <v>2018</v>
      </c>
      <c r="H588">
        <f t="shared" si="18"/>
        <v>2018</v>
      </c>
      <c r="I588">
        <f t="shared" si="19"/>
        <v>12</v>
      </c>
    </row>
    <row r="589" spans="1:9" x14ac:dyDescent="0.35">
      <c r="A589" t="s">
        <v>2261</v>
      </c>
      <c r="B589" s="4" t="s">
        <v>2262</v>
      </c>
      <c r="C589" t="s">
        <v>2263</v>
      </c>
      <c r="D589" s="3" t="s">
        <v>2264</v>
      </c>
      <c r="E589" t="s">
        <v>14</v>
      </c>
      <c r="F589">
        <v>2018</v>
      </c>
      <c r="H589">
        <f t="shared" si="18"/>
        <v>2018</v>
      </c>
      <c r="I589">
        <f t="shared" si="19"/>
        <v>12</v>
      </c>
    </row>
    <row r="590" spans="1:9" x14ac:dyDescent="0.35">
      <c r="A590" t="s">
        <v>2265</v>
      </c>
      <c r="B590" s="4" t="s">
        <v>2266</v>
      </c>
      <c r="C590" t="s">
        <v>2267</v>
      </c>
      <c r="D590" s="3" t="s">
        <v>2268</v>
      </c>
      <c r="E590" t="s">
        <v>14</v>
      </c>
      <c r="F590">
        <v>2018</v>
      </c>
      <c r="H590">
        <f t="shared" si="18"/>
        <v>2018</v>
      </c>
      <c r="I590">
        <f t="shared" si="19"/>
        <v>8</v>
      </c>
    </row>
    <row r="591" spans="1:9" x14ac:dyDescent="0.35">
      <c r="A591" t="s">
        <v>2269</v>
      </c>
      <c r="B591" s="4" t="s">
        <v>2270</v>
      </c>
      <c r="C591" t="s">
        <v>2271</v>
      </c>
      <c r="D591" s="3" t="s">
        <v>2272</v>
      </c>
      <c r="E591" t="s">
        <v>14</v>
      </c>
      <c r="F591">
        <v>2018</v>
      </c>
      <c r="H591">
        <f t="shared" si="18"/>
        <v>2018</v>
      </c>
      <c r="I591">
        <f t="shared" si="19"/>
        <v>3</v>
      </c>
    </row>
    <row r="592" spans="1:9" x14ac:dyDescent="0.35">
      <c r="A592" t="s">
        <v>2273</v>
      </c>
      <c r="B592" s="4" t="s">
        <v>524</v>
      </c>
      <c r="C592" t="s">
        <v>2274</v>
      </c>
      <c r="D592" s="3" t="s">
        <v>2275</v>
      </c>
      <c r="E592" t="s">
        <v>14</v>
      </c>
      <c r="F592">
        <v>2018</v>
      </c>
      <c r="H592">
        <f t="shared" si="18"/>
        <v>2018</v>
      </c>
      <c r="I592">
        <f t="shared" si="19"/>
        <v>12</v>
      </c>
    </row>
    <row r="593" spans="1:9" x14ac:dyDescent="0.35">
      <c r="A593" t="s">
        <v>2276</v>
      </c>
      <c r="B593" s="4" t="s">
        <v>2277</v>
      </c>
      <c r="C593" t="s">
        <v>2278</v>
      </c>
      <c r="D593" s="3" t="s">
        <v>2279</v>
      </c>
      <c r="E593" t="s">
        <v>14</v>
      </c>
      <c r="F593">
        <v>2018</v>
      </c>
      <c r="H593">
        <f t="shared" si="18"/>
        <v>2018</v>
      </c>
      <c r="I593">
        <f t="shared" si="19"/>
        <v>3</v>
      </c>
    </row>
    <row r="594" spans="1:9" x14ac:dyDescent="0.35">
      <c r="A594" t="s">
        <v>2280</v>
      </c>
      <c r="B594" s="4" t="s">
        <v>1931</v>
      </c>
      <c r="C594" t="s">
        <v>2281</v>
      </c>
      <c r="D594" s="3" t="s">
        <v>2282</v>
      </c>
      <c r="E594" t="s">
        <v>14</v>
      </c>
      <c r="F594">
        <v>2018</v>
      </c>
      <c r="H594">
        <f t="shared" si="18"/>
        <v>2018</v>
      </c>
      <c r="I594">
        <f t="shared" si="19"/>
        <v>7</v>
      </c>
    </row>
    <row r="595" spans="1:9" x14ac:dyDescent="0.35">
      <c r="A595" t="s">
        <v>2283</v>
      </c>
      <c r="B595" s="4" t="s">
        <v>2284</v>
      </c>
      <c r="C595" t="s">
        <v>2285</v>
      </c>
      <c r="D595" s="3" t="s">
        <v>2286</v>
      </c>
      <c r="E595" t="s">
        <v>14</v>
      </c>
      <c r="F595">
        <v>2018</v>
      </c>
      <c r="H595">
        <f t="shared" si="18"/>
        <v>2018</v>
      </c>
      <c r="I595">
        <f t="shared" si="19"/>
        <v>10</v>
      </c>
    </row>
    <row r="596" spans="1:9" x14ac:dyDescent="0.35">
      <c r="A596" t="s">
        <v>2287</v>
      </c>
      <c r="B596" s="4" t="s">
        <v>2288</v>
      </c>
      <c r="C596" t="s">
        <v>2289</v>
      </c>
      <c r="D596" s="3" t="s">
        <v>2290</v>
      </c>
      <c r="E596" t="s">
        <v>14</v>
      </c>
      <c r="F596">
        <v>2018</v>
      </c>
      <c r="H596">
        <f t="shared" si="18"/>
        <v>2018</v>
      </c>
      <c r="I596">
        <f t="shared" si="19"/>
        <v>5</v>
      </c>
    </row>
    <row r="597" spans="1:9" x14ac:dyDescent="0.35">
      <c r="A597" t="s">
        <v>2291</v>
      </c>
      <c r="B597" s="4" t="s">
        <v>2292</v>
      </c>
      <c r="C597" t="s">
        <v>2293</v>
      </c>
      <c r="D597" s="3" t="s">
        <v>2294</v>
      </c>
      <c r="E597" t="s">
        <v>14</v>
      </c>
      <c r="F597">
        <v>2018</v>
      </c>
      <c r="H597">
        <f t="shared" si="18"/>
        <v>2018</v>
      </c>
      <c r="I597">
        <f t="shared" si="19"/>
        <v>7</v>
      </c>
    </row>
    <row r="598" spans="1:9" x14ac:dyDescent="0.35">
      <c r="A598" t="s">
        <v>2295</v>
      </c>
      <c r="B598" s="4" t="s">
        <v>2296</v>
      </c>
      <c r="C598" t="s">
        <v>2297</v>
      </c>
      <c r="D598" s="3" t="s">
        <v>2298</v>
      </c>
      <c r="E598" t="s">
        <v>14</v>
      </c>
      <c r="F598">
        <v>2018</v>
      </c>
      <c r="H598">
        <f t="shared" si="18"/>
        <v>2018</v>
      </c>
      <c r="I598">
        <f t="shared" si="19"/>
        <v>9</v>
      </c>
    </row>
    <row r="599" spans="1:9" x14ac:dyDescent="0.35">
      <c r="A599" t="s">
        <v>2299</v>
      </c>
      <c r="B599" s="4" t="s">
        <v>2242</v>
      </c>
      <c r="C599" t="s">
        <v>2300</v>
      </c>
      <c r="D599" s="3" t="s">
        <v>2301</v>
      </c>
      <c r="E599" t="s">
        <v>14</v>
      </c>
      <c r="F599">
        <v>2018</v>
      </c>
      <c r="H599">
        <f t="shared" si="18"/>
        <v>2018</v>
      </c>
      <c r="I599">
        <f t="shared" si="19"/>
        <v>9</v>
      </c>
    </row>
    <row r="600" spans="1:9" x14ac:dyDescent="0.35">
      <c r="A600" t="s">
        <v>2302</v>
      </c>
      <c r="B600" s="4" t="s">
        <v>1794</v>
      </c>
      <c r="C600" t="s">
        <v>2303</v>
      </c>
      <c r="D600" s="3" t="s">
        <v>2304</v>
      </c>
      <c r="E600" t="s">
        <v>14</v>
      </c>
      <c r="F600">
        <v>2018</v>
      </c>
      <c r="H600">
        <f t="shared" si="18"/>
        <v>2018</v>
      </c>
      <c r="I600">
        <f t="shared" si="19"/>
        <v>6</v>
      </c>
    </row>
    <row r="601" spans="1:9" x14ac:dyDescent="0.35">
      <c r="A601" t="s">
        <v>2305</v>
      </c>
      <c r="B601" s="4" t="s">
        <v>2306</v>
      </c>
      <c r="C601" t="s">
        <v>2307</v>
      </c>
      <c r="D601" s="3" t="s">
        <v>2308</v>
      </c>
      <c r="E601" t="s">
        <v>14</v>
      </c>
      <c r="F601">
        <v>2018</v>
      </c>
      <c r="H601">
        <f t="shared" si="18"/>
        <v>2018</v>
      </c>
      <c r="I601">
        <f t="shared" si="19"/>
        <v>2</v>
      </c>
    </row>
    <row r="602" spans="1:9" x14ac:dyDescent="0.35">
      <c r="A602" t="s">
        <v>2309</v>
      </c>
      <c r="B602" s="4" t="s">
        <v>486</v>
      </c>
      <c r="C602" t="s">
        <v>2310</v>
      </c>
      <c r="D602" s="3" t="s">
        <v>2311</v>
      </c>
      <c r="E602" t="s">
        <v>14</v>
      </c>
      <c r="F602">
        <v>2018</v>
      </c>
      <c r="H602">
        <f t="shared" si="18"/>
        <v>2018</v>
      </c>
      <c r="I602">
        <f t="shared" si="19"/>
        <v>10</v>
      </c>
    </row>
    <row r="603" spans="1:9" x14ac:dyDescent="0.35">
      <c r="A603" t="s">
        <v>2312</v>
      </c>
      <c r="B603" s="4" t="s">
        <v>2313</v>
      </c>
      <c r="C603" t="s">
        <v>2314</v>
      </c>
      <c r="D603" s="3" t="s">
        <v>2315</v>
      </c>
      <c r="E603" t="s">
        <v>14</v>
      </c>
      <c r="F603">
        <v>2018</v>
      </c>
      <c r="H603">
        <f t="shared" si="18"/>
        <v>2018</v>
      </c>
      <c r="I603">
        <f t="shared" si="19"/>
        <v>3</v>
      </c>
    </row>
    <row r="604" spans="1:9" x14ac:dyDescent="0.35">
      <c r="A604" t="s">
        <v>2316</v>
      </c>
      <c r="B604" s="4" t="s">
        <v>1862</v>
      </c>
      <c r="C604" t="s">
        <v>2317</v>
      </c>
      <c r="D604" s="3" t="s">
        <v>2318</v>
      </c>
      <c r="E604" t="s">
        <v>14</v>
      </c>
      <c r="F604">
        <v>2018</v>
      </c>
      <c r="H604">
        <f t="shared" si="18"/>
        <v>2018</v>
      </c>
      <c r="I604">
        <f t="shared" si="19"/>
        <v>11</v>
      </c>
    </row>
    <row r="605" spans="1:9" x14ac:dyDescent="0.35">
      <c r="A605" t="s">
        <v>2319</v>
      </c>
      <c r="B605" s="4" t="s">
        <v>2320</v>
      </c>
      <c r="C605" t="s">
        <v>2321</v>
      </c>
      <c r="D605" s="3" t="s">
        <v>2322</v>
      </c>
      <c r="E605" t="s">
        <v>14</v>
      </c>
      <c r="F605">
        <v>2018</v>
      </c>
      <c r="H605">
        <f t="shared" si="18"/>
        <v>2018</v>
      </c>
      <c r="I605">
        <f t="shared" si="19"/>
        <v>10</v>
      </c>
    </row>
    <row r="606" spans="1:9" x14ac:dyDescent="0.35">
      <c r="A606" t="s">
        <v>2323</v>
      </c>
      <c r="B606" s="4" t="s">
        <v>2324</v>
      </c>
      <c r="C606" t="s">
        <v>2325</v>
      </c>
      <c r="D606" s="3" t="s">
        <v>2326</v>
      </c>
      <c r="E606" t="s">
        <v>14</v>
      </c>
      <c r="F606">
        <v>2018</v>
      </c>
      <c r="H606">
        <f t="shared" si="18"/>
        <v>2018</v>
      </c>
      <c r="I606">
        <f t="shared" si="19"/>
        <v>3</v>
      </c>
    </row>
    <row r="607" spans="1:9" x14ac:dyDescent="0.35">
      <c r="A607" t="s">
        <v>2327</v>
      </c>
      <c r="B607" s="4" t="s">
        <v>1702</v>
      </c>
      <c r="C607" t="s">
        <v>2328</v>
      </c>
      <c r="D607" s="3" t="s">
        <v>2329</v>
      </c>
      <c r="E607" t="s">
        <v>14</v>
      </c>
      <c r="F607">
        <v>2018</v>
      </c>
      <c r="H607">
        <f t="shared" si="18"/>
        <v>2018</v>
      </c>
      <c r="I607">
        <f t="shared" si="19"/>
        <v>7</v>
      </c>
    </row>
    <row r="608" spans="1:9" x14ac:dyDescent="0.35">
      <c r="A608" t="s">
        <v>2330</v>
      </c>
      <c r="B608" s="4" t="s">
        <v>2331</v>
      </c>
      <c r="C608" t="s">
        <v>306</v>
      </c>
      <c r="D608" s="3" t="s">
        <v>2332</v>
      </c>
      <c r="E608" t="s">
        <v>14</v>
      </c>
      <c r="F608">
        <v>2018</v>
      </c>
      <c r="H608">
        <f t="shared" si="18"/>
        <v>2018</v>
      </c>
      <c r="I608">
        <f t="shared" si="19"/>
        <v>5</v>
      </c>
    </row>
    <row r="609" spans="1:9" x14ac:dyDescent="0.35">
      <c r="A609" t="s">
        <v>2333</v>
      </c>
      <c r="B609" s="4" t="s">
        <v>2334</v>
      </c>
      <c r="C609" t="s">
        <v>2335</v>
      </c>
      <c r="D609" s="3" t="s">
        <v>2336</v>
      </c>
      <c r="E609" t="s">
        <v>14</v>
      </c>
      <c r="F609">
        <v>2018</v>
      </c>
      <c r="H609">
        <f t="shared" si="18"/>
        <v>2018</v>
      </c>
      <c r="I609">
        <f t="shared" si="19"/>
        <v>8</v>
      </c>
    </row>
    <row r="610" spans="1:9" x14ac:dyDescent="0.35">
      <c r="A610" t="s">
        <v>2337</v>
      </c>
      <c r="B610" s="4" t="s">
        <v>2338</v>
      </c>
      <c r="C610" t="s">
        <v>2339</v>
      </c>
      <c r="D610" s="3" t="s">
        <v>2340</v>
      </c>
      <c r="E610" t="s">
        <v>14</v>
      </c>
      <c r="F610">
        <v>2018</v>
      </c>
      <c r="H610">
        <f t="shared" si="18"/>
        <v>2018</v>
      </c>
      <c r="I610">
        <f t="shared" si="19"/>
        <v>7</v>
      </c>
    </row>
    <row r="611" spans="1:9" x14ac:dyDescent="0.35">
      <c r="A611" t="s">
        <v>2341</v>
      </c>
      <c r="B611" s="4" t="s">
        <v>2342</v>
      </c>
      <c r="C611" t="s">
        <v>2343</v>
      </c>
      <c r="D611" s="3" t="s">
        <v>2344</v>
      </c>
      <c r="E611" t="s">
        <v>14</v>
      </c>
      <c r="F611">
        <v>2018</v>
      </c>
      <c r="H611">
        <f t="shared" si="18"/>
        <v>2018</v>
      </c>
      <c r="I611">
        <f t="shared" si="19"/>
        <v>1</v>
      </c>
    </row>
    <row r="612" spans="1:9" x14ac:dyDescent="0.35">
      <c r="A612" t="s">
        <v>2345</v>
      </c>
      <c r="B612" s="4" t="s">
        <v>2346</v>
      </c>
      <c r="C612" t="s">
        <v>2347</v>
      </c>
      <c r="D612" s="3" t="s">
        <v>2348</v>
      </c>
      <c r="E612" t="s">
        <v>14</v>
      </c>
      <c r="F612">
        <v>2018</v>
      </c>
      <c r="H612">
        <f t="shared" si="18"/>
        <v>2018</v>
      </c>
      <c r="I612">
        <f t="shared" si="19"/>
        <v>8</v>
      </c>
    </row>
    <row r="613" spans="1:9" x14ac:dyDescent="0.35">
      <c r="A613" t="s">
        <v>2349</v>
      </c>
      <c r="B613" s="4" t="s">
        <v>2350</v>
      </c>
      <c r="C613" t="s">
        <v>2351</v>
      </c>
      <c r="D613" s="3" t="s">
        <v>2352</v>
      </c>
      <c r="E613" t="s">
        <v>14</v>
      </c>
      <c r="F613">
        <v>2018</v>
      </c>
      <c r="H613">
        <f t="shared" si="18"/>
        <v>2018</v>
      </c>
      <c r="I613">
        <f t="shared" si="19"/>
        <v>6</v>
      </c>
    </row>
    <row r="614" spans="1:9" x14ac:dyDescent="0.35">
      <c r="A614" t="s">
        <v>2353</v>
      </c>
      <c r="B614" s="4" t="s">
        <v>1766</v>
      </c>
      <c r="C614" t="s">
        <v>2354</v>
      </c>
      <c r="D614" s="3" t="s">
        <v>2355</v>
      </c>
      <c r="E614" t="s">
        <v>14</v>
      </c>
      <c r="F614">
        <v>2018</v>
      </c>
      <c r="H614">
        <f t="shared" si="18"/>
        <v>2018</v>
      </c>
      <c r="I614">
        <f t="shared" si="19"/>
        <v>1</v>
      </c>
    </row>
    <row r="615" spans="1:9" x14ac:dyDescent="0.35">
      <c r="A615" t="s">
        <v>2356</v>
      </c>
      <c r="B615" s="4" t="s">
        <v>2324</v>
      </c>
      <c r="C615" t="s">
        <v>2357</v>
      </c>
      <c r="D615" s="3" t="s">
        <v>2358</v>
      </c>
      <c r="E615" t="s">
        <v>14</v>
      </c>
      <c r="F615">
        <v>2018</v>
      </c>
      <c r="H615">
        <f t="shared" si="18"/>
        <v>2018</v>
      </c>
      <c r="I615">
        <f t="shared" si="19"/>
        <v>3</v>
      </c>
    </row>
    <row r="616" spans="1:9" x14ac:dyDescent="0.35">
      <c r="A616" t="s">
        <v>2359</v>
      </c>
      <c r="B616" s="4" t="s">
        <v>2360</v>
      </c>
      <c r="C616" t="s">
        <v>2361</v>
      </c>
      <c r="D616" s="3" t="s">
        <v>2362</v>
      </c>
      <c r="E616" t="s">
        <v>14</v>
      </c>
      <c r="F616">
        <v>2018</v>
      </c>
      <c r="H616">
        <f t="shared" si="18"/>
        <v>2018</v>
      </c>
      <c r="I616">
        <f t="shared" si="19"/>
        <v>8</v>
      </c>
    </row>
    <row r="617" spans="1:9" x14ac:dyDescent="0.35">
      <c r="A617" t="s">
        <v>2363</v>
      </c>
      <c r="B617" s="4" t="s">
        <v>2364</v>
      </c>
      <c r="C617" t="s">
        <v>2365</v>
      </c>
      <c r="D617" s="3" t="s">
        <v>2366</v>
      </c>
      <c r="E617" t="s">
        <v>14</v>
      </c>
      <c r="F617">
        <v>2018</v>
      </c>
      <c r="H617">
        <f t="shared" si="18"/>
        <v>2018</v>
      </c>
      <c r="I617">
        <f t="shared" si="19"/>
        <v>6</v>
      </c>
    </row>
    <row r="618" spans="1:9" x14ac:dyDescent="0.35">
      <c r="A618" t="s">
        <v>2367</v>
      </c>
      <c r="B618" s="4" t="s">
        <v>2368</v>
      </c>
      <c r="C618" t="s">
        <v>2369</v>
      </c>
      <c r="D618" s="3" t="s">
        <v>2370</v>
      </c>
      <c r="E618" t="s">
        <v>14</v>
      </c>
      <c r="F618">
        <v>2018</v>
      </c>
      <c r="H618">
        <f t="shared" si="18"/>
        <v>2018</v>
      </c>
      <c r="I618">
        <f t="shared" si="19"/>
        <v>1</v>
      </c>
    </row>
    <row r="619" spans="1:9" x14ac:dyDescent="0.35">
      <c r="A619" t="s">
        <v>2371</v>
      </c>
      <c r="B619" s="4" t="s">
        <v>2372</v>
      </c>
      <c r="C619" t="s">
        <v>2373</v>
      </c>
      <c r="D619" s="3" t="s">
        <v>2374</v>
      </c>
      <c r="E619" t="s">
        <v>14</v>
      </c>
      <c r="F619">
        <v>2018</v>
      </c>
      <c r="H619">
        <f t="shared" si="18"/>
        <v>2018</v>
      </c>
      <c r="I619">
        <f t="shared" si="19"/>
        <v>5</v>
      </c>
    </row>
    <row r="620" spans="1:9" x14ac:dyDescent="0.35">
      <c r="A620" t="s">
        <v>2375</v>
      </c>
      <c r="B620" s="4" t="s">
        <v>2376</v>
      </c>
      <c r="C620" t="s">
        <v>2377</v>
      </c>
      <c r="D620" s="3" t="s">
        <v>2378</v>
      </c>
      <c r="E620" t="s">
        <v>14</v>
      </c>
      <c r="F620">
        <v>2018</v>
      </c>
      <c r="H620">
        <f t="shared" si="18"/>
        <v>2018</v>
      </c>
      <c r="I620">
        <f t="shared" si="19"/>
        <v>9</v>
      </c>
    </row>
    <row r="621" spans="1:9" x14ac:dyDescent="0.35">
      <c r="A621" t="s">
        <v>2379</v>
      </c>
      <c r="B621" s="4" t="s">
        <v>2380</v>
      </c>
      <c r="C621" t="s">
        <v>2381</v>
      </c>
      <c r="D621" s="3" t="s">
        <v>2382</v>
      </c>
      <c r="E621" t="s">
        <v>14</v>
      </c>
      <c r="F621">
        <v>2018</v>
      </c>
      <c r="H621">
        <f t="shared" si="18"/>
        <v>2018</v>
      </c>
      <c r="I621">
        <f t="shared" si="19"/>
        <v>10</v>
      </c>
    </row>
    <row r="622" spans="1:9" x14ac:dyDescent="0.35">
      <c r="A622" t="s">
        <v>2383</v>
      </c>
      <c r="B622" s="4" t="s">
        <v>2384</v>
      </c>
      <c r="C622" t="s">
        <v>2385</v>
      </c>
      <c r="D622" s="3" t="s">
        <v>2386</v>
      </c>
      <c r="E622" t="s">
        <v>14</v>
      </c>
      <c r="F622">
        <v>2018</v>
      </c>
      <c r="H622">
        <f t="shared" si="18"/>
        <v>2018</v>
      </c>
      <c r="I622">
        <f t="shared" si="19"/>
        <v>11</v>
      </c>
    </row>
    <row r="623" spans="1:9" x14ac:dyDescent="0.35">
      <c r="A623" t="s">
        <v>2387</v>
      </c>
      <c r="B623" s="4" t="s">
        <v>580</v>
      </c>
      <c r="C623" t="s">
        <v>2388</v>
      </c>
      <c r="D623" s="3" t="s">
        <v>2389</v>
      </c>
      <c r="E623" t="s">
        <v>14</v>
      </c>
      <c r="F623">
        <v>2018</v>
      </c>
      <c r="H623">
        <f t="shared" si="18"/>
        <v>2018</v>
      </c>
      <c r="I623">
        <f t="shared" si="19"/>
        <v>4</v>
      </c>
    </row>
    <row r="624" spans="1:9" x14ac:dyDescent="0.35">
      <c r="A624" t="s">
        <v>2390</v>
      </c>
      <c r="B624" s="4" t="s">
        <v>557</v>
      </c>
      <c r="C624" t="s">
        <v>2391</v>
      </c>
      <c r="D624" s="3" t="s">
        <v>2392</v>
      </c>
      <c r="E624" t="s">
        <v>14</v>
      </c>
      <c r="F624">
        <v>2018</v>
      </c>
      <c r="H624">
        <f t="shared" si="18"/>
        <v>2018</v>
      </c>
      <c r="I624">
        <f t="shared" si="19"/>
        <v>12</v>
      </c>
    </row>
    <row r="625" spans="1:9" x14ac:dyDescent="0.35">
      <c r="A625" t="s">
        <v>2393</v>
      </c>
      <c r="B625" s="4" t="s">
        <v>2394</v>
      </c>
      <c r="C625" t="s">
        <v>2395</v>
      </c>
      <c r="D625" s="3" t="s">
        <v>2396</v>
      </c>
      <c r="E625" t="s">
        <v>14</v>
      </c>
      <c r="F625">
        <v>2018</v>
      </c>
      <c r="H625">
        <f t="shared" si="18"/>
        <v>2018</v>
      </c>
      <c r="I625">
        <f t="shared" si="19"/>
        <v>11</v>
      </c>
    </row>
    <row r="626" spans="1:9" x14ac:dyDescent="0.35">
      <c r="A626" t="s">
        <v>2397</v>
      </c>
      <c r="B626" s="4" t="s">
        <v>509</v>
      </c>
      <c r="C626" t="s">
        <v>2398</v>
      </c>
      <c r="D626" s="3" t="s">
        <v>2399</v>
      </c>
      <c r="E626" t="s">
        <v>14</v>
      </c>
      <c r="F626">
        <v>2018</v>
      </c>
      <c r="H626">
        <f t="shared" si="18"/>
        <v>2018</v>
      </c>
      <c r="I626">
        <f t="shared" si="19"/>
        <v>4</v>
      </c>
    </row>
    <row r="627" spans="1:9" x14ac:dyDescent="0.35">
      <c r="A627" t="s">
        <v>2400</v>
      </c>
      <c r="B627" s="4" t="s">
        <v>2292</v>
      </c>
      <c r="C627" t="s">
        <v>2401</v>
      </c>
      <c r="D627" s="3" t="s">
        <v>2402</v>
      </c>
      <c r="E627" t="s">
        <v>14</v>
      </c>
      <c r="F627">
        <v>2018</v>
      </c>
      <c r="H627">
        <f t="shared" si="18"/>
        <v>2018</v>
      </c>
      <c r="I627">
        <f t="shared" si="19"/>
        <v>7</v>
      </c>
    </row>
    <row r="628" spans="1:9" x14ac:dyDescent="0.35">
      <c r="A628" t="s">
        <v>2403</v>
      </c>
      <c r="B628" s="4" t="s">
        <v>497</v>
      </c>
      <c r="C628" t="s">
        <v>2404</v>
      </c>
      <c r="D628" s="3" t="s">
        <v>2405</v>
      </c>
      <c r="E628" t="s">
        <v>14</v>
      </c>
      <c r="F628">
        <v>2018</v>
      </c>
      <c r="H628">
        <f t="shared" si="18"/>
        <v>2018</v>
      </c>
      <c r="I628">
        <f t="shared" si="19"/>
        <v>1</v>
      </c>
    </row>
    <row r="629" spans="1:9" x14ac:dyDescent="0.35">
      <c r="A629" t="s">
        <v>2406</v>
      </c>
      <c r="B629" s="4" t="s">
        <v>2407</v>
      </c>
      <c r="C629" t="s">
        <v>2408</v>
      </c>
      <c r="D629" s="3" t="s">
        <v>2409</v>
      </c>
      <c r="E629" t="s">
        <v>14</v>
      </c>
      <c r="F629">
        <v>2018</v>
      </c>
      <c r="H629">
        <f t="shared" si="18"/>
        <v>2018</v>
      </c>
      <c r="I629">
        <f t="shared" si="19"/>
        <v>5</v>
      </c>
    </row>
    <row r="630" spans="1:9" x14ac:dyDescent="0.35">
      <c r="A630" t="s">
        <v>2410</v>
      </c>
      <c r="B630" s="4" t="s">
        <v>1790</v>
      </c>
      <c r="C630" t="s">
        <v>2411</v>
      </c>
      <c r="D630" s="3" t="s">
        <v>2412</v>
      </c>
      <c r="E630" t="s">
        <v>14</v>
      </c>
      <c r="F630">
        <v>2018</v>
      </c>
      <c r="H630">
        <f t="shared" si="18"/>
        <v>2018</v>
      </c>
      <c r="I630">
        <f t="shared" si="19"/>
        <v>11</v>
      </c>
    </row>
    <row r="631" spans="1:9" x14ac:dyDescent="0.35">
      <c r="A631" t="s">
        <v>2413</v>
      </c>
      <c r="B631" s="4" t="s">
        <v>2414</v>
      </c>
      <c r="C631" t="s">
        <v>2415</v>
      </c>
      <c r="D631" s="3" t="s">
        <v>2416</v>
      </c>
      <c r="E631" t="s">
        <v>14</v>
      </c>
      <c r="F631">
        <v>2018</v>
      </c>
      <c r="H631">
        <f t="shared" si="18"/>
        <v>2018</v>
      </c>
      <c r="I631">
        <f t="shared" si="19"/>
        <v>3</v>
      </c>
    </row>
    <row r="632" spans="1:9" x14ac:dyDescent="0.35">
      <c r="A632" t="s">
        <v>2417</v>
      </c>
      <c r="B632" s="4" t="s">
        <v>1730</v>
      </c>
      <c r="C632" t="s">
        <v>2418</v>
      </c>
      <c r="D632" s="3" t="s">
        <v>2419</v>
      </c>
      <c r="E632" t="s">
        <v>14</v>
      </c>
      <c r="F632">
        <v>2018</v>
      </c>
      <c r="H632">
        <f t="shared" si="18"/>
        <v>2018</v>
      </c>
      <c r="I632">
        <f t="shared" si="19"/>
        <v>4</v>
      </c>
    </row>
    <row r="633" spans="1:9" x14ac:dyDescent="0.35">
      <c r="A633" t="s">
        <v>2420</v>
      </c>
      <c r="B633" s="4" t="s">
        <v>2421</v>
      </c>
      <c r="C633" t="s">
        <v>2422</v>
      </c>
      <c r="D633" s="3" t="s">
        <v>2423</v>
      </c>
      <c r="E633" t="s">
        <v>14</v>
      </c>
      <c r="F633">
        <v>2018</v>
      </c>
      <c r="H633">
        <f t="shared" si="18"/>
        <v>2018</v>
      </c>
      <c r="I633">
        <f t="shared" si="19"/>
        <v>2</v>
      </c>
    </row>
    <row r="634" spans="1:9" x14ac:dyDescent="0.35">
      <c r="A634" t="s">
        <v>2424</v>
      </c>
      <c r="B634" s="4" t="s">
        <v>2425</v>
      </c>
      <c r="C634" t="s">
        <v>2426</v>
      </c>
      <c r="D634" s="3" t="s">
        <v>2427</v>
      </c>
      <c r="E634" t="s">
        <v>14</v>
      </c>
      <c r="F634">
        <v>2018</v>
      </c>
      <c r="H634">
        <f t="shared" si="18"/>
        <v>2018</v>
      </c>
      <c r="I634">
        <f t="shared" si="19"/>
        <v>4</v>
      </c>
    </row>
    <row r="635" spans="1:9" x14ac:dyDescent="0.35">
      <c r="A635" t="s">
        <v>2428</v>
      </c>
      <c r="B635" s="4" t="s">
        <v>2429</v>
      </c>
      <c r="C635" t="s">
        <v>2430</v>
      </c>
      <c r="D635" s="3" t="s">
        <v>2431</v>
      </c>
      <c r="E635" t="s">
        <v>14</v>
      </c>
      <c r="F635">
        <v>2018</v>
      </c>
      <c r="H635">
        <f t="shared" si="18"/>
        <v>2018</v>
      </c>
      <c r="I635">
        <f t="shared" si="19"/>
        <v>3</v>
      </c>
    </row>
    <row r="636" spans="1:9" x14ac:dyDescent="0.35">
      <c r="A636" t="s">
        <v>2432</v>
      </c>
      <c r="B636" s="4" t="s">
        <v>2360</v>
      </c>
      <c r="C636" t="s">
        <v>2433</v>
      </c>
      <c r="D636" s="3" t="s">
        <v>2434</v>
      </c>
      <c r="E636" t="s">
        <v>14</v>
      </c>
      <c r="F636">
        <v>2018</v>
      </c>
      <c r="H636">
        <f t="shared" si="18"/>
        <v>2018</v>
      </c>
      <c r="I636">
        <f t="shared" si="19"/>
        <v>8</v>
      </c>
    </row>
    <row r="637" spans="1:9" x14ac:dyDescent="0.35">
      <c r="A637" t="s">
        <v>2435</v>
      </c>
      <c r="B637" s="4" t="s">
        <v>497</v>
      </c>
      <c r="C637" t="s">
        <v>2436</v>
      </c>
      <c r="D637" s="3" t="s">
        <v>2437</v>
      </c>
      <c r="E637" t="s">
        <v>14</v>
      </c>
      <c r="F637">
        <v>2018</v>
      </c>
      <c r="H637">
        <f t="shared" si="18"/>
        <v>2018</v>
      </c>
      <c r="I637">
        <f t="shared" si="19"/>
        <v>1</v>
      </c>
    </row>
    <row r="638" spans="1:9" x14ac:dyDescent="0.35">
      <c r="A638" t="s">
        <v>2438</v>
      </c>
      <c r="B638" s="4" t="s">
        <v>2439</v>
      </c>
      <c r="C638" t="s">
        <v>2440</v>
      </c>
      <c r="D638" s="3" t="s">
        <v>2441</v>
      </c>
      <c r="E638" t="s">
        <v>14</v>
      </c>
      <c r="F638">
        <v>2018</v>
      </c>
      <c r="H638">
        <f t="shared" si="18"/>
        <v>2018</v>
      </c>
      <c r="I638">
        <f t="shared" si="19"/>
        <v>3</v>
      </c>
    </row>
    <row r="639" spans="1:9" x14ac:dyDescent="0.35">
      <c r="A639" t="s">
        <v>2442</v>
      </c>
      <c r="B639" s="4" t="s">
        <v>2443</v>
      </c>
      <c r="C639" t="s">
        <v>2444</v>
      </c>
      <c r="D639" s="3" t="s">
        <v>2445</v>
      </c>
      <c r="E639" t="s">
        <v>14</v>
      </c>
      <c r="F639">
        <v>2018</v>
      </c>
      <c r="H639">
        <f t="shared" si="18"/>
        <v>2018</v>
      </c>
      <c r="I639">
        <f t="shared" si="19"/>
        <v>5</v>
      </c>
    </row>
    <row r="640" spans="1:9" x14ac:dyDescent="0.35">
      <c r="A640" t="s">
        <v>2446</v>
      </c>
      <c r="B640" s="4" t="s">
        <v>2447</v>
      </c>
      <c r="C640" t="s">
        <v>2448</v>
      </c>
      <c r="D640" s="3" t="s">
        <v>2449</v>
      </c>
      <c r="E640" t="s">
        <v>14</v>
      </c>
      <c r="F640">
        <v>2018</v>
      </c>
      <c r="H640">
        <f t="shared" si="18"/>
        <v>2018</v>
      </c>
      <c r="I640">
        <f t="shared" si="19"/>
        <v>4</v>
      </c>
    </row>
    <row r="641" spans="1:9" x14ac:dyDescent="0.35">
      <c r="A641" t="s">
        <v>2450</v>
      </c>
      <c r="B641" s="4" t="s">
        <v>2451</v>
      </c>
      <c r="C641" t="s">
        <v>2452</v>
      </c>
      <c r="D641" s="3" t="s">
        <v>2453</v>
      </c>
      <c r="E641" t="s">
        <v>14</v>
      </c>
      <c r="F641">
        <v>2018</v>
      </c>
      <c r="H641">
        <f t="shared" si="18"/>
        <v>2018</v>
      </c>
      <c r="I641">
        <f t="shared" si="19"/>
        <v>6</v>
      </c>
    </row>
    <row r="642" spans="1:9" x14ac:dyDescent="0.35">
      <c r="A642" t="s">
        <v>2454</v>
      </c>
      <c r="B642" s="4" t="s">
        <v>2455</v>
      </c>
      <c r="C642" t="s">
        <v>2456</v>
      </c>
      <c r="D642" s="3" t="s">
        <v>2457</v>
      </c>
      <c r="E642" t="s">
        <v>2458</v>
      </c>
      <c r="F642">
        <v>2012</v>
      </c>
      <c r="H642">
        <f t="shared" si="18"/>
        <v>2012</v>
      </c>
      <c r="I642">
        <f t="shared" si="19"/>
        <v>7</v>
      </c>
    </row>
    <row r="643" spans="1:9" x14ac:dyDescent="0.35">
      <c r="A643" t="s">
        <v>2459</v>
      </c>
      <c r="B643" s="4" t="s">
        <v>2460</v>
      </c>
      <c r="C643" t="s">
        <v>2461</v>
      </c>
      <c r="D643" s="3" t="s">
        <v>2462</v>
      </c>
      <c r="E643" t="s">
        <v>2458</v>
      </c>
      <c r="F643">
        <v>2012</v>
      </c>
      <c r="H643">
        <f t="shared" ref="H643:H706" si="20">YEAR(B643)</f>
        <v>2012</v>
      </c>
      <c r="I643">
        <f t="shared" ref="I643:I706" si="21">MONTH(B643)</f>
        <v>4</v>
      </c>
    </row>
    <row r="644" spans="1:9" x14ac:dyDescent="0.35">
      <c r="A644" t="s">
        <v>2463</v>
      </c>
      <c r="B644" s="4" t="s">
        <v>46</v>
      </c>
      <c r="C644" t="s">
        <v>2464</v>
      </c>
      <c r="D644" s="3" t="s">
        <v>2465</v>
      </c>
      <c r="E644" t="s">
        <v>2458</v>
      </c>
      <c r="F644">
        <v>2013</v>
      </c>
      <c r="H644">
        <f t="shared" si="20"/>
        <v>2013</v>
      </c>
      <c r="I644">
        <f t="shared" si="21"/>
        <v>3</v>
      </c>
    </row>
    <row r="645" spans="1:9" x14ac:dyDescent="0.35">
      <c r="A645" t="s">
        <v>2466</v>
      </c>
      <c r="B645" s="4" t="s">
        <v>2467</v>
      </c>
      <c r="C645" t="s">
        <v>2468</v>
      </c>
      <c r="D645" s="3" t="s">
        <v>2469</v>
      </c>
      <c r="E645" t="s">
        <v>2458</v>
      </c>
      <c r="F645">
        <v>2013</v>
      </c>
      <c r="H645">
        <f t="shared" si="20"/>
        <v>2013</v>
      </c>
      <c r="I645">
        <f t="shared" si="21"/>
        <v>5</v>
      </c>
    </row>
    <row r="646" spans="1:9" x14ac:dyDescent="0.35">
      <c r="A646" t="s">
        <v>2470</v>
      </c>
      <c r="B646" s="4" t="s">
        <v>2471</v>
      </c>
      <c r="C646" t="s">
        <v>2472</v>
      </c>
      <c r="D646" s="3" t="s">
        <v>2473</v>
      </c>
      <c r="E646" t="s">
        <v>2458</v>
      </c>
      <c r="F646">
        <v>2013</v>
      </c>
      <c r="H646">
        <f t="shared" si="20"/>
        <v>2013</v>
      </c>
      <c r="I646">
        <f t="shared" si="21"/>
        <v>9</v>
      </c>
    </row>
    <row r="647" spans="1:9" x14ac:dyDescent="0.35">
      <c r="A647" t="s">
        <v>2474</v>
      </c>
      <c r="B647" s="4" t="s">
        <v>797</v>
      </c>
      <c r="C647" t="s">
        <v>2475</v>
      </c>
      <c r="D647" s="3" t="s">
        <v>2476</v>
      </c>
      <c r="E647" t="s">
        <v>2458</v>
      </c>
      <c r="F647">
        <v>2013</v>
      </c>
      <c r="H647">
        <f t="shared" si="20"/>
        <v>2013</v>
      </c>
      <c r="I647">
        <f t="shared" si="21"/>
        <v>7</v>
      </c>
    </row>
    <row r="648" spans="1:9" x14ac:dyDescent="0.35">
      <c r="A648" t="s">
        <v>2477</v>
      </c>
      <c r="B648" s="4" t="s">
        <v>2478</v>
      </c>
      <c r="C648" t="s">
        <v>2479</v>
      </c>
      <c r="D648" s="3" t="s">
        <v>2480</v>
      </c>
      <c r="E648" t="s">
        <v>2458</v>
      </c>
      <c r="F648">
        <v>2014</v>
      </c>
      <c r="H648">
        <f t="shared" si="20"/>
        <v>2014</v>
      </c>
      <c r="I648">
        <f t="shared" si="21"/>
        <v>11</v>
      </c>
    </row>
    <row r="649" spans="1:9" x14ac:dyDescent="0.35">
      <c r="A649" t="s">
        <v>2481</v>
      </c>
      <c r="B649" s="4" t="s">
        <v>2482</v>
      </c>
      <c r="C649" t="s">
        <v>2483</v>
      </c>
      <c r="D649" s="3" t="s">
        <v>2484</v>
      </c>
      <c r="E649" t="s">
        <v>2458</v>
      </c>
      <c r="F649">
        <v>2014</v>
      </c>
      <c r="H649">
        <f t="shared" si="20"/>
        <v>2014</v>
      </c>
      <c r="I649">
        <f t="shared" si="21"/>
        <v>11</v>
      </c>
    </row>
    <row r="650" spans="1:9" x14ac:dyDescent="0.35">
      <c r="A650" t="s">
        <v>2485</v>
      </c>
      <c r="B650" s="4" t="s">
        <v>1974</v>
      </c>
      <c r="C650" t="s">
        <v>2486</v>
      </c>
      <c r="D650" s="3" t="s">
        <v>2487</v>
      </c>
      <c r="E650" t="s">
        <v>2458</v>
      </c>
      <c r="F650">
        <v>2014</v>
      </c>
      <c r="H650">
        <f t="shared" si="20"/>
        <v>2014</v>
      </c>
      <c r="I650">
        <f t="shared" si="21"/>
        <v>2</v>
      </c>
    </row>
    <row r="651" spans="1:9" x14ac:dyDescent="0.35">
      <c r="A651" t="s">
        <v>2488</v>
      </c>
      <c r="B651" s="4" t="s">
        <v>2489</v>
      </c>
      <c r="C651" t="s">
        <v>2490</v>
      </c>
      <c r="D651" s="3" t="s">
        <v>2491</v>
      </c>
      <c r="E651" t="s">
        <v>2458</v>
      </c>
      <c r="F651">
        <v>2014</v>
      </c>
      <c r="H651">
        <f t="shared" si="20"/>
        <v>2014</v>
      </c>
      <c r="I651">
        <f t="shared" si="21"/>
        <v>11</v>
      </c>
    </row>
    <row r="652" spans="1:9" x14ac:dyDescent="0.35">
      <c r="A652" t="s">
        <v>2492</v>
      </c>
      <c r="B652" s="4" t="s">
        <v>2493</v>
      </c>
      <c r="C652" t="s">
        <v>2494</v>
      </c>
      <c r="D652" s="3" t="s">
        <v>2495</v>
      </c>
      <c r="E652" t="s">
        <v>2458</v>
      </c>
      <c r="F652">
        <v>2014</v>
      </c>
      <c r="H652">
        <f t="shared" si="20"/>
        <v>2014</v>
      </c>
      <c r="I652">
        <f t="shared" si="21"/>
        <v>8</v>
      </c>
    </row>
    <row r="653" spans="1:9" x14ac:dyDescent="0.35">
      <c r="A653" t="s">
        <v>2496</v>
      </c>
      <c r="B653" s="4" t="s">
        <v>2497</v>
      </c>
      <c r="C653" t="s">
        <v>2498</v>
      </c>
      <c r="D653" s="3" t="s">
        <v>2499</v>
      </c>
      <c r="E653" t="s">
        <v>2458</v>
      </c>
      <c r="F653">
        <v>2014</v>
      </c>
      <c r="H653">
        <f t="shared" si="20"/>
        <v>2014</v>
      </c>
      <c r="I653">
        <f t="shared" si="21"/>
        <v>6</v>
      </c>
    </row>
    <row r="654" spans="1:9" x14ac:dyDescent="0.35">
      <c r="A654" t="s">
        <v>2500</v>
      </c>
      <c r="B654" s="4" t="s">
        <v>2501</v>
      </c>
      <c r="C654" t="s">
        <v>2502</v>
      </c>
      <c r="D654" s="3" t="s">
        <v>2503</v>
      </c>
      <c r="E654" t="s">
        <v>2458</v>
      </c>
      <c r="F654">
        <v>2014</v>
      </c>
      <c r="H654">
        <f t="shared" si="20"/>
        <v>2014</v>
      </c>
      <c r="I654">
        <f t="shared" si="21"/>
        <v>5</v>
      </c>
    </row>
    <row r="655" spans="1:9" x14ac:dyDescent="0.35">
      <c r="A655" t="s">
        <v>2504</v>
      </c>
      <c r="B655" s="4" t="s">
        <v>2505</v>
      </c>
      <c r="C655" t="s">
        <v>2506</v>
      </c>
      <c r="D655" s="3" t="s">
        <v>2507</v>
      </c>
      <c r="E655" t="s">
        <v>2458</v>
      </c>
      <c r="F655">
        <v>2014</v>
      </c>
      <c r="H655">
        <f t="shared" si="20"/>
        <v>2014</v>
      </c>
      <c r="I655">
        <f t="shared" si="21"/>
        <v>1</v>
      </c>
    </row>
    <row r="656" spans="1:9" x14ac:dyDescent="0.35">
      <c r="A656" t="s">
        <v>2508</v>
      </c>
      <c r="B656" s="4" t="s">
        <v>837</v>
      </c>
      <c r="C656" t="s">
        <v>2509</v>
      </c>
      <c r="D656" s="3" t="s">
        <v>2510</v>
      </c>
      <c r="E656" t="s">
        <v>2458</v>
      </c>
      <c r="F656">
        <v>2014</v>
      </c>
      <c r="H656">
        <f t="shared" si="20"/>
        <v>2014</v>
      </c>
      <c r="I656">
        <f t="shared" si="21"/>
        <v>9</v>
      </c>
    </row>
    <row r="657" spans="1:9" x14ac:dyDescent="0.35">
      <c r="A657" t="s">
        <v>2511</v>
      </c>
      <c r="B657" s="4" t="s">
        <v>2512</v>
      </c>
      <c r="C657" t="s">
        <v>2513</v>
      </c>
      <c r="D657" s="3" t="s">
        <v>2514</v>
      </c>
      <c r="E657" t="s">
        <v>2458</v>
      </c>
      <c r="F657">
        <v>2014</v>
      </c>
      <c r="H657">
        <f t="shared" si="20"/>
        <v>2014</v>
      </c>
      <c r="I657">
        <f t="shared" si="21"/>
        <v>4</v>
      </c>
    </row>
    <row r="658" spans="1:9" x14ac:dyDescent="0.35">
      <c r="A658" t="s">
        <v>2515</v>
      </c>
      <c r="B658" s="4" t="s">
        <v>2516</v>
      </c>
      <c r="C658" t="s">
        <v>2517</v>
      </c>
      <c r="D658" s="3" t="s">
        <v>2518</v>
      </c>
      <c r="E658" t="s">
        <v>2458</v>
      </c>
      <c r="F658">
        <v>2014</v>
      </c>
      <c r="H658">
        <f t="shared" si="20"/>
        <v>2014</v>
      </c>
      <c r="I658">
        <f t="shared" si="21"/>
        <v>2</v>
      </c>
    </row>
    <row r="659" spans="1:9" x14ac:dyDescent="0.35">
      <c r="A659" t="s">
        <v>2519</v>
      </c>
      <c r="B659" s="4" t="s">
        <v>2520</v>
      </c>
      <c r="C659" t="s">
        <v>2521</v>
      </c>
      <c r="D659" s="3" t="s">
        <v>2522</v>
      </c>
      <c r="E659" t="s">
        <v>2458</v>
      </c>
      <c r="F659">
        <v>2014</v>
      </c>
      <c r="H659">
        <f t="shared" si="20"/>
        <v>2014</v>
      </c>
      <c r="I659">
        <f t="shared" si="21"/>
        <v>12</v>
      </c>
    </row>
    <row r="660" spans="1:9" x14ac:dyDescent="0.35">
      <c r="A660" t="s">
        <v>2523</v>
      </c>
      <c r="B660" s="4" t="s">
        <v>2524</v>
      </c>
      <c r="C660" t="s">
        <v>2525</v>
      </c>
      <c r="D660" s="3" t="s">
        <v>2526</v>
      </c>
      <c r="E660" t="s">
        <v>2458</v>
      </c>
      <c r="F660">
        <v>2014</v>
      </c>
      <c r="H660">
        <f t="shared" si="20"/>
        <v>2014</v>
      </c>
      <c r="I660">
        <f t="shared" si="21"/>
        <v>10</v>
      </c>
    </row>
    <row r="661" spans="1:9" x14ac:dyDescent="0.35">
      <c r="A661" t="s">
        <v>2527</v>
      </c>
      <c r="B661" s="4" t="s">
        <v>2528</v>
      </c>
      <c r="C661" t="s">
        <v>2529</v>
      </c>
      <c r="D661" s="3" t="s">
        <v>2530</v>
      </c>
      <c r="E661" t="s">
        <v>2458</v>
      </c>
      <c r="F661">
        <v>2014</v>
      </c>
      <c r="H661">
        <f t="shared" si="20"/>
        <v>2014</v>
      </c>
      <c r="I661">
        <f t="shared" si="21"/>
        <v>9</v>
      </c>
    </row>
    <row r="662" spans="1:9" x14ac:dyDescent="0.35">
      <c r="A662" t="s">
        <v>2531</v>
      </c>
      <c r="B662" s="4" t="s">
        <v>2532</v>
      </c>
      <c r="C662" t="s">
        <v>2533</v>
      </c>
      <c r="D662" s="3" t="s">
        <v>2534</v>
      </c>
      <c r="E662" t="s">
        <v>2458</v>
      </c>
      <c r="F662">
        <v>2015</v>
      </c>
      <c r="H662">
        <f t="shared" si="20"/>
        <v>2015</v>
      </c>
      <c r="I662">
        <f t="shared" si="21"/>
        <v>7</v>
      </c>
    </row>
    <row r="663" spans="1:9" x14ac:dyDescent="0.35">
      <c r="A663" t="s">
        <v>2535</v>
      </c>
      <c r="B663" s="4" t="s">
        <v>2536</v>
      </c>
      <c r="C663" t="s">
        <v>2537</v>
      </c>
      <c r="D663" s="3" t="s">
        <v>2538</v>
      </c>
      <c r="E663" t="s">
        <v>2458</v>
      </c>
      <c r="F663">
        <v>2015</v>
      </c>
      <c r="H663">
        <f t="shared" si="20"/>
        <v>2015</v>
      </c>
      <c r="I663">
        <f t="shared" si="21"/>
        <v>9</v>
      </c>
    </row>
    <row r="664" spans="1:9" x14ac:dyDescent="0.35">
      <c r="A664" t="s">
        <v>2539</v>
      </c>
      <c r="B664" s="4" t="s">
        <v>2540</v>
      </c>
      <c r="C664" t="s">
        <v>2541</v>
      </c>
      <c r="D664" s="3" t="s">
        <v>2542</v>
      </c>
      <c r="E664" t="s">
        <v>2458</v>
      </c>
      <c r="F664">
        <v>2015</v>
      </c>
      <c r="H664">
        <f t="shared" si="20"/>
        <v>2015</v>
      </c>
      <c r="I664">
        <f t="shared" si="21"/>
        <v>11</v>
      </c>
    </row>
    <row r="665" spans="1:9" x14ac:dyDescent="0.35">
      <c r="A665" t="s">
        <v>2543</v>
      </c>
      <c r="B665" s="4" t="s">
        <v>150</v>
      </c>
      <c r="C665" t="s">
        <v>2544</v>
      </c>
      <c r="D665" s="3" t="s">
        <v>2545</v>
      </c>
      <c r="E665" t="s">
        <v>2458</v>
      </c>
      <c r="F665">
        <v>2015</v>
      </c>
      <c r="H665">
        <f t="shared" si="20"/>
        <v>2015</v>
      </c>
      <c r="I665">
        <f t="shared" si="21"/>
        <v>5</v>
      </c>
    </row>
    <row r="666" spans="1:9" x14ac:dyDescent="0.35">
      <c r="A666" t="s">
        <v>2546</v>
      </c>
      <c r="B666" s="4" t="s">
        <v>2540</v>
      </c>
      <c r="C666" t="s">
        <v>2547</v>
      </c>
      <c r="D666" s="3" t="s">
        <v>2548</v>
      </c>
      <c r="E666" t="s">
        <v>2458</v>
      </c>
      <c r="F666">
        <v>2015</v>
      </c>
      <c r="H666">
        <f t="shared" si="20"/>
        <v>2015</v>
      </c>
      <c r="I666">
        <f t="shared" si="21"/>
        <v>11</v>
      </c>
    </row>
    <row r="667" spans="1:9" x14ac:dyDescent="0.35">
      <c r="A667" t="s">
        <v>2549</v>
      </c>
      <c r="B667" s="4" t="s">
        <v>2550</v>
      </c>
      <c r="C667" t="s">
        <v>2551</v>
      </c>
      <c r="D667" s="3" t="s">
        <v>2552</v>
      </c>
      <c r="E667" t="s">
        <v>2458</v>
      </c>
      <c r="F667">
        <v>2015</v>
      </c>
      <c r="H667">
        <f t="shared" si="20"/>
        <v>2015</v>
      </c>
      <c r="I667">
        <f t="shared" si="21"/>
        <v>9</v>
      </c>
    </row>
    <row r="668" spans="1:9" x14ac:dyDescent="0.35">
      <c r="A668" t="s">
        <v>2553</v>
      </c>
      <c r="B668" s="4" t="s">
        <v>2554</v>
      </c>
      <c r="C668" t="s">
        <v>2555</v>
      </c>
      <c r="D668" s="3" t="s">
        <v>2556</v>
      </c>
      <c r="E668" t="s">
        <v>2458</v>
      </c>
      <c r="F668">
        <v>2015</v>
      </c>
      <c r="H668">
        <f t="shared" si="20"/>
        <v>2015</v>
      </c>
      <c r="I668">
        <f t="shared" si="21"/>
        <v>6</v>
      </c>
    </row>
    <row r="669" spans="1:9" x14ac:dyDescent="0.35">
      <c r="A669" t="s">
        <v>2557</v>
      </c>
      <c r="B669" s="4" t="s">
        <v>204</v>
      </c>
      <c r="C669" t="s">
        <v>2558</v>
      </c>
      <c r="D669" s="3" t="s">
        <v>2559</v>
      </c>
      <c r="E669" t="s">
        <v>2458</v>
      </c>
      <c r="F669">
        <v>2015</v>
      </c>
      <c r="H669">
        <f t="shared" si="20"/>
        <v>2015</v>
      </c>
      <c r="I669">
        <f t="shared" si="21"/>
        <v>10</v>
      </c>
    </row>
    <row r="670" spans="1:9" x14ac:dyDescent="0.35">
      <c r="A670" t="s">
        <v>2560</v>
      </c>
      <c r="B670" s="4" t="s">
        <v>2561</v>
      </c>
      <c r="C670" t="s">
        <v>2562</v>
      </c>
      <c r="D670" s="3" t="s">
        <v>2563</v>
      </c>
      <c r="E670" t="s">
        <v>2458</v>
      </c>
      <c r="F670">
        <v>2015</v>
      </c>
      <c r="H670">
        <f t="shared" si="20"/>
        <v>2015</v>
      </c>
      <c r="I670">
        <f t="shared" si="21"/>
        <v>8</v>
      </c>
    </row>
    <row r="671" spans="1:9" x14ac:dyDescent="0.35">
      <c r="A671" t="s">
        <v>2564</v>
      </c>
      <c r="B671" s="4" t="s">
        <v>2565</v>
      </c>
      <c r="C671" t="s">
        <v>2566</v>
      </c>
      <c r="D671" s="3" t="s">
        <v>2567</v>
      </c>
      <c r="E671" t="s">
        <v>2458</v>
      </c>
      <c r="F671">
        <v>2015</v>
      </c>
      <c r="H671">
        <f t="shared" si="20"/>
        <v>2015</v>
      </c>
      <c r="I671">
        <f t="shared" si="21"/>
        <v>4</v>
      </c>
    </row>
    <row r="672" spans="1:9" x14ac:dyDescent="0.35">
      <c r="A672" t="s">
        <v>2568</v>
      </c>
      <c r="B672" s="4" t="s">
        <v>2536</v>
      </c>
      <c r="C672" t="s">
        <v>2569</v>
      </c>
      <c r="D672" s="3" t="s">
        <v>2570</v>
      </c>
      <c r="E672" t="s">
        <v>2458</v>
      </c>
      <c r="F672">
        <v>2015</v>
      </c>
      <c r="H672">
        <f t="shared" si="20"/>
        <v>2015</v>
      </c>
      <c r="I672">
        <f t="shared" si="21"/>
        <v>9</v>
      </c>
    </row>
    <row r="673" spans="1:9" x14ac:dyDescent="0.35">
      <c r="A673" t="s">
        <v>2571</v>
      </c>
      <c r="B673" s="4" t="s">
        <v>1141</v>
      </c>
      <c r="C673" t="s">
        <v>2572</v>
      </c>
      <c r="D673" s="3" t="s">
        <v>2573</v>
      </c>
      <c r="E673" t="s">
        <v>2458</v>
      </c>
      <c r="F673">
        <v>2015</v>
      </c>
      <c r="H673">
        <f t="shared" si="20"/>
        <v>2015</v>
      </c>
      <c r="I673">
        <f t="shared" si="21"/>
        <v>3</v>
      </c>
    </row>
    <row r="674" spans="1:9" x14ac:dyDescent="0.35">
      <c r="A674" t="s">
        <v>2574</v>
      </c>
      <c r="B674" s="4" t="s">
        <v>2550</v>
      </c>
      <c r="C674" t="s">
        <v>2575</v>
      </c>
      <c r="D674" s="3" t="s">
        <v>2576</v>
      </c>
      <c r="E674" t="s">
        <v>2458</v>
      </c>
      <c r="F674">
        <v>2015</v>
      </c>
      <c r="H674">
        <f t="shared" si="20"/>
        <v>2015</v>
      </c>
      <c r="I674">
        <f t="shared" si="21"/>
        <v>9</v>
      </c>
    </row>
    <row r="675" spans="1:9" x14ac:dyDescent="0.35">
      <c r="A675" t="s">
        <v>2577</v>
      </c>
      <c r="B675" s="4" t="s">
        <v>1061</v>
      </c>
      <c r="C675" t="s">
        <v>2578</v>
      </c>
      <c r="D675" s="3" t="s">
        <v>2579</v>
      </c>
      <c r="E675" t="s">
        <v>2458</v>
      </c>
      <c r="F675">
        <v>2015</v>
      </c>
      <c r="H675">
        <f t="shared" si="20"/>
        <v>2015</v>
      </c>
      <c r="I675">
        <f t="shared" si="21"/>
        <v>10</v>
      </c>
    </row>
    <row r="676" spans="1:9" x14ac:dyDescent="0.35">
      <c r="A676" t="s">
        <v>2580</v>
      </c>
      <c r="B676" s="4" t="s">
        <v>2581</v>
      </c>
      <c r="C676" t="s">
        <v>2582</v>
      </c>
      <c r="D676" s="3" t="s">
        <v>2583</v>
      </c>
      <c r="E676" t="s">
        <v>2458</v>
      </c>
      <c r="F676">
        <v>2015</v>
      </c>
      <c r="H676">
        <f t="shared" si="20"/>
        <v>2015</v>
      </c>
      <c r="I676">
        <f t="shared" si="21"/>
        <v>11</v>
      </c>
    </row>
    <row r="677" spans="1:9" x14ac:dyDescent="0.35">
      <c r="A677" t="s">
        <v>2584</v>
      </c>
      <c r="B677" s="4" t="s">
        <v>2585</v>
      </c>
      <c r="C677" t="s">
        <v>2586</v>
      </c>
      <c r="D677" s="3" t="s">
        <v>2587</v>
      </c>
      <c r="E677" t="s">
        <v>2458</v>
      </c>
      <c r="F677">
        <v>2015</v>
      </c>
      <c r="H677">
        <f t="shared" si="20"/>
        <v>2015</v>
      </c>
      <c r="I677">
        <f t="shared" si="21"/>
        <v>12</v>
      </c>
    </row>
    <row r="678" spans="1:9" x14ac:dyDescent="0.35">
      <c r="A678" t="s">
        <v>2588</v>
      </c>
      <c r="B678" s="4" t="s">
        <v>2589</v>
      </c>
      <c r="C678" t="s">
        <v>2590</v>
      </c>
      <c r="D678" s="3" t="s">
        <v>2591</v>
      </c>
      <c r="E678" t="s">
        <v>2458</v>
      </c>
      <c r="F678">
        <v>2015</v>
      </c>
      <c r="H678">
        <f t="shared" si="20"/>
        <v>2015</v>
      </c>
      <c r="I678">
        <f t="shared" si="21"/>
        <v>1</v>
      </c>
    </row>
    <row r="679" spans="1:9" x14ac:dyDescent="0.35">
      <c r="A679" t="s">
        <v>2592</v>
      </c>
      <c r="B679" s="4" t="s">
        <v>1004</v>
      </c>
      <c r="C679" t="s">
        <v>2593</v>
      </c>
      <c r="D679" s="3" t="s">
        <v>2594</v>
      </c>
      <c r="E679" t="s">
        <v>2458</v>
      </c>
      <c r="F679">
        <v>2015</v>
      </c>
      <c r="H679">
        <f t="shared" si="20"/>
        <v>2015</v>
      </c>
      <c r="I679">
        <f t="shared" si="21"/>
        <v>11</v>
      </c>
    </row>
    <row r="680" spans="1:9" x14ac:dyDescent="0.35">
      <c r="A680" t="s">
        <v>2595</v>
      </c>
      <c r="B680" s="4" t="s">
        <v>123</v>
      </c>
      <c r="C680" t="s">
        <v>2596</v>
      </c>
      <c r="D680" s="3" t="s">
        <v>2597</v>
      </c>
      <c r="E680" t="s">
        <v>2458</v>
      </c>
      <c r="F680">
        <v>2015</v>
      </c>
      <c r="H680">
        <f t="shared" si="20"/>
        <v>2015</v>
      </c>
      <c r="I680">
        <f t="shared" si="21"/>
        <v>5</v>
      </c>
    </row>
    <row r="681" spans="1:9" x14ac:dyDescent="0.35">
      <c r="A681" t="s">
        <v>2598</v>
      </c>
      <c r="B681" s="4" t="s">
        <v>2599</v>
      </c>
      <c r="C681" t="s">
        <v>2600</v>
      </c>
      <c r="D681" s="3" t="s">
        <v>2601</v>
      </c>
      <c r="E681" t="s">
        <v>2458</v>
      </c>
      <c r="F681">
        <v>2015</v>
      </c>
      <c r="H681">
        <f t="shared" si="20"/>
        <v>2015</v>
      </c>
      <c r="I681">
        <f t="shared" si="21"/>
        <v>6</v>
      </c>
    </row>
    <row r="682" spans="1:9" x14ac:dyDescent="0.35">
      <c r="A682" t="s">
        <v>2602</v>
      </c>
      <c r="B682" s="4" t="s">
        <v>2603</v>
      </c>
      <c r="C682" t="s">
        <v>2604</v>
      </c>
      <c r="D682" s="3" t="s">
        <v>2605</v>
      </c>
      <c r="E682" t="s">
        <v>2458</v>
      </c>
      <c r="F682">
        <v>2015</v>
      </c>
      <c r="H682">
        <f t="shared" si="20"/>
        <v>2015</v>
      </c>
      <c r="I682">
        <f t="shared" si="21"/>
        <v>2</v>
      </c>
    </row>
    <row r="683" spans="1:9" x14ac:dyDescent="0.35">
      <c r="A683" t="s">
        <v>2606</v>
      </c>
      <c r="B683" s="4" t="s">
        <v>2607</v>
      </c>
      <c r="C683" t="s">
        <v>2608</v>
      </c>
      <c r="D683" s="3" t="s">
        <v>2609</v>
      </c>
      <c r="E683" t="s">
        <v>2458</v>
      </c>
      <c r="F683">
        <v>2015</v>
      </c>
      <c r="H683">
        <f t="shared" si="20"/>
        <v>2015</v>
      </c>
      <c r="I683">
        <f t="shared" si="21"/>
        <v>9</v>
      </c>
    </row>
    <row r="684" spans="1:9" x14ac:dyDescent="0.35">
      <c r="A684" t="s">
        <v>2610</v>
      </c>
      <c r="B684" s="4" t="s">
        <v>2611</v>
      </c>
      <c r="C684" t="s">
        <v>2612</v>
      </c>
      <c r="D684" s="3" t="s">
        <v>2613</v>
      </c>
      <c r="E684" t="s">
        <v>2458</v>
      </c>
      <c r="F684">
        <v>2015</v>
      </c>
      <c r="H684">
        <f t="shared" si="20"/>
        <v>2015</v>
      </c>
      <c r="I684">
        <f t="shared" si="21"/>
        <v>12</v>
      </c>
    </row>
    <row r="685" spans="1:9" x14ac:dyDescent="0.35">
      <c r="A685" t="s">
        <v>2614</v>
      </c>
      <c r="B685" s="4" t="s">
        <v>2540</v>
      </c>
      <c r="C685" t="s">
        <v>2615</v>
      </c>
      <c r="D685" s="3" t="s">
        <v>2616</v>
      </c>
      <c r="E685" t="s">
        <v>2458</v>
      </c>
      <c r="F685">
        <v>2015</v>
      </c>
      <c r="H685">
        <f t="shared" si="20"/>
        <v>2015</v>
      </c>
      <c r="I685">
        <f t="shared" si="21"/>
        <v>11</v>
      </c>
    </row>
    <row r="686" spans="1:9" x14ac:dyDescent="0.35">
      <c r="A686" t="s">
        <v>2617</v>
      </c>
      <c r="B686" s="4" t="s">
        <v>2618</v>
      </c>
      <c r="C686" t="s">
        <v>2619</v>
      </c>
      <c r="D686" s="3" t="s">
        <v>2620</v>
      </c>
      <c r="E686" t="s">
        <v>2458</v>
      </c>
      <c r="F686">
        <v>2015</v>
      </c>
      <c r="H686">
        <f t="shared" si="20"/>
        <v>2015</v>
      </c>
      <c r="I686">
        <f t="shared" si="21"/>
        <v>12</v>
      </c>
    </row>
    <row r="687" spans="1:9" x14ac:dyDescent="0.35">
      <c r="A687" t="s">
        <v>2621</v>
      </c>
      <c r="B687" s="4" t="s">
        <v>306</v>
      </c>
      <c r="C687" t="s">
        <v>2622</v>
      </c>
      <c r="D687" s="3" t="s">
        <v>2623</v>
      </c>
      <c r="E687" t="s">
        <v>2458</v>
      </c>
      <c r="F687">
        <v>2015</v>
      </c>
      <c r="H687" t="e">
        <f t="shared" si="20"/>
        <v>#VALUE!</v>
      </c>
      <c r="I687" t="e">
        <f t="shared" si="21"/>
        <v>#VALUE!</v>
      </c>
    </row>
    <row r="688" spans="1:9" x14ac:dyDescent="0.35">
      <c r="A688" t="s">
        <v>2624</v>
      </c>
      <c r="B688" s="4" t="s">
        <v>2625</v>
      </c>
      <c r="C688" t="s">
        <v>2626</v>
      </c>
      <c r="D688" s="3" t="s">
        <v>2627</v>
      </c>
      <c r="E688" t="s">
        <v>2458</v>
      </c>
      <c r="F688">
        <v>2015</v>
      </c>
      <c r="H688">
        <f t="shared" si="20"/>
        <v>2015</v>
      </c>
      <c r="I688">
        <f t="shared" si="21"/>
        <v>8</v>
      </c>
    </row>
    <row r="689" spans="1:9" x14ac:dyDescent="0.35">
      <c r="A689" t="s">
        <v>2628</v>
      </c>
      <c r="B689" s="4" t="s">
        <v>2629</v>
      </c>
      <c r="C689" t="s">
        <v>2630</v>
      </c>
      <c r="D689" s="3" t="s">
        <v>2631</v>
      </c>
      <c r="E689" t="s">
        <v>2458</v>
      </c>
      <c r="F689">
        <v>2015</v>
      </c>
      <c r="H689">
        <f t="shared" si="20"/>
        <v>2015</v>
      </c>
      <c r="I689">
        <f t="shared" si="21"/>
        <v>11</v>
      </c>
    </row>
    <row r="690" spans="1:9" x14ac:dyDescent="0.35">
      <c r="A690" t="s">
        <v>2632</v>
      </c>
      <c r="B690" s="4" t="s">
        <v>2633</v>
      </c>
      <c r="C690" t="s">
        <v>2634</v>
      </c>
      <c r="D690" s="3" t="s">
        <v>2635</v>
      </c>
      <c r="E690" t="s">
        <v>2458</v>
      </c>
      <c r="F690">
        <v>2015</v>
      </c>
      <c r="H690">
        <f t="shared" si="20"/>
        <v>2015</v>
      </c>
      <c r="I690">
        <f t="shared" si="21"/>
        <v>10</v>
      </c>
    </row>
    <row r="691" spans="1:9" x14ac:dyDescent="0.35">
      <c r="A691" t="s">
        <v>2636</v>
      </c>
      <c r="B691" s="4" t="s">
        <v>306</v>
      </c>
      <c r="C691" t="s">
        <v>2637</v>
      </c>
      <c r="D691" s="3" t="s">
        <v>2638</v>
      </c>
      <c r="E691" t="s">
        <v>2458</v>
      </c>
      <c r="F691">
        <v>2015</v>
      </c>
      <c r="H691" t="e">
        <f t="shared" si="20"/>
        <v>#VALUE!</v>
      </c>
      <c r="I691" t="e">
        <f t="shared" si="21"/>
        <v>#VALUE!</v>
      </c>
    </row>
    <row r="692" spans="1:9" x14ac:dyDescent="0.35">
      <c r="A692" t="s">
        <v>2639</v>
      </c>
      <c r="B692" s="4" t="s">
        <v>2607</v>
      </c>
      <c r="C692" t="s">
        <v>2640</v>
      </c>
      <c r="D692" s="3" t="s">
        <v>2641</v>
      </c>
      <c r="E692" t="s">
        <v>2458</v>
      </c>
      <c r="F692">
        <v>2015</v>
      </c>
      <c r="H692">
        <f t="shared" si="20"/>
        <v>2015</v>
      </c>
      <c r="I692">
        <f t="shared" si="21"/>
        <v>9</v>
      </c>
    </row>
    <row r="693" spans="1:9" x14ac:dyDescent="0.35">
      <c r="A693" t="s">
        <v>2642</v>
      </c>
      <c r="B693" s="4" t="s">
        <v>2607</v>
      </c>
      <c r="C693" t="s">
        <v>2643</v>
      </c>
      <c r="D693" s="3" t="s">
        <v>2644</v>
      </c>
      <c r="E693" t="s">
        <v>2458</v>
      </c>
      <c r="F693">
        <v>2015</v>
      </c>
      <c r="H693">
        <f t="shared" si="20"/>
        <v>2015</v>
      </c>
      <c r="I693">
        <f t="shared" si="21"/>
        <v>9</v>
      </c>
    </row>
    <row r="694" spans="1:9" x14ac:dyDescent="0.35">
      <c r="A694" t="s">
        <v>2645</v>
      </c>
      <c r="B694" s="4" t="s">
        <v>2540</v>
      </c>
      <c r="C694" t="s">
        <v>2646</v>
      </c>
      <c r="D694" s="3" t="s">
        <v>2647</v>
      </c>
      <c r="E694" t="s">
        <v>2458</v>
      </c>
      <c r="F694">
        <v>2015</v>
      </c>
      <c r="H694">
        <f t="shared" si="20"/>
        <v>2015</v>
      </c>
      <c r="I694">
        <f t="shared" si="21"/>
        <v>11</v>
      </c>
    </row>
    <row r="695" spans="1:9" x14ac:dyDescent="0.35">
      <c r="A695" t="s">
        <v>2648</v>
      </c>
      <c r="B695" s="4" t="s">
        <v>958</v>
      </c>
      <c r="C695" t="s">
        <v>2649</v>
      </c>
      <c r="D695" s="3" t="s">
        <v>2650</v>
      </c>
      <c r="E695" t="s">
        <v>2458</v>
      </c>
      <c r="F695">
        <v>2015</v>
      </c>
      <c r="H695">
        <f t="shared" si="20"/>
        <v>2015</v>
      </c>
      <c r="I695">
        <f t="shared" si="21"/>
        <v>12</v>
      </c>
    </row>
    <row r="696" spans="1:9" x14ac:dyDescent="0.35">
      <c r="A696" t="s">
        <v>2651</v>
      </c>
      <c r="B696" s="4" t="s">
        <v>2540</v>
      </c>
      <c r="C696" t="s">
        <v>2652</v>
      </c>
      <c r="D696" s="3" t="s">
        <v>2653</v>
      </c>
      <c r="E696" t="s">
        <v>2458</v>
      </c>
      <c r="F696">
        <v>2015</v>
      </c>
      <c r="H696">
        <f t="shared" si="20"/>
        <v>2015</v>
      </c>
      <c r="I696">
        <f t="shared" si="21"/>
        <v>11</v>
      </c>
    </row>
    <row r="697" spans="1:9" x14ac:dyDescent="0.35">
      <c r="A697" t="s">
        <v>2654</v>
      </c>
      <c r="B697" s="4" t="s">
        <v>1061</v>
      </c>
      <c r="C697" t="s">
        <v>2655</v>
      </c>
      <c r="D697" s="3" t="s">
        <v>2656</v>
      </c>
      <c r="E697" t="s">
        <v>2458</v>
      </c>
      <c r="F697">
        <v>2015</v>
      </c>
      <c r="H697">
        <f t="shared" si="20"/>
        <v>2015</v>
      </c>
      <c r="I697">
        <f t="shared" si="21"/>
        <v>10</v>
      </c>
    </row>
    <row r="698" spans="1:9" x14ac:dyDescent="0.35">
      <c r="A698" t="s">
        <v>2621</v>
      </c>
      <c r="B698" s="4" t="s">
        <v>2657</v>
      </c>
      <c r="C698" t="s">
        <v>2622</v>
      </c>
      <c r="D698" s="3" t="s">
        <v>2658</v>
      </c>
      <c r="E698" t="s">
        <v>2458</v>
      </c>
      <c r="F698">
        <v>2015</v>
      </c>
      <c r="H698">
        <f t="shared" si="20"/>
        <v>2015</v>
      </c>
      <c r="I698">
        <f t="shared" si="21"/>
        <v>9</v>
      </c>
    </row>
    <row r="699" spans="1:9" x14ac:dyDescent="0.35">
      <c r="A699" t="s">
        <v>2659</v>
      </c>
      <c r="B699" s="4" t="s">
        <v>2660</v>
      </c>
      <c r="C699" t="s">
        <v>2661</v>
      </c>
      <c r="D699" s="3" t="s">
        <v>2662</v>
      </c>
      <c r="E699" t="s">
        <v>2458</v>
      </c>
      <c r="F699">
        <v>2015</v>
      </c>
      <c r="H699">
        <f t="shared" si="20"/>
        <v>2015</v>
      </c>
      <c r="I699">
        <f t="shared" si="21"/>
        <v>5</v>
      </c>
    </row>
    <row r="700" spans="1:9" x14ac:dyDescent="0.35">
      <c r="A700" t="s">
        <v>2663</v>
      </c>
      <c r="B700" s="4" t="s">
        <v>2664</v>
      </c>
      <c r="C700" t="s">
        <v>2665</v>
      </c>
      <c r="D700" s="3" t="s">
        <v>2666</v>
      </c>
      <c r="E700" t="s">
        <v>2458</v>
      </c>
      <c r="F700">
        <v>2015</v>
      </c>
      <c r="H700">
        <f t="shared" si="20"/>
        <v>2015</v>
      </c>
      <c r="I700">
        <f t="shared" si="21"/>
        <v>6</v>
      </c>
    </row>
    <row r="701" spans="1:9" x14ac:dyDescent="0.35">
      <c r="A701" t="s">
        <v>2667</v>
      </c>
      <c r="B701" s="4" t="s">
        <v>2668</v>
      </c>
      <c r="C701" t="s">
        <v>2669</v>
      </c>
      <c r="D701" s="3" t="s">
        <v>2670</v>
      </c>
      <c r="E701" t="s">
        <v>2458</v>
      </c>
      <c r="F701">
        <v>2015</v>
      </c>
      <c r="H701">
        <f t="shared" si="20"/>
        <v>2015</v>
      </c>
      <c r="I701">
        <f t="shared" si="21"/>
        <v>5</v>
      </c>
    </row>
    <row r="702" spans="1:9" x14ac:dyDescent="0.35">
      <c r="A702" t="s">
        <v>2671</v>
      </c>
      <c r="B702" s="4" t="s">
        <v>204</v>
      </c>
      <c r="C702" t="s">
        <v>2672</v>
      </c>
      <c r="D702" s="3" t="s">
        <v>2673</v>
      </c>
      <c r="E702" t="s">
        <v>2458</v>
      </c>
      <c r="F702">
        <v>2015</v>
      </c>
      <c r="H702">
        <f t="shared" si="20"/>
        <v>2015</v>
      </c>
      <c r="I702">
        <f t="shared" si="21"/>
        <v>10</v>
      </c>
    </row>
    <row r="703" spans="1:9" x14ac:dyDescent="0.35">
      <c r="A703" t="s">
        <v>2674</v>
      </c>
      <c r="B703" s="4" t="s">
        <v>2675</v>
      </c>
      <c r="C703" t="s">
        <v>2676</v>
      </c>
      <c r="D703" s="3" t="s">
        <v>2677</v>
      </c>
      <c r="E703" t="s">
        <v>2458</v>
      </c>
      <c r="F703">
        <v>2015</v>
      </c>
      <c r="H703">
        <f t="shared" si="20"/>
        <v>2015</v>
      </c>
      <c r="I703">
        <f t="shared" si="21"/>
        <v>3</v>
      </c>
    </row>
    <row r="704" spans="1:9" x14ac:dyDescent="0.35">
      <c r="A704" t="s">
        <v>2678</v>
      </c>
      <c r="B704" s="4" t="s">
        <v>2675</v>
      </c>
      <c r="C704" t="s">
        <v>2679</v>
      </c>
      <c r="D704" s="3" t="s">
        <v>2680</v>
      </c>
      <c r="E704" t="s">
        <v>2458</v>
      </c>
      <c r="F704">
        <v>2015</v>
      </c>
      <c r="H704">
        <f t="shared" si="20"/>
        <v>2015</v>
      </c>
      <c r="I704">
        <f t="shared" si="21"/>
        <v>3</v>
      </c>
    </row>
    <row r="705" spans="1:9" x14ac:dyDescent="0.35">
      <c r="A705" t="s">
        <v>2681</v>
      </c>
      <c r="B705" s="4" t="s">
        <v>2682</v>
      </c>
      <c r="C705" t="s">
        <v>2683</v>
      </c>
      <c r="D705" s="3" t="s">
        <v>2684</v>
      </c>
      <c r="E705" t="s">
        <v>2458</v>
      </c>
      <c r="F705">
        <v>2015</v>
      </c>
      <c r="H705">
        <f t="shared" si="20"/>
        <v>2015</v>
      </c>
      <c r="I705">
        <f t="shared" si="21"/>
        <v>11</v>
      </c>
    </row>
    <row r="706" spans="1:9" x14ac:dyDescent="0.35">
      <c r="A706" t="s">
        <v>2685</v>
      </c>
      <c r="B706" s="4" t="s">
        <v>2686</v>
      </c>
      <c r="C706" t="s">
        <v>2687</v>
      </c>
      <c r="D706" s="3" t="s">
        <v>2688</v>
      </c>
      <c r="E706" t="s">
        <v>2458</v>
      </c>
      <c r="F706">
        <v>2015</v>
      </c>
      <c r="H706">
        <f t="shared" si="20"/>
        <v>2015</v>
      </c>
      <c r="I706">
        <f t="shared" si="21"/>
        <v>2</v>
      </c>
    </row>
    <row r="707" spans="1:9" x14ac:dyDescent="0.35">
      <c r="A707" t="s">
        <v>2689</v>
      </c>
      <c r="B707" s="4" t="s">
        <v>2690</v>
      </c>
      <c r="C707" t="s">
        <v>2691</v>
      </c>
      <c r="D707" s="3" t="s">
        <v>2692</v>
      </c>
      <c r="E707" t="s">
        <v>2458</v>
      </c>
      <c r="F707">
        <v>2015</v>
      </c>
      <c r="H707">
        <f t="shared" ref="H707:H770" si="22">YEAR(B707)</f>
        <v>2015</v>
      </c>
      <c r="I707">
        <f t="shared" ref="I707:I770" si="23">MONTH(B707)</f>
        <v>10</v>
      </c>
    </row>
    <row r="708" spans="1:9" x14ac:dyDescent="0.35">
      <c r="A708" t="s">
        <v>2693</v>
      </c>
      <c r="B708" s="4" t="s">
        <v>1042</v>
      </c>
      <c r="C708" t="s">
        <v>2694</v>
      </c>
      <c r="D708" s="3" t="s">
        <v>2695</v>
      </c>
      <c r="E708" t="s">
        <v>2458</v>
      </c>
      <c r="F708">
        <v>2015</v>
      </c>
      <c r="H708">
        <f t="shared" si="22"/>
        <v>2015</v>
      </c>
      <c r="I708">
        <f t="shared" si="23"/>
        <v>11</v>
      </c>
    </row>
    <row r="709" spans="1:9" x14ac:dyDescent="0.35">
      <c r="A709" t="s">
        <v>2696</v>
      </c>
      <c r="B709" s="4" t="s">
        <v>977</v>
      </c>
      <c r="C709" t="s">
        <v>2697</v>
      </c>
      <c r="D709" s="3" t="s">
        <v>2698</v>
      </c>
      <c r="E709" t="s">
        <v>2458</v>
      </c>
      <c r="F709">
        <v>2015</v>
      </c>
      <c r="H709">
        <f t="shared" si="22"/>
        <v>2015</v>
      </c>
      <c r="I709">
        <f t="shared" si="23"/>
        <v>11</v>
      </c>
    </row>
    <row r="710" spans="1:9" x14ac:dyDescent="0.35">
      <c r="A710" t="s">
        <v>2699</v>
      </c>
      <c r="B710" s="4" t="s">
        <v>240</v>
      </c>
      <c r="C710" t="s">
        <v>2700</v>
      </c>
      <c r="D710" s="3" t="s">
        <v>2701</v>
      </c>
      <c r="E710" t="s">
        <v>2458</v>
      </c>
      <c r="F710">
        <v>2016</v>
      </c>
      <c r="H710">
        <f t="shared" si="22"/>
        <v>2016</v>
      </c>
      <c r="I710">
        <f t="shared" si="23"/>
        <v>11</v>
      </c>
    </row>
    <row r="711" spans="1:9" x14ac:dyDescent="0.35">
      <c r="A711" t="s">
        <v>2702</v>
      </c>
      <c r="B711" s="4" t="s">
        <v>360</v>
      </c>
      <c r="C711" t="s">
        <v>2703</v>
      </c>
      <c r="D711" s="3" t="s">
        <v>2704</v>
      </c>
      <c r="E711" t="s">
        <v>2458</v>
      </c>
      <c r="F711">
        <v>2016</v>
      </c>
      <c r="H711">
        <f t="shared" si="22"/>
        <v>2016</v>
      </c>
      <c r="I711">
        <f t="shared" si="23"/>
        <v>12</v>
      </c>
    </row>
    <row r="712" spans="1:9" x14ac:dyDescent="0.35">
      <c r="A712" t="s">
        <v>2705</v>
      </c>
      <c r="B712" s="4" t="s">
        <v>2706</v>
      </c>
      <c r="C712" t="s">
        <v>2707</v>
      </c>
      <c r="D712" s="3" t="s">
        <v>2708</v>
      </c>
      <c r="E712" t="s">
        <v>2458</v>
      </c>
      <c r="F712">
        <v>2016</v>
      </c>
      <c r="H712">
        <f t="shared" si="22"/>
        <v>2016</v>
      </c>
      <c r="I712">
        <f t="shared" si="23"/>
        <v>1</v>
      </c>
    </row>
    <row r="713" spans="1:9" x14ac:dyDescent="0.35">
      <c r="A713" t="s">
        <v>2709</v>
      </c>
      <c r="B713" s="4" t="s">
        <v>360</v>
      </c>
      <c r="C713" t="s">
        <v>2710</v>
      </c>
      <c r="D713" s="3" t="s">
        <v>2711</v>
      </c>
      <c r="E713" t="s">
        <v>2458</v>
      </c>
      <c r="F713">
        <v>2016</v>
      </c>
      <c r="H713">
        <f t="shared" si="22"/>
        <v>2016</v>
      </c>
      <c r="I713">
        <f t="shared" si="23"/>
        <v>12</v>
      </c>
    </row>
    <row r="714" spans="1:9" x14ac:dyDescent="0.35">
      <c r="A714" t="s">
        <v>2712</v>
      </c>
      <c r="B714" s="4" t="s">
        <v>1226</v>
      </c>
      <c r="C714" t="s">
        <v>2713</v>
      </c>
      <c r="D714" s="3" t="s">
        <v>2714</v>
      </c>
      <c r="E714" t="s">
        <v>2458</v>
      </c>
      <c r="F714">
        <v>2016</v>
      </c>
      <c r="H714">
        <f t="shared" si="22"/>
        <v>2016</v>
      </c>
      <c r="I714">
        <f t="shared" si="23"/>
        <v>12</v>
      </c>
    </row>
    <row r="715" spans="1:9" x14ac:dyDescent="0.35">
      <c r="A715" t="s">
        <v>2715</v>
      </c>
      <c r="B715" s="4" t="s">
        <v>360</v>
      </c>
      <c r="C715" t="s">
        <v>2716</v>
      </c>
      <c r="D715" s="3" t="s">
        <v>2717</v>
      </c>
      <c r="E715" t="s">
        <v>2458</v>
      </c>
      <c r="F715">
        <v>2016</v>
      </c>
      <c r="H715">
        <f t="shared" si="22"/>
        <v>2016</v>
      </c>
      <c r="I715">
        <f t="shared" si="23"/>
        <v>12</v>
      </c>
    </row>
    <row r="716" spans="1:9" x14ac:dyDescent="0.35">
      <c r="A716" t="s">
        <v>2718</v>
      </c>
      <c r="B716" s="4" t="s">
        <v>2719</v>
      </c>
      <c r="C716" t="s">
        <v>2720</v>
      </c>
      <c r="D716" s="3" t="s">
        <v>2721</v>
      </c>
      <c r="E716" t="s">
        <v>2458</v>
      </c>
      <c r="F716">
        <v>2016</v>
      </c>
      <c r="H716">
        <f t="shared" si="22"/>
        <v>2016</v>
      </c>
      <c r="I716">
        <f t="shared" si="23"/>
        <v>12</v>
      </c>
    </row>
    <row r="717" spans="1:9" x14ac:dyDescent="0.35">
      <c r="A717" t="s">
        <v>2722</v>
      </c>
      <c r="B717" s="4" t="s">
        <v>2723</v>
      </c>
      <c r="C717" t="s">
        <v>2724</v>
      </c>
      <c r="D717" s="3" t="s">
        <v>2725</v>
      </c>
      <c r="E717" t="s">
        <v>2458</v>
      </c>
      <c r="F717">
        <v>2016</v>
      </c>
      <c r="H717">
        <f t="shared" si="22"/>
        <v>2016</v>
      </c>
      <c r="I717">
        <f t="shared" si="23"/>
        <v>2</v>
      </c>
    </row>
    <row r="718" spans="1:9" x14ac:dyDescent="0.35">
      <c r="A718" t="s">
        <v>2726</v>
      </c>
      <c r="B718" s="4" t="s">
        <v>2727</v>
      </c>
      <c r="C718" t="s">
        <v>2728</v>
      </c>
      <c r="D718" s="3" t="s">
        <v>2729</v>
      </c>
      <c r="E718" t="s">
        <v>2458</v>
      </c>
      <c r="F718">
        <v>2016</v>
      </c>
      <c r="H718">
        <f t="shared" si="22"/>
        <v>2016</v>
      </c>
      <c r="I718">
        <f t="shared" si="23"/>
        <v>4</v>
      </c>
    </row>
    <row r="719" spans="1:9" x14ac:dyDescent="0.35">
      <c r="A719" t="s">
        <v>2730</v>
      </c>
      <c r="B719" s="4" t="s">
        <v>2071</v>
      </c>
      <c r="C719" t="s">
        <v>2731</v>
      </c>
      <c r="D719" s="3" t="s">
        <v>2732</v>
      </c>
      <c r="E719" t="s">
        <v>2458</v>
      </c>
      <c r="F719">
        <v>2016</v>
      </c>
      <c r="H719">
        <f t="shared" si="22"/>
        <v>2016</v>
      </c>
      <c r="I719">
        <f t="shared" si="23"/>
        <v>12</v>
      </c>
    </row>
    <row r="720" spans="1:9" x14ac:dyDescent="0.35">
      <c r="A720" t="s">
        <v>2733</v>
      </c>
      <c r="B720" s="4" t="s">
        <v>2734</v>
      </c>
      <c r="C720" t="s">
        <v>2735</v>
      </c>
      <c r="D720" s="3" t="s">
        <v>2736</v>
      </c>
      <c r="E720" t="s">
        <v>2458</v>
      </c>
      <c r="F720">
        <v>2016</v>
      </c>
      <c r="H720">
        <f t="shared" si="22"/>
        <v>2016</v>
      </c>
      <c r="I720">
        <f t="shared" si="23"/>
        <v>6</v>
      </c>
    </row>
    <row r="721" spans="1:9" x14ac:dyDescent="0.35">
      <c r="A721" t="s">
        <v>2737</v>
      </c>
      <c r="B721" s="4" t="s">
        <v>2071</v>
      </c>
      <c r="C721" t="s">
        <v>2738</v>
      </c>
      <c r="D721" s="3" t="s">
        <v>2739</v>
      </c>
      <c r="E721" t="s">
        <v>2458</v>
      </c>
      <c r="F721">
        <v>2016</v>
      </c>
      <c r="H721">
        <f t="shared" si="22"/>
        <v>2016</v>
      </c>
      <c r="I721">
        <f t="shared" si="23"/>
        <v>12</v>
      </c>
    </row>
    <row r="722" spans="1:9" x14ac:dyDescent="0.35">
      <c r="A722" t="s">
        <v>2740</v>
      </c>
      <c r="B722" s="4" t="s">
        <v>2741</v>
      </c>
      <c r="C722" t="s">
        <v>2742</v>
      </c>
      <c r="D722" s="3" t="s">
        <v>2743</v>
      </c>
      <c r="E722" t="s">
        <v>2458</v>
      </c>
      <c r="F722">
        <v>2016</v>
      </c>
      <c r="H722">
        <f t="shared" si="22"/>
        <v>2016</v>
      </c>
      <c r="I722">
        <f t="shared" si="23"/>
        <v>7</v>
      </c>
    </row>
    <row r="723" spans="1:9" x14ac:dyDescent="0.35">
      <c r="A723" t="s">
        <v>2744</v>
      </c>
      <c r="B723" s="4" t="s">
        <v>2745</v>
      </c>
      <c r="C723" t="s">
        <v>2746</v>
      </c>
      <c r="D723" s="3" t="s">
        <v>2747</v>
      </c>
      <c r="E723" t="s">
        <v>2458</v>
      </c>
      <c r="F723">
        <v>2016</v>
      </c>
      <c r="H723">
        <f t="shared" si="22"/>
        <v>2016</v>
      </c>
      <c r="I723">
        <f t="shared" si="23"/>
        <v>4</v>
      </c>
    </row>
    <row r="724" spans="1:9" x14ac:dyDescent="0.35">
      <c r="A724" t="s">
        <v>2748</v>
      </c>
      <c r="B724" s="4" t="s">
        <v>2101</v>
      </c>
      <c r="C724" t="s">
        <v>2749</v>
      </c>
      <c r="D724" s="3" t="s">
        <v>2750</v>
      </c>
      <c r="E724" t="s">
        <v>2458</v>
      </c>
      <c r="F724">
        <v>2016</v>
      </c>
      <c r="H724">
        <f t="shared" si="22"/>
        <v>2016</v>
      </c>
      <c r="I724">
        <f t="shared" si="23"/>
        <v>11</v>
      </c>
    </row>
    <row r="725" spans="1:9" x14ac:dyDescent="0.35">
      <c r="A725" t="s">
        <v>2751</v>
      </c>
      <c r="B725" s="4" t="s">
        <v>2752</v>
      </c>
      <c r="C725" t="s">
        <v>2753</v>
      </c>
      <c r="D725" s="3" t="s">
        <v>2754</v>
      </c>
      <c r="E725" t="s">
        <v>2458</v>
      </c>
      <c r="F725">
        <v>2016</v>
      </c>
      <c r="H725">
        <f t="shared" si="22"/>
        <v>2016</v>
      </c>
      <c r="I725">
        <f t="shared" si="23"/>
        <v>5</v>
      </c>
    </row>
    <row r="726" spans="1:9" x14ac:dyDescent="0.35">
      <c r="A726" t="s">
        <v>2755</v>
      </c>
      <c r="B726" s="4" t="s">
        <v>1280</v>
      </c>
      <c r="C726" t="s">
        <v>2756</v>
      </c>
      <c r="D726" s="3" t="s">
        <v>2757</v>
      </c>
      <c r="E726" t="s">
        <v>2458</v>
      </c>
      <c r="F726">
        <v>2016</v>
      </c>
      <c r="H726">
        <f t="shared" si="22"/>
        <v>2016</v>
      </c>
      <c r="I726">
        <f t="shared" si="23"/>
        <v>10</v>
      </c>
    </row>
    <row r="727" spans="1:9" x14ac:dyDescent="0.35">
      <c r="A727" t="s">
        <v>2758</v>
      </c>
      <c r="B727" s="4" t="s">
        <v>2759</v>
      </c>
      <c r="C727" t="s">
        <v>2760</v>
      </c>
      <c r="D727" s="3" t="s">
        <v>2761</v>
      </c>
      <c r="E727" t="s">
        <v>2458</v>
      </c>
      <c r="F727">
        <v>2016</v>
      </c>
      <c r="H727">
        <f t="shared" si="22"/>
        <v>2016</v>
      </c>
      <c r="I727">
        <f t="shared" si="23"/>
        <v>11</v>
      </c>
    </row>
    <row r="728" spans="1:9" x14ac:dyDescent="0.35">
      <c r="A728" t="s">
        <v>2762</v>
      </c>
      <c r="B728" s="4" t="s">
        <v>2763</v>
      </c>
      <c r="C728" t="s">
        <v>306</v>
      </c>
      <c r="D728" s="3" t="s">
        <v>2764</v>
      </c>
      <c r="E728" t="s">
        <v>2458</v>
      </c>
      <c r="F728">
        <v>2016</v>
      </c>
      <c r="H728">
        <f t="shared" si="22"/>
        <v>2016</v>
      </c>
      <c r="I728">
        <f t="shared" si="23"/>
        <v>12</v>
      </c>
    </row>
    <row r="729" spans="1:9" x14ac:dyDescent="0.35">
      <c r="A729" t="s">
        <v>2765</v>
      </c>
      <c r="B729" s="4" t="s">
        <v>376</v>
      </c>
      <c r="C729" t="s">
        <v>2766</v>
      </c>
      <c r="D729" s="3" t="s">
        <v>2767</v>
      </c>
      <c r="E729" t="s">
        <v>2458</v>
      </c>
      <c r="F729">
        <v>2016</v>
      </c>
      <c r="H729">
        <f t="shared" si="22"/>
        <v>2016</v>
      </c>
      <c r="I729">
        <f t="shared" si="23"/>
        <v>8</v>
      </c>
    </row>
    <row r="730" spans="1:9" x14ac:dyDescent="0.35">
      <c r="A730" t="s">
        <v>2768</v>
      </c>
      <c r="B730" s="4" t="s">
        <v>224</v>
      </c>
      <c r="C730" t="s">
        <v>2769</v>
      </c>
      <c r="D730" s="3" t="s">
        <v>2770</v>
      </c>
      <c r="E730" t="s">
        <v>2458</v>
      </c>
      <c r="F730">
        <v>2016</v>
      </c>
      <c r="H730">
        <f t="shared" si="22"/>
        <v>2016</v>
      </c>
      <c r="I730">
        <f t="shared" si="23"/>
        <v>7</v>
      </c>
    </row>
    <row r="731" spans="1:9" x14ac:dyDescent="0.35">
      <c r="A731" t="s">
        <v>2771</v>
      </c>
      <c r="B731" s="4" t="s">
        <v>2772</v>
      </c>
      <c r="C731" t="s">
        <v>2773</v>
      </c>
      <c r="D731" s="3" t="s">
        <v>2774</v>
      </c>
      <c r="E731" t="s">
        <v>2458</v>
      </c>
      <c r="F731">
        <v>2016</v>
      </c>
      <c r="H731">
        <f t="shared" si="22"/>
        <v>2016</v>
      </c>
      <c r="I731">
        <f t="shared" si="23"/>
        <v>7</v>
      </c>
    </row>
    <row r="732" spans="1:9" x14ac:dyDescent="0.35">
      <c r="A732" t="s">
        <v>2775</v>
      </c>
      <c r="B732" s="4" t="s">
        <v>2054</v>
      </c>
      <c r="C732" t="s">
        <v>2776</v>
      </c>
      <c r="D732" s="3" t="s">
        <v>2777</v>
      </c>
      <c r="E732" t="s">
        <v>2458</v>
      </c>
      <c r="F732">
        <v>2016</v>
      </c>
      <c r="H732">
        <f t="shared" si="22"/>
        <v>2016</v>
      </c>
      <c r="I732">
        <f t="shared" si="23"/>
        <v>8</v>
      </c>
    </row>
    <row r="733" spans="1:9" x14ac:dyDescent="0.35">
      <c r="A733" t="s">
        <v>2778</v>
      </c>
      <c r="B733" s="4" t="s">
        <v>2779</v>
      </c>
      <c r="C733" t="s">
        <v>2780</v>
      </c>
      <c r="D733" s="3" t="s">
        <v>2781</v>
      </c>
      <c r="E733" t="s">
        <v>2458</v>
      </c>
      <c r="F733">
        <v>2016</v>
      </c>
      <c r="H733">
        <f t="shared" si="22"/>
        <v>2016</v>
      </c>
      <c r="I733">
        <f t="shared" si="23"/>
        <v>6</v>
      </c>
    </row>
    <row r="734" spans="1:9" x14ac:dyDescent="0.35">
      <c r="A734" t="s">
        <v>2782</v>
      </c>
      <c r="B734" s="4" t="s">
        <v>2783</v>
      </c>
      <c r="C734" t="s">
        <v>2784</v>
      </c>
      <c r="D734" s="3" t="s">
        <v>2785</v>
      </c>
      <c r="E734" t="s">
        <v>2458</v>
      </c>
      <c r="F734">
        <v>2016</v>
      </c>
      <c r="H734">
        <f t="shared" si="22"/>
        <v>2016</v>
      </c>
      <c r="I734">
        <f t="shared" si="23"/>
        <v>5</v>
      </c>
    </row>
    <row r="735" spans="1:9" x14ac:dyDescent="0.35">
      <c r="A735" t="s">
        <v>2786</v>
      </c>
      <c r="B735" s="4" t="s">
        <v>2787</v>
      </c>
      <c r="C735" t="s">
        <v>2788</v>
      </c>
      <c r="D735" s="3" t="s">
        <v>2789</v>
      </c>
      <c r="E735" t="s">
        <v>2458</v>
      </c>
      <c r="F735">
        <v>2016</v>
      </c>
      <c r="H735">
        <f t="shared" si="22"/>
        <v>2016</v>
      </c>
      <c r="I735">
        <f t="shared" si="23"/>
        <v>6</v>
      </c>
    </row>
    <row r="736" spans="1:9" x14ac:dyDescent="0.35">
      <c r="A736" t="s">
        <v>2790</v>
      </c>
      <c r="B736" s="4" t="s">
        <v>415</v>
      </c>
      <c r="C736" t="s">
        <v>2791</v>
      </c>
      <c r="D736" s="3" t="s">
        <v>2792</v>
      </c>
      <c r="E736" t="s">
        <v>2458</v>
      </c>
      <c r="F736">
        <v>2016</v>
      </c>
      <c r="H736">
        <f t="shared" si="22"/>
        <v>2016</v>
      </c>
      <c r="I736">
        <f t="shared" si="23"/>
        <v>12</v>
      </c>
    </row>
    <row r="737" spans="1:9" x14ac:dyDescent="0.35">
      <c r="A737" t="s">
        <v>2793</v>
      </c>
      <c r="B737" s="4" t="s">
        <v>228</v>
      </c>
      <c r="C737" t="s">
        <v>2794</v>
      </c>
      <c r="D737" s="3" t="s">
        <v>2795</v>
      </c>
      <c r="E737" t="s">
        <v>2458</v>
      </c>
      <c r="F737">
        <v>2016</v>
      </c>
      <c r="H737">
        <f t="shared" si="22"/>
        <v>2016</v>
      </c>
      <c r="I737">
        <f t="shared" si="23"/>
        <v>2</v>
      </c>
    </row>
    <row r="738" spans="1:9" x14ac:dyDescent="0.35">
      <c r="A738" t="s">
        <v>2796</v>
      </c>
      <c r="B738" s="4" t="s">
        <v>2797</v>
      </c>
      <c r="C738" t="s">
        <v>2798</v>
      </c>
      <c r="D738" s="3" t="s">
        <v>2799</v>
      </c>
      <c r="E738" t="s">
        <v>2458</v>
      </c>
      <c r="F738">
        <v>2016</v>
      </c>
      <c r="H738">
        <f t="shared" si="22"/>
        <v>2016</v>
      </c>
      <c r="I738">
        <f t="shared" si="23"/>
        <v>9</v>
      </c>
    </row>
    <row r="739" spans="1:9" x14ac:dyDescent="0.35">
      <c r="A739" t="s">
        <v>2800</v>
      </c>
      <c r="B739" s="4" t="s">
        <v>2801</v>
      </c>
      <c r="C739" t="s">
        <v>2802</v>
      </c>
      <c r="D739" s="3" t="s">
        <v>2803</v>
      </c>
      <c r="E739" t="s">
        <v>2458</v>
      </c>
      <c r="F739">
        <v>2016</v>
      </c>
      <c r="H739">
        <f t="shared" si="22"/>
        <v>2016</v>
      </c>
      <c r="I739">
        <f t="shared" si="23"/>
        <v>5</v>
      </c>
    </row>
    <row r="740" spans="1:9" x14ac:dyDescent="0.35">
      <c r="A740" t="s">
        <v>2804</v>
      </c>
      <c r="B740" s="4" t="s">
        <v>232</v>
      </c>
      <c r="C740" t="s">
        <v>2805</v>
      </c>
      <c r="D740" s="3" t="s">
        <v>2806</v>
      </c>
      <c r="E740" t="s">
        <v>2458</v>
      </c>
      <c r="F740">
        <v>2016</v>
      </c>
      <c r="H740">
        <f t="shared" si="22"/>
        <v>2016</v>
      </c>
      <c r="I740">
        <f t="shared" si="23"/>
        <v>12</v>
      </c>
    </row>
    <row r="741" spans="1:9" x14ac:dyDescent="0.35">
      <c r="A741" t="s">
        <v>2807</v>
      </c>
      <c r="B741" s="4" t="s">
        <v>2779</v>
      </c>
      <c r="C741" t="s">
        <v>2808</v>
      </c>
      <c r="D741" s="3" t="s">
        <v>2809</v>
      </c>
      <c r="E741" t="s">
        <v>2458</v>
      </c>
      <c r="F741">
        <v>2016</v>
      </c>
      <c r="H741">
        <f t="shared" si="22"/>
        <v>2016</v>
      </c>
      <c r="I741">
        <f t="shared" si="23"/>
        <v>6</v>
      </c>
    </row>
    <row r="742" spans="1:9" x14ac:dyDescent="0.35">
      <c r="A742" t="s">
        <v>2810</v>
      </c>
      <c r="B742" s="4" t="s">
        <v>2811</v>
      </c>
      <c r="C742" t="s">
        <v>2812</v>
      </c>
      <c r="D742" s="3" t="s">
        <v>2813</v>
      </c>
      <c r="E742" t="s">
        <v>2458</v>
      </c>
      <c r="F742">
        <v>2016</v>
      </c>
      <c r="H742">
        <f t="shared" si="22"/>
        <v>2016</v>
      </c>
      <c r="I742">
        <f t="shared" si="23"/>
        <v>8</v>
      </c>
    </row>
    <row r="743" spans="1:9" x14ac:dyDescent="0.35">
      <c r="A743" t="s">
        <v>2814</v>
      </c>
      <c r="B743" s="4" t="s">
        <v>2815</v>
      </c>
      <c r="C743" t="s">
        <v>2816</v>
      </c>
      <c r="D743" s="3" t="s">
        <v>2817</v>
      </c>
      <c r="E743" t="s">
        <v>2458</v>
      </c>
      <c r="F743">
        <v>2016</v>
      </c>
      <c r="H743">
        <f t="shared" si="22"/>
        <v>2016</v>
      </c>
      <c r="I743">
        <f t="shared" si="23"/>
        <v>5</v>
      </c>
    </row>
    <row r="744" spans="1:9" x14ac:dyDescent="0.35">
      <c r="A744" t="s">
        <v>2818</v>
      </c>
      <c r="B744" s="4" t="s">
        <v>2819</v>
      </c>
      <c r="C744" t="s">
        <v>2820</v>
      </c>
      <c r="D744" s="3" t="s">
        <v>2821</v>
      </c>
      <c r="E744" t="s">
        <v>2458</v>
      </c>
      <c r="F744">
        <v>2016</v>
      </c>
      <c r="H744">
        <f t="shared" si="22"/>
        <v>2016</v>
      </c>
      <c r="I744">
        <f t="shared" si="23"/>
        <v>8</v>
      </c>
    </row>
    <row r="745" spans="1:9" x14ac:dyDescent="0.35">
      <c r="A745" t="s">
        <v>2822</v>
      </c>
      <c r="B745" s="4" t="s">
        <v>2823</v>
      </c>
      <c r="C745" t="s">
        <v>2824</v>
      </c>
      <c r="D745" s="3" t="s">
        <v>2825</v>
      </c>
      <c r="E745" t="s">
        <v>2458</v>
      </c>
      <c r="F745">
        <v>2016</v>
      </c>
      <c r="H745">
        <f t="shared" si="22"/>
        <v>2016</v>
      </c>
      <c r="I745">
        <f t="shared" si="23"/>
        <v>2</v>
      </c>
    </row>
    <row r="746" spans="1:9" x14ac:dyDescent="0.35">
      <c r="A746" t="s">
        <v>2826</v>
      </c>
      <c r="B746" s="4" t="s">
        <v>2827</v>
      </c>
      <c r="C746" t="s">
        <v>2828</v>
      </c>
      <c r="D746" s="3" t="s">
        <v>2829</v>
      </c>
      <c r="E746" t="s">
        <v>2458</v>
      </c>
      <c r="F746">
        <v>2016</v>
      </c>
      <c r="H746">
        <f t="shared" si="22"/>
        <v>2016</v>
      </c>
      <c r="I746">
        <f t="shared" si="23"/>
        <v>3</v>
      </c>
    </row>
    <row r="747" spans="1:9" x14ac:dyDescent="0.35">
      <c r="A747" t="s">
        <v>2830</v>
      </c>
      <c r="B747" s="4" t="s">
        <v>2831</v>
      </c>
      <c r="C747" t="s">
        <v>2832</v>
      </c>
      <c r="D747" s="3" t="s">
        <v>2833</v>
      </c>
      <c r="E747" t="s">
        <v>2458</v>
      </c>
      <c r="F747">
        <v>2016</v>
      </c>
      <c r="H747">
        <f t="shared" si="22"/>
        <v>2016</v>
      </c>
      <c r="I747">
        <f t="shared" si="23"/>
        <v>7</v>
      </c>
    </row>
    <row r="748" spans="1:9" x14ac:dyDescent="0.35">
      <c r="A748" t="s">
        <v>2834</v>
      </c>
      <c r="B748" s="4" t="s">
        <v>1301</v>
      </c>
      <c r="C748" t="s">
        <v>2835</v>
      </c>
      <c r="D748" s="3" t="s">
        <v>2836</v>
      </c>
      <c r="E748" t="s">
        <v>2458</v>
      </c>
      <c r="F748">
        <v>2016</v>
      </c>
      <c r="H748">
        <f t="shared" si="22"/>
        <v>2016</v>
      </c>
      <c r="I748">
        <f t="shared" si="23"/>
        <v>12</v>
      </c>
    </row>
    <row r="749" spans="1:9" x14ac:dyDescent="0.35">
      <c r="A749" t="s">
        <v>2837</v>
      </c>
      <c r="B749" s="4" t="s">
        <v>326</v>
      </c>
      <c r="C749" t="s">
        <v>2838</v>
      </c>
      <c r="D749" s="3" t="s">
        <v>2839</v>
      </c>
      <c r="E749" t="s">
        <v>2458</v>
      </c>
      <c r="F749">
        <v>2016</v>
      </c>
      <c r="H749">
        <f t="shared" si="22"/>
        <v>2016</v>
      </c>
      <c r="I749">
        <f t="shared" si="23"/>
        <v>11</v>
      </c>
    </row>
    <row r="750" spans="1:9" x14ac:dyDescent="0.35">
      <c r="A750" t="s">
        <v>2840</v>
      </c>
      <c r="B750" s="4" t="s">
        <v>2841</v>
      </c>
      <c r="C750" t="s">
        <v>2842</v>
      </c>
      <c r="D750" s="3" t="s">
        <v>2843</v>
      </c>
      <c r="E750" t="s">
        <v>2458</v>
      </c>
      <c r="F750">
        <v>2016</v>
      </c>
      <c r="H750">
        <f t="shared" si="22"/>
        <v>2016</v>
      </c>
      <c r="I750">
        <f t="shared" si="23"/>
        <v>6</v>
      </c>
    </row>
    <row r="751" spans="1:9" x14ac:dyDescent="0.35">
      <c r="A751" t="s">
        <v>2844</v>
      </c>
      <c r="B751" s="4" t="s">
        <v>2845</v>
      </c>
      <c r="C751" t="s">
        <v>2846</v>
      </c>
      <c r="D751" s="3" t="s">
        <v>2847</v>
      </c>
      <c r="E751" t="s">
        <v>2458</v>
      </c>
      <c r="F751">
        <v>2016</v>
      </c>
      <c r="H751">
        <f t="shared" si="22"/>
        <v>2016</v>
      </c>
      <c r="I751">
        <f t="shared" si="23"/>
        <v>3</v>
      </c>
    </row>
    <row r="752" spans="1:9" x14ac:dyDescent="0.35">
      <c r="A752" t="s">
        <v>2848</v>
      </c>
      <c r="B752" s="4" t="s">
        <v>248</v>
      </c>
      <c r="C752" t="s">
        <v>2849</v>
      </c>
      <c r="D752" s="3" t="s">
        <v>2850</v>
      </c>
      <c r="E752" t="s">
        <v>2458</v>
      </c>
      <c r="F752">
        <v>2016</v>
      </c>
      <c r="H752">
        <f t="shared" si="22"/>
        <v>2016</v>
      </c>
      <c r="I752">
        <f t="shared" si="23"/>
        <v>7</v>
      </c>
    </row>
    <row r="753" spans="1:9" x14ac:dyDescent="0.35">
      <c r="A753" t="s">
        <v>2851</v>
      </c>
      <c r="B753" s="4" t="s">
        <v>384</v>
      </c>
      <c r="C753" t="s">
        <v>2852</v>
      </c>
      <c r="D753" s="3" t="s">
        <v>2853</v>
      </c>
      <c r="E753" t="s">
        <v>2458</v>
      </c>
      <c r="F753">
        <v>2016</v>
      </c>
      <c r="H753">
        <f t="shared" si="22"/>
        <v>2016</v>
      </c>
      <c r="I753">
        <f t="shared" si="23"/>
        <v>10</v>
      </c>
    </row>
    <row r="754" spans="1:9" x14ac:dyDescent="0.35">
      <c r="A754" t="s">
        <v>2854</v>
      </c>
      <c r="B754" s="4" t="s">
        <v>2855</v>
      </c>
      <c r="C754" t="s">
        <v>2856</v>
      </c>
      <c r="D754" s="3" t="s">
        <v>2857</v>
      </c>
      <c r="E754" t="s">
        <v>2458</v>
      </c>
      <c r="F754">
        <v>2016</v>
      </c>
      <c r="H754">
        <f t="shared" si="22"/>
        <v>2016</v>
      </c>
      <c r="I754">
        <f t="shared" si="23"/>
        <v>8</v>
      </c>
    </row>
    <row r="755" spans="1:9" x14ac:dyDescent="0.35">
      <c r="A755" t="s">
        <v>2858</v>
      </c>
      <c r="B755" s="4" t="s">
        <v>2859</v>
      </c>
      <c r="C755" t="s">
        <v>2860</v>
      </c>
      <c r="D755" s="3" t="s">
        <v>2861</v>
      </c>
      <c r="E755" t="s">
        <v>2458</v>
      </c>
      <c r="F755">
        <v>2017</v>
      </c>
      <c r="H755">
        <f t="shared" si="22"/>
        <v>2017</v>
      </c>
      <c r="I755">
        <f t="shared" si="23"/>
        <v>6</v>
      </c>
    </row>
    <row r="756" spans="1:9" x14ac:dyDescent="0.35">
      <c r="A756" t="s">
        <v>2862</v>
      </c>
      <c r="B756" s="4" t="s">
        <v>2863</v>
      </c>
      <c r="C756" t="s">
        <v>2864</v>
      </c>
      <c r="D756" s="3" t="s">
        <v>2865</v>
      </c>
      <c r="E756" t="s">
        <v>2458</v>
      </c>
      <c r="F756">
        <v>2017</v>
      </c>
      <c r="H756">
        <f t="shared" si="22"/>
        <v>2017</v>
      </c>
      <c r="I756">
        <f t="shared" si="23"/>
        <v>2</v>
      </c>
    </row>
    <row r="757" spans="1:9" x14ac:dyDescent="0.35">
      <c r="A757" t="s">
        <v>2866</v>
      </c>
      <c r="B757" s="4" t="s">
        <v>2867</v>
      </c>
      <c r="C757" t="s">
        <v>2868</v>
      </c>
      <c r="D757" s="3" t="s">
        <v>2869</v>
      </c>
      <c r="E757" t="s">
        <v>2458</v>
      </c>
      <c r="F757">
        <v>2017</v>
      </c>
      <c r="H757">
        <f t="shared" si="22"/>
        <v>2017</v>
      </c>
      <c r="I757">
        <f t="shared" si="23"/>
        <v>10</v>
      </c>
    </row>
    <row r="758" spans="1:9" x14ac:dyDescent="0.35">
      <c r="A758" t="s">
        <v>2870</v>
      </c>
      <c r="B758" s="4" t="s">
        <v>2871</v>
      </c>
      <c r="C758" t="s">
        <v>2872</v>
      </c>
      <c r="D758" s="3" t="s">
        <v>2873</v>
      </c>
      <c r="E758" t="s">
        <v>2458</v>
      </c>
      <c r="F758">
        <v>2017</v>
      </c>
      <c r="H758">
        <f t="shared" si="22"/>
        <v>2017</v>
      </c>
      <c r="I758">
        <f t="shared" si="23"/>
        <v>4</v>
      </c>
    </row>
    <row r="759" spans="1:9" x14ac:dyDescent="0.35">
      <c r="A759" t="s">
        <v>2874</v>
      </c>
      <c r="B759" s="4" t="s">
        <v>2875</v>
      </c>
      <c r="C759" t="s">
        <v>2876</v>
      </c>
      <c r="D759" s="3" t="s">
        <v>2877</v>
      </c>
      <c r="E759" t="s">
        <v>2458</v>
      </c>
      <c r="F759">
        <v>2017</v>
      </c>
      <c r="H759">
        <f t="shared" si="22"/>
        <v>2017</v>
      </c>
      <c r="I759">
        <f t="shared" si="23"/>
        <v>2</v>
      </c>
    </row>
    <row r="760" spans="1:9" x14ac:dyDescent="0.35">
      <c r="A760" t="s">
        <v>2878</v>
      </c>
      <c r="B760" s="4" t="s">
        <v>450</v>
      </c>
      <c r="C760" t="s">
        <v>2879</v>
      </c>
      <c r="D760" s="3" t="s">
        <v>2880</v>
      </c>
      <c r="E760" t="s">
        <v>2458</v>
      </c>
      <c r="F760">
        <v>2017</v>
      </c>
      <c r="H760">
        <f t="shared" si="22"/>
        <v>2017</v>
      </c>
      <c r="I760">
        <f t="shared" si="23"/>
        <v>9</v>
      </c>
    </row>
    <row r="761" spans="1:9" x14ac:dyDescent="0.35">
      <c r="A761" t="s">
        <v>2881</v>
      </c>
      <c r="B761" s="4" t="s">
        <v>2109</v>
      </c>
      <c r="C761" t="s">
        <v>2882</v>
      </c>
      <c r="D761" s="3" t="s">
        <v>2883</v>
      </c>
      <c r="E761" t="s">
        <v>2458</v>
      </c>
      <c r="F761">
        <v>2017</v>
      </c>
      <c r="H761">
        <f t="shared" si="22"/>
        <v>2017</v>
      </c>
      <c r="I761">
        <f t="shared" si="23"/>
        <v>3</v>
      </c>
    </row>
    <row r="762" spans="1:9" x14ac:dyDescent="0.35">
      <c r="A762" t="s">
        <v>2884</v>
      </c>
      <c r="B762" s="4" t="s">
        <v>2885</v>
      </c>
      <c r="C762" t="s">
        <v>2886</v>
      </c>
      <c r="D762" s="3" t="s">
        <v>2887</v>
      </c>
      <c r="E762" t="s">
        <v>2458</v>
      </c>
      <c r="F762">
        <v>2017</v>
      </c>
      <c r="H762">
        <f t="shared" si="22"/>
        <v>2017</v>
      </c>
      <c r="I762">
        <f t="shared" si="23"/>
        <v>11</v>
      </c>
    </row>
    <row r="763" spans="1:9" x14ac:dyDescent="0.35">
      <c r="A763" t="s">
        <v>2888</v>
      </c>
      <c r="B763" s="4" t="s">
        <v>2155</v>
      </c>
      <c r="C763" t="s">
        <v>2889</v>
      </c>
      <c r="D763" s="3" t="s">
        <v>2890</v>
      </c>
      <c r="E763" t="s">
        <v>2458</v>
      </c>
      <c r="F763">
        <v>2017</v>
      </c>
      <c r="H763">
        <f t="shared" si="22"/>
        <v>2017</v>
      </c>
      <c r="I763">
        <f t="shared" si="23"/>
        <v>8</v>
      </c>
    </row>
    <row r="764" spans="1:9" x14ac:dyDescent="0.35">
      <c r="A764" t="s">
        <v>2891</v>
      </c>
      <c r="B764" s="4" t="s">
        <v>2892</v>
      </c>
      <c r="C764" t="s">
        <v>2893</v>
      </c>
      <c r="D764" s="3" t="s">
        <v>2894</v>
      </c>
      <c r="E764" t="s">
        <v>2458</v>
      </c>
      <c r="F764">
        <v>2017</v>
      </c>
      <c r="H764">
        <f t="shared" si="22"/>
        <v>2017</v>
      </c>
      <c r="I764">
        <f t="shared" si="23"/>
        <v>3</v>
      </c>
    </row>
    <row r="765" spans="1:9" x14ac:dyDescent="0.35">
      <c r="A765" t="s">
        <v>2895</v>
      </c>
      <c r="B765" s="4" t="s">
        <v>2896</v>
      </c>
      <c r="C765" t="s">
        <v>2897</v>
      </c>
      <c r="D765" s="3" t="s">
        <v>2898</v>
      </c>
      <c r="E765" t="s">
        <v>2458</v>
      </c>
      <c r="F765">
        <v>2017</v>
      </c>
      <c r="H765">
        <f t="shared" si="22"/>
        <v>2017</v>
      </c>
      <c r="I765">
        <f t="shared" si="23"/>
        <v>11</v>
      </c>
    </row>
    <row r="766" spans="1:9" x14ac:dyDescent="0.35">
      <c r="A766" t="s">
        <v>2899</v>
      </c>
      <c r="B766" s="4" t="s">
        <v>2105</v>
      </c>
      <c r="C766" t="s">
        <v>2900</v>
      </c>
      <c r="D766" s="3" t="s">
        <v>2901</v>
      </c>
      <c r="E766" t="s">
        <v>2458</v>
      </c>
      <c r="F766">
        <v>2017</v>
      </c>
      <c r="H766">
        <f t="shared" si="22"/>
        <v>2017</v>
      </c>
      <c r="I766">
        <f t="shared" si="23"/>
        <v>10</v>
      </c>
    </row>
    <row r="767" spans="1:9" x14ac:dyDescent="0.35">
      <c r="A767" t="s">
        <v>2902</v>
      </c>
      <c r="B767" s="4" t="s">
        <v>2903</v>
      </c>
      <c r="C767" t="s">
        <v>2904</v>
      </c>
      <c r="D767" s="3" t="s">
        <v>2905</v>
      </c>
      <c r="E767" t="s">
        <v>2458</v>
      </c>
      <c r="F767">
        <v>2017</v>
      </c>
      <c r="H767">
        <f t="shared" si="22"/>
        <v>2017</v>
      </c>
      <c r="I767">
        <f t="shared" si="23"/>
        <v>5</v>
      </c>
    </row>
    <row r="768" spans="1:9" x14ac:dyDescent="0.35">
      <c r="A768" t="s">
        <v>2906</v>
      </c>
      <c r="B768" s="4" t="s">
        <v>2907</v>
      </c>
      <c r="C768" t="s">
        <v>2908</v>
      </c>
      <c r="D768" s="3" t="s">
        <v>2909</v>
      </c>
      <c r="E768" t="s">
        <v>2458</v>
      </c>
      <c r="F768">
        <v>2017</v>
      </c>
      <c r="H768">
        <f t="shared" si="22"/>
        <v>2017</v>
      </c>
      <c r="I768">
        <f t="shared" si="23"/>
        <v>5</v>
      </c>
    </row>
    <row r="769" spans="1:9" x14ac:dyDescent="0.35">
      <c r="A769" t="s">
        <v>2910</v>
      </c>
      <c r="B769" s="4" t="s">
        <v>2911</v>
      </c>
      <c r="C769" t="s">
        <v>2912</v>
      </c>
      <c r="D769" s="3" t="s">
        <v>2913</v>
      </c>
      <c r="E769" t="s">
        <v>2458</v>
      </c>
      <c r="F769">
        <v>2017</v>
      </c>
      <c r="H769">
        <f t="shared" si="22"/>
        <v>2017</v>
      </c>
      <c r="I769">
        <f t="shared" si="23"/>
        <v>12</v>
      </c>
    </row>
    <row r="770" spans="1:9" x14ac:dyDescent="0.35">
      <c r="A770" t="s">
        <v>2914</v>
      </c>
      <c r="B770" s="4" t="s">
        <v>450</v>
      </c>
      <c r="C770" t="s">
        <v>2915</v>
      </c>
      <c r="D770" s="3" t="s">
        <v>2916</v>
      </c>
      <c r="E770" t="s">
        <v>2458</v>
      </c>
      <c r="F770">
        <v>2017</v>
      </c>
      <c r="H770">
        <f t="shared" si="22"/>
        <v>2017</v>
      </c>
      <c r="I770">
        <f t="shared" si="23"/>
        <v>9</v>
      </c>
    </row>
    <row r="771" spans="1:9" x14ac:dyDescent="0.35">
      <c r="A771" t="s">
        <v>2917</v>
      </c>
      <c r="B771" s="4" t="s">
        <v>462</v>
      </c>
      <c r="C771" t="s">
        <v>2918</v>
      </c>
      <c r="D771" s="3" t="s">
        <v>2919</v>
      </c>
      <c r="E771" t="s">
        <v>2458</v>
      </c>
      <c r="F771">
        <v>2017</v>
      </c>
      <c r="H771">
        <f t="shared" ref="H771:H834" si="24">YEAR(B771)</f>
        <v>2017</v>
      </c>
      <c r="I771">
        <f t="shared" ref="I771:I834" si="25">MONTH(B771)</f>
        <v>11</v>
      </c>
    </row>
    <row r="772" spans="1:9" x14ac:dyDescent="0.35">
      <c r="A772" t="s">
        <v>2920</v>
      </c>
      <c r="B772" s="4" t="s">
        <v>2921</v>
      </c>
      <c r="C772" t="s">
        <v>2922</v>
      </c>
      <c r="D772" s="3" t="s">
        <v>2923</v>
      </c>
      <c r="E772" t="s">
        <v>2458</v>
      </c>
      <c r="F772">
        <v>2017</v>
      </c>
      <c r="H772">
        <f t="shared" si="24"/>
        <v>2017</v>
      </c>
      <c r="I772">
        <f t="shared" si="25"/>
        <v>6</v>
      </c>
    </row>
    <row r="773" spans="1:9" x14ac:dyDescent="0.35">
      <c r="A773" t="s">
        <v>2924</v>
      </c>
      <c r="B773" s="4" t="s">
        <v>2925</v>
      </c>
      <c r="C773" t="s">
        <v>2926</v>
      </c>
      <c r="D773" s="3" t="s">
        <v>2927</v>
      </c>
      <c r="E773" t="s">
        <v>2458</v>
      </c>
      <c r="F773">
        <v>2017</v>
      </c>
      <c r="H773">
        <f t="shared" si="24"/>
        <v>2017</v>
      </c>
      <c r="I773">
        <f t="shared" si="25"/>
        <v>1</v>
      </c>
    </row>
    <row r="774" spans="1:9" x14ac:dyDescent="0.35">
      <c r="A774" t="s">
        <v>2928</v>
      </c>
      <c r="B774" s="4" t="s">
        <v>1562</v>
      </c>
      <c r="C774" t="s">
        <v>2929</v>
      </c>
      <c r="D774" s="3" t="s">
        <v>2930</v>
      </c>
      <c r="E774" t="s">
        <v>2458</v>
      </c>
      <c r="F774">
        <v>2017</v>
      </c>
      <c r="H774">
        <f t="shared" si="24"/>
        <v>2017</v>
      </c>
      <c r="I774">
        <f t="shared" si="25"/>
        <v>3</v>
      </c>
    </row>
    <row r="775" spans="1:9" x14ac:dyDescent="0.35">
      <c r="A775" t="s">
        <v>2931</v>
      </c>
      <c r="B775" s="4" t="s">
        <v>2932</v>
      </c>
      <c r="C775" t="s">
        <v>2933</v>
      </c>
      <c r="D775" s="3" t="s">
        <v>2934</v>
      </c>
      <c r="E775" t="s">
        <v>2458</v>
      </c>
      <c r="F775">
        <v>2017</v>
      </c>
      <c r="H775">
        <f t="shared" si="24"/>
        <v>2017</v>
      </c>
      <c r="I775">
        <f t="shared" si="25"/>
        <v>6</v>
      </c>
    </row>
    <row r="776" spans="1:9" x14ac:dyDescent="0.35">
      <c r="A776" t="s">
        <v>2935</v>
      </c>
      <c r="B776" s="4" t="s">
        <v>2936</v>
      </c>
      <c r="C776" t="s">
        <v>2937</v>
      </c>
      <c r="D776" s="3" t="s">
        <v>2938</v>
      </c>
      <c r="E776" t="s">
        <v>2458</v>
      </c>
      <c r="F776">
        <v>2017</v>
      </c>
      <c r="H776">
        <f t="shared" si="24"/>
        <v>2017</v>
      </c>
      <c r="I776">
        <f t="shared" si="25"/>
        <v>8</v>
      </c>
    </row>
    <row r="777" spans="1:9" x14ac:dyDescent="0.35">
      <c r="A777" t="s">
        <v>2939</v>
      </c>
      <c r="B777" s="4" t="s">
        <v>2940</v>
      </c>
      <c r="C777" t="s">
        <v>2941</v>
      </c>
      <c r="D777" s="3" t="s">
        <v>2942</v>
      </c>
      <c r="E777" t="s">
        <v>2458</v>
      </c>
      <c r="F777">
        <v>2017</v>
      </c>
      <c r="H777">
        <f t="shared" si="24"/>
        <v>2017</v>
      </c>
      <c r="I777">
        <f t="shared" si="25"/>
        <v>10</v>
      </c>
    </row>
    <row r="778" spans="1:9" x14ac:dyDescent="0.35">
      <c r="A778" t="s">
        <v>2943</v>
      </c>
      <c r="B778" s="4" t="s">
        <v>2944</v>
      </c>
      <c r="C778" t="s">
        <v>2945</v>
      </c>
      <c r="D778" s="3" t="s">
        <v>2946</v>
      </c>
      <c r="E778" t="s">
        <v>2458</v>
      </c>
      <c r="F778">
        <v>2017</v>
      </c>
      <c r="H778">
        <f t="shared" si="24"/>
        <v>2017</v>
      </c>
      <c r="I778">
        <f t="shared" si="25"/>
        <v>3</v>
      </c>
    </row>
    <row r="779" spans="1:9" x14ac:dyDescent="0.35">
      <c r="A779" t="s">
        <v>2947</v>
      </c>
      <c r="B779" s="4" t="s">
        <v>2155</v>
      </c>
      <c r="C779" t="s">
        <v>2948</v>
      </c>
      <c r="D779" s="3" t="s">
        <v>2949</v>
      </c>
      <c r="E779" t="s">
        <v>2458</v>
      </c>
      <c r="F779">
        <v>2017</v>
      </c>
      <c r="H779">
        <f t="shared" si="24"/>
        <v>2017</v>
      </c>
      <c r="I779">
        <f t="shared" si="25"/>
        <v>8</v>
      </c>
    </row>
    <row r="780" spans="1:9" x14ac:dyDescent="0.35">
      <c r="A780" t="s">
        <v>2950</v>
      </c>
      <c r="B780" s="4" t="s">
        <v>1617</v>
      </c>
      <c r="C780" t="s">
        <v>2951</v>
      </c>
      <c r="D780" s="3" t="s">
        <v>2952</v>
      </c>
      <c r="E780" t="s">
        <v>2458</v>
      </c>
      <c r="F780">
        <v>2017</v>
      </c>
      <c r="H780">
        <f t="shared" si="24"/>
        <v>2017</v>
      </c>
      <c r="I780">
        <f t="shared" si="25"/>
        <v>9</v>
      </c>
    </row>
    <row r="781" spans="1:9" x14ac:dyDescent="0.35">
      <c r="A781" t="s">
        <v>2953</v>
      </c>
      <c r="B781" s="4" t="s">
        <v>2954</v>
      </c>
      <c r="C781" t="s">
        <v>2955</v>
      </c>
      <c r="D781" s="3" t="s">
        <v>2956</v>
      </c>
      <c r="E781" t="s">
        <v>2458</v>
      </c>
      <c r="F781">
        <v>2017</v>
      </c>
      <c r="H781">
        <f t="shared" si="24"/>
        <v>2017</v>
      </c>
      <c r="I781">
        <f t="shared" si="25"/>
        <v>10</v>
      </c>
    </row>
    <row r="782" spans="1:9" x14ac:dyDescent="0.35">
      <c r="A782" t="s">
        <v>2957</v>
      </c>
      <c r="B782" s="4" t="s">
        <v>2958</v>
      </c>
      <c r="C782" t="s">
        <v>2959</v>
      </c>
      <c r="D782" s="3" t="s">
        <v>2960</v>
      </c>
      <c r="E782" t="s">
        <v>2458</v>
      </c>
      <c r="F782">
        <v>2017</v>
      </c>
      <c r="H782">
        <f t="shared" si="24"/>
        <v>2017</v>
      </c>
      <c r="I782">
        <f t="shared" si="25"/>
        <v>10</v>
      </c>
    </row>
    <row r="783" spans="1:9" x14ac:dyDescent="0.35">
      <c r="A783" t="s">
        <v>2961</v>
      </c>
      <c r="B783" s="4" t="s">
        <v>1455</v>
      </c>
      <c r="C783" t="s">
        <v>2962</v>
      </c>
      <c r="D783" s="3" t="s">
        <v>2963</v>
      </c>
      <c r="E783" t="s">
        <v>2458</v>
      </c>
      <c r="F783">
        <v>2017</v>
      </c>
      <c r="H783">
        <f t="shared" si="24"/>
        <v>2017</v>
      </c>
      <c r="I783">
        <f t="shared" si="25"/>
        <v>7</v>
      </c>
    </row>
    <row r="784" spans="1:9" x14ac:dyDescent="0.35">
      <c r="A784" t="s">
        <v>2964</v>
      </c>
      <c r="B784" s="4" t="s">
        <v>1660</v>
      </c>
      <c r="C784" t="s">
        <v>2965</v>
      </c>
      <c r="D784" s="3" t="s">
        <v>2966</v>
      </c>
      <c r="E784" t="s">
        <v>2458</v>
      </c>
      <c r="F784">
        <v>2017</v>
      </c>
      <c r="H784">
        <f t="shared" si="24"/>
        <v>2017</v>
      </c>
      <c r="I784">
        <f t="shared" si="25"/>
        <v>9</v>
      </c>
    </row>
    <row r="785" spans="1:9" x14ac:dyDescent="0.35">
      <c r="A785" t="s">
        <v>2967</v>
      </c>
      <c r="B785" s="4" t="s">
        <v>2968</v>
      </c>
      <c r="C785" t="s">
        <v>2969</v>
      </c>
      <c r="D785" s="3" t="s">
        <v>2970</v>
      </c>
      <c r="E785" t="s">
        <v>2458</v>
      </c>
      <c r="F785">
        <v>2017</v>
      </c>
      <c r="H785">
        <f t="shared" si="24"/>
        <v>2017</v>
      </c>
      <c r="I785">
        <f t="shared" si="25"/>
        <v>12</v>
      </c>
    </row>
    <row r="786" spans="1:9" x14ac:dyDescent="0.35">
      <c r="A786" t="s">
        <v>2971</v>
      </c>
      <c r="B786" s="4" t="s">
        <v>2170</v>
      </c>
      <c r="C786" t="s">
        <v>2972</v>
      </c>
      <c r="D786" s="3" t="s">
        <v>2973</v>
      </c>
      <c r="E786" t="s">
        <v>2458</v>
      </c>
      <c r="F786">
        <v>2017</v>
      </c>
      <c r="H786">
        <f t="shared" si="24"/>
        <v>2017</v>
      </c>
      <c r="I786">
        <f t="shared" si="25"/>
        <v>7</v>
      </c>
    </row>
    <row r="787" spans="1:9" x14ac:dyDescent="0.35">
      <c r="A787" t="s">
        <v>2974</v>
      </c>
      <c r="B787" s="4" t="s">
        <v>2975</v>
      </c>
      <c r="C787" t="s">
        <v>2976</v>
      </c>
      <c r="D787" s="3" t="s">
        <v>2977</v>
      </c>
      <c r="E787" t="s">
        <v>2458</v>
      </c>
      <c r="F787">
        <v>2017</v>
      </c>
      <c r="H787">
        <f t="shared" si="24"/>
        <v>2017</v>
      </c>
      <c r="I787">
        <f t="shared" si="25"/>
        <v>5</v>
      </c>
    </row>
    <row r="788" spans="1:9" x14ac:dyDescent="0.35">
      <c r="A788" t="s">
        <v>2978</v>
      </c>
      <c r="B788" s="4" t="s">
        <v>2979</v>
      </c>
      <c r="C788" t="s">
        <v>2980</v>
      </c>
      <c r="D788" s="3" t="s">
        <v>2981</v>
      </c>
      <c r="E788" t="s">
        <v>2458</v>
      </c>
      <c r="F788">
        <v>2017</v>
      </c>
      <c r="H788">
        <f t="shared" si="24"/>
        <v>2017</v>
      </c>
      <c r="I788">
        <f t="shared" si="25"/>
        <v>12</v>
      </c>
    </row>
    <row r="789" spans="1:9" x14ac:dyDescent="0.35">
      <c r="A789" t="s">
        <v>2982</v>
      </c>
      <c r="B789" s="4" t="s">
        <v>2983</v>
      </c>
      <c r="C789" t="s">
        <v>2984</v>
      </c>
      <c r="D789" s="3" t="s">
        <v>2985</v>
      </c>
      <c r="E789" t="s">
        <v>2458</v>
      </c>
      <c r="F789">
        <v>2017</v>
      </c>
      <c r="H789">
        <f t="shared" si="24"/>
        <v>2017</v>
      </c>
      <c r="I789">
        <f t="shared" si="25"/>
        <v>4</v>
      </c>
    </row>
    <row r="790" spans="1:9" x14ac:dyDescent="0.35">
      <c r="A790" t="s">
        <v>2986</v>
      </c>
      <c r="B790" s="4" t="s">
        <v>2105</v>
      </c>
      <c r="C790" t="s">
        <v>2987</v>
      </c>
      <c r="D790" s="3" t="s">
        <v>2988</v>
      </c>
      <c r="E790" t="s">
        <v>2458</v>
      </c>
      <c r="F790">
        <v>2017</v>
      </c>
      <c r="H790">
        <f t="shared" si="24"/>
        <v>2017</v>
      </c>
      <c r="I790">
        <f t="shared" si="25"/>
        <v>10</v>
      </c>
    </row>
    <row r="791" spans="1:9" x14ac:dyDescent="0.35">
      <c r="A791" t="s">
        <v>2989</v>
      </c>
      <c r="B791" s="4" t="s">
        <v>2990</v>
      </c>
      <c r="C791" t="s">
        <v>2991</v>
      </c>
      <c r="D791" s="3" t="s">
        <v>2992</v>
      </c>
      <c r="E791" t="s">
        <v>2458</v>
      </c>
      <c r="F791">
        <v>2017</v>
      </c>
      <c r="H791">
        <f t="shared" si="24"/>
        <v>2017</v>
      </c>
      <c r="I791">
        <f t="shared" si="25"/>
        <v>12</v>
      </c>
    </row>
    <row r="792" spans="1:9" x14ac:dyDescent="0.35">
      <c r="A792" t="s">
        <v>2993</v>
      </c>
      <c r="B792" s="4" t="s">
        <v>2867</v>
      </c>
      <c r="C792" t="s">
        <v>2994</v>
      </c>
      <c r="D792" s="3" t="s">
        <v>2995</v>
      </c>
      <c r="E792" t="s">
        <v>2458</v>
      </c>
      <c r="F792">
        <v>2017</v>
      </c>
      <c r="H792">
        <f t="shared" si="24"/>
        <v>2017</v>
      </c>
      <c r="I792">
        <f t="shared" si="25"/>
        <v>10</v>
      </c>
    </row>
    <row r="793" spans="1:9" x14ac:dyDescent="0.35">
      <c r="A793" t="s">
        <v>2996</v>
      </c>
      <c r="B793" s="4" t="s">
        <v>2875</v>
      </c>
      <c r="C793" t="s">
        <v>2997</v>
      </c>
      <c r="D793" s="3" t="s">
        <v>2998</v>
      </c>
      <c r="E793" t="s">
        <v>2458</v>
      </c>
      <c r="F793">
        <v>2017</v>
      </c>
      <c r="H793">
        <f t="shared" si="24"/>
        <v>2017</v>
      </c>
      <c r="I793">
        <f t="shared" si="25"/>
        <v>2</v>
      </c>
    </row>
    <row r="794" spans="1:9" x14ac:dyDescent="0.35">
      <c r="A794" t="s">
        <v>2999</v>
      </c>
      <c r="B794" s="4" t="s">
        <v>3000</v>
      </c>
      <c r="C794" t="s">
        <v>3001</v>
      </c>
      <c r="D794" s="3" t="s">
        <v>3002</v>
      </c>
      <c r="E794" t="s">
        <v>2458</v>
      </c>
      <c r="F794">
        <v>2017</v>
      </c>
      <c r="H794">
        <f t="shared" si="24"/>
        <v>2017</v>
      </c>
      <c r="I794">
        <f t="shared" si="25"/>
        <v>10</v>
      </c>
    </row>
    <row r="795" spans="1:9" x14ac:dyDescent="0.35">
      <c r="A795" t="s">
        <v>3003</v>
      </c>
      <c r="B795" s="4" t="s">
        <v>462</v>
      </c>
      <c r="C795" t="s">
        <v>3004</v>
      </c>
      <c r="D795" s="3" t="s">
        <v>3005</v>
      </c>
      <c r="E795" t="s">
        <v>2458</v>
      </c>
      <c r="F795">
        <v>2017</v>
      </c>
      <c r="H795">
        <f t="shared" si="24"/>
        <v>2017</v>
      </c>
      <c r="I795">
        <f t="shared" si="25"/>
        <v>11</v>
      </c>
    </row>
    <row r="796" spans="1:9" x14ac:dyDescent="0.35">
      <c r="A796" t="s">
        <v>3006</v>
      </c>
      <c r="B796" s="4" t="s">
        <v>1534</v>
      </c>
      <c r="C796" t="s">
        <v>306</v>
      </c>
      <c r="D796" s="3" t="s">
        <v>3007</v>
      </c>
      <c r="E796" t="s">
        <v>2458</v>
      </c>
      <c r="F796">
        <v>2017</v>
      </c>
      <c r="H796">
        <f t="shared" si="24"/>
        <v>2017</v>
      </c>
      <c r="I796">
        <f t="shared" si="25"/>
        <v>10</v>
      </c>
    </row>
    <row r="797" spans="1:9" x14ac:dyDescent="0.35">
      <c r="A797" t="s">
        <v>3008</v>
      </c>
      <c r="B797" s="4" t="s">
        <v>3009</v>
      </c>
      <c r="C797" t="s">
        <v>3010</v>
      </c>
      <c r="D797" s="3" t="s">
        <v>3011</v>
      </c>
      <c r="E797" t="s">
        <v>2458</v>
      </c>
      <c r="F797">
        <v>2017</v>
      </c>
      <c r="H797">
        <f t="shared" si="24"/>
        <v>2017</v>
      </c>
      <c r="I797">
        <f t="shared" si="25"/>
        <v>6</v>
      </c>
    </row>
    <row r="798" spans="1:9" x14ac:dyDescent="0.35">
      <c r="A798" t="s">
        <v>3012</v>
      </c>
      <c r="B798" s="4" t="s">
        <v>2954</v>
      </c>
      <c r="C798" t="s">
        <v>3013</v>
      </c>
      <c r="D798" s="3" t="s">
        <v>3014</v>
      </c>
      <c r="E798" t="s">
        <v>2458</v>
      </c>
      <c r="F798">
        <v>2017</v>
      </c>
      <c r="H798">
        <f t="shared" si="24"/>
        <v>2017</v>
      </c>
      <c r="I798">
        <f t="shared" si="25"/>
        <v>10</v>
      </c>
    </row>
    <row r="799" spans="1:9" x14ac:dyDescent="0.35">
      <c r="A799" t="s">
        <v>3015</v>
      </c>
      <c r="B799" s="4" t="s">
        <v>3016</v>
      </c>
      <c r="C799" t="s">
        <v>3017</v>
      </c>
      <c r="D799" s="3" t="s">
        <v>3018</v>
      </c>
      <c r="E799" t="s">
        <v>2458</v>
      </c>
      <c r="F799">
        <v>2017</v>
      </c>
      <c r="H799">
        <f t="shared" si="24"/>
        <v>2017</v>
      </c>
      <c r="I799">
        <f t="shared" si="25"/>
        <v>11</v>
      </c>
    </row>
    <row r="800" spans="1:9" x14ac:dyDescent="0.35">
      <c r="A800" t="s">
        <v>3019</v>
      </c>
      <c r="B800" s="4" t="s">
        <v>3020</v>
      </c>
      <c r="C800" t="s">
        <v>3021</v>
      </c>
      <c r="D800" s="3" t="s">
        <v>3022</v>
      </c>
      <c r="E800" t="s">
        <v>2458</v>
      </c>
      <c r="F800">
        <v>2017</v>
      </c>
      <c r="H800">
        <f t="shared" si="24"/>
        <v>2017</v>
      </c>
      <c r="I800">
        <f t="shared" si="25"/>
        <v>7</v>
      </c>
    </row>
    <row r="801" spans="1:9" x14ac:dyDescent="0.35">
      <c r="A801" t="s">
        <v>3023</v>
      </c>
      <c r="B801" s="4" t="s">
        <v>3024</v>
      </c>
      <c r="C801" t="s">
        <v>3025</v>
      </c>
      <c r="D801" s="3" t="s">
        <v>3026</v>
      </c>
      <c r="E801" t="s">
        <v>2458</v>
      </c>
      <c r="F801">
        <v>2017</v>
      </c>
      <c r="H801">
        <f t="shared" si="24"/>
        <v>2017</v>
      </c>
      <c r="I801">
        <f t="shared" si="25"/>
        <v>12</v>
      </c>
    </row>
    <row r="802" spans="1:9" x14ac:dyDescent="0.35">
      <c r="A802" t="s">
        <v>3027</v>
      </c>
      <c r="B802" s="4" t="s">
        <v>2132</v>
      </c>
      <c r="C802" t="s">
        <v>3028</v>
      </c>
      <c r="D802" s="3" t="s">
        <v>3029</v>
      </c>
      <c r="E802" t="s">
        <v>2458</v>
      </c>
      <c r="F802">
        <v>2017</v>
      </c>
      <c r="H802">
        <f t="shared" si="24"/>
        <v>2017</v>
      </c>
      <c r="I802">
        <f t="shared" si="25"/>
        <v>7</v>
      </c>
    </row>
    <row r="803" spans="1:9" x14ac:dyDescent="0.35">
      <c r="A803" t="s">
        <v>3030</v>
      </c>
      <c r="B803" s="4" t="s">
        <v>3000</v>
      </c>
      <c r="C803" t="s">
        <v>3031</v>
      </c>
      <c r="D803" s="3" t="s">
        <v>3032</v>
      </c>
      <c r="E803" t="s">
        <v>2458</v>
      </c>
      <c r="F803">
        <v>2017</v>
      </c>
      <c r="H803">
        <f t="shared" si="24"/>
        <v>2017</v>
      </c>
      <c r="I803">
        <f t="shared" si="25"/>
        <v>10</v>
      </c>
    </row>
    <row r="804" spans="1:9" x14ac:dyDescent="0.35">
      <c r="A804" t="s">
        <v>3033</v>
      </c>
      <c r="B804" s="4" t="s">
        <v>2132</v>
      </c>
      <c r="C804" t="s">
        <v>3034</v>
      </c>
      <c r="D804" s="3" t="s">
        <v>3035</v>
      </c>
      <c r="E804" t="s">
        <v>2458</v>
      </c>
      <c r="F804">
        <v>2017</v>
      </c>
      <c r="H804">
        <f t="shared" si="24"/>
        <v>2017</v>
      </c>
      <c r="I804">
        <f t="shared" si="25"/>
        <v>7</v>
      </c>
    </row>
    <row r="805" spans="1:9" x14ac:dyDescent="0.35">
      <c r="A805" t="s">
        <v>3036</v>
      </c>
      <c r="B805" s="4" t="s">
        <v>450</v>
      </c>
      <c r="C805" t="s">
        <v>3037</v>
      </c>
      <c r="D805" s="3" t="s">
        <v>3038</v>
      </c>
      <c r="E805" t="s">
        <v>2458</v>
      </c>
      <c r="F805">
        <v>2017</v>
      </c>
      <c r="H805">
        <f t="shared" si="24"/>
        <v>2017</v>
      </c>
      <c r="I805">
        <f t="shared" si="25"/>
        <v>9</v>
      </c>
    </row>
    <row r="806" spans="1:9" x14ac:dyDescent="0.35">
      <c r="A806" t="s">
        <v>3039</v>
      </c>
      <c r="B806" s="4" t="s">
        <v>3040</v>
      </c>
      <c r="C806" t="s">
        <v>3041</v>
      </c>
      <c r="D806" s="3" t="s">
        <v>3042</v>
      </c>
      <c r="E806" t="s">
        <v>2458</v>
      </c>
      <c r="F806">
        <v>2017</v>
      </c>
      <c r="H806">
        <f t="shared" si="24"/>
        <v>2017</v>
      </c>
      <c r="I806">
        <f t="shared" si="25"/>
        <v>10</v>
      </c>
    </row>
    <row r="807" spans="1:9" x14ac:dyDescent="0.35">
      <c r="A807" t="s">
        <v>3043</v>
      </c>
      <c r="B807" s="4" t="s">
        <v>3044</v>
      </c>
      <c r="C807" t="s">
        <v>3045</v>
      </c>
      <c r="D807" s="3" t="s">
        <v>3046</v>
      </c>
      <c r="E807" t="s">
        <v>2458</v>
      </c>
      <c r="F807">
        <v>2017</v>
      </c>
      <c r="H807">
        <f t="shared" si="24"/>
        <v>2017</v>
      </c>
      <c r="I807">
        <f t="shared" si="25"/>
        <v>3</v>
      </c>
    </row>
    <row r="808" spans="1:9" x14ac:dyDescent="0.35">
      <c r="A808" t="s">
        <v>3047</v>
      </c>
      <c r="B808" s="4" t="s">
        <v>3048</v>
      </c>
      <c r="C808" t="s">
        <v>3049</v>
      </c>
      <c r="D808" s="3" t="s">
        <v>3050</v>
      </c>
      <c r="E808" t="s">
        <v>2458</v>
      </c>
      <c r="F808">
        <v>2017</v>
      </c>
      <c r="H808">
        <f t="shared" si="24"/>
        <v>2017</v>
      </c>
      <c r="I808">
        <f t="shared" si="25"/>
        <v>3</v>
      </c>
    </row>
    <row r="809" spans="1:9" x14ac:dyDescent="0.35">
      <c r="A809" t="s">
        <v>3051</v>
      </c>
      <c r="B809" s="4" t="s">
        <v>1593</v>
      </c>
      <c r="C809" t="s">
        <v>3052</v>
      </c>
      <c r="D809" s="3" t="s">
        <v>3053</v>
      </c>
      <c r="E809" t="s">
        <v>2458</v>
      </c>
      <c r="F809">
        <v>2017</v>
      </c>
      <c r="H809">
        <f t="shared" si="24"/>
        <v>2017</v>
      </c>
      <c r="I809">
        <f t="shared" si="25"/>
        <v>6</v>
      </c>
    </row>
    <row r="810" spans="1:9" x14ac:dyDescent="0.35">
      <c r="A810" t="s">
        <v>3054</v>
      </c>
      <c r="B810" s="4" t="s">
        <v>2885</v>
      </c>
      <c r="C810" t="s">
        <v>3055</v>
      </c>
      <c r="D810" s="3" t="s">
        <v>3056</v>
      </c>
      <c r="E810" t="s">
        <v>2458</v>
      </c>
      <c r="F810">
        <v>2017</v>
      </c>
      <c r="H810">
        <f t="shared" si="24"/>
        <v>2017</v>
      </c>
      <c r="I810">
        <f t="shared" si="25"/>
        <v>11</v>
      </c>
    </row>
    <row r="811" spans="1:9" x14ac:dyDescent="0.35">
      <c r="A811" t="s">
        <v>3057</v>
      </c>
      <c r="B811" s="4" t="s">
        <v>3058</v>
      </c>
      <c r="C811" t="s">
        <v>3059</v>
      </c>
      <c r="D811" s="3" t="s">
        <v>3060</v>
      </c>
      <c r="E811" t="s">
        <v>2458</v>
      </c>
      <c r="F811">
        <v>2017</v>
      </c>
      <c r="H811">
        <f t="shared" si="24"/>
        <v>2017</v>
      </c>
      <c r="I811">
        <f t="shared" si="25"/>
        <v>6</v>
      </c>
    </row>
    <row r="812" spans="1:9" x14ac:dyDescent="0.35">
      <c r="A812" t="s">
        <v>3061</v>
      </c>
      <c r="B812" s="4" t="s">
        <v>3062</v>
      </c>
      <c r="C812" t="s">
        <v>3063</v>
      </c>
      <c r="D812" s="3" t="s">
        <v>3064</v>
      </c>
      <c r="E812" t="s">
        <v>2458</v>
      </c>
      <c r="F812">
        <v>2017</v>
      </c>
      <c r="H812">
        <f t="shared" si="24"/>
        <v>2017</v>
      </c>
      <c r="I812">
        <f t="shared" si="25"/>
        <v>5</v>
      </c>
    </row>
    <row r="813" spans="1:9" x14ac:dyDescent="0.35">
      <c r="A813" t="s">
        <v>3065</v>
      </c>
      <c r="B813" s="4" t="s">
        <v>1486</v>
      </c>
      <c r="C813" t="s">
        <v>3066</v>
      </c>
      <c r="D813" s="3" t="s">
        <v>3067</v>
      </c>
      <c r="E813" t="s">
        <v>2458</v>
      </c>
      <c r="F813">
        <v>2017</v>
      </c>
      <c r="H813">
        <f t="shared" si="24"/>
        <v>2017</v>
      </c>
      <c r="I813">
        <f t="shared" si="25"/>
        <v>11</v>
      </c>
    </row>
    <row r="814" spans="1:9" x14ac:dyDescent="0.35">
      <c r="A814" t="s">
        <v>3068</v>
      </c>
      <c r="B814" s="4" t="s">
        <v>3069</v>
      </c>
      <c r="C814" t="s">
        <v>3070</v>
      </c>
      <c r="D814" s="3" t="s">
        <v>3071</v>
      </c>
      <c r="E814" t="s">
        <v>2458</v>
      </c>
      <c r="F814">
        <v>2017</v>
      </c>
      <c r="H814">
        <f t="shared" si="24"/>
        <v>2017</v>
      </c>
      <c r="I814">
        <f t="shared" si="25"/>
        <v>11</v>
      </c>
    </row>
    <row r="815" spans="1:9" x14ac:dyDescent="0.35">
      <c r="A815" t="s">
        <v>3072</v>
      </c>
      <c r="B815" s="4" t="s">
        <v>1502</v>
      </c>
      <c r="C815" t="s">
        <v>3073</v>
      </c>
      <c r="D815" s="3" t="s">
        <v>3074</v>
      </c>
      <c r="E815" t="s">
        <v>2458</v>
      </c>
      <c r="F815">
        <v>2017</v>
      </c>
      <c r="H815">
        <f t="shared" si="24"/>
        <v>2017</v>
      </c>
      <c r="I815">
        <f t="shared" si="25"/>
        <v>5</v>
      </c>
    </row>
    <row r="816" spans="1:9" x14ac:dyDescent="0.35">
      <c r="A816" t="s">
        <v>3075</v>
      </c>
      <c r="B816" s="4" t="s">
        <v>3076</v>
      </c>
      <c r="C816" t="s">
        <v>3077</v>
      </c>
      <c r="D816" s="3" t="s">
        <v>3078</v>
      </c>
      <c r="E816" t="s">
        <v>2458</v>
      </c>
      <c r="F816">
        <v>2017</v>
      </c>
      <c r="H816">
        <f t="shared" si="24"/>
        <v>2017</v>
      </c>
      <c r="I816">
        <f t="shared" si="25"/>
        <v>9</v>
      </c>
    </row>
    <row r="817" spans="1:9" x14ac:dyDescent="0.35">
      <c r="A817" t="s">
        <v>3079</v>
      </c>
      <c r="B817" s="4" t="s">
        <v>3080</v>
      </c>
      <c r="C817" t="s">
        <v>3081</v>
      </c>
      <c r="D817" s="3" t="s">
        <v>3082</v>
      </c>
      <c r="E817" t="s">
        <v>2458</v>
      </c>
      <c r="F817">
        <v>2017</v>
      </c>
      <c r="H817">
        <f t="shared" si="24"/>
        <v>2017</v>
      </c>
      <c r="I817">
        <f t="shared" si="25"/>
        <v>8</v>
      </c>
    </row>
    <row r="818" spans="1:9" x14ac:dyDescent="0.35">
      <c r="A818" t="s">
        <v>3083</v>
      </c>
      <c r="B818" s="4" t="s">
        <v>3084</v>
      </c>
      <c r="C818" t="s">
        <v>3085</v>
      </c>
      <c r="D818" s="3" t="s">
        <v>3086</v>
      </c>
      <c r="E818" t="s">
        <v>2458</v>
      </c>
      <c r="F818">
        <v>2017</v>
      </c>
      <c r="H818">
        <f t="shared" si="24"/>
        <v>2017</v>
      </c>
      <c r="I818">
        <f t="shared" si="25"/>
        <v>2</v>
      </c>
    </row>
    <row r="819" spans="1:9" x14ac:dyDescent="0.35">
      <c r="A819" t="s">
        <v>3087</v>
      </c>
      <c r="B819" s="4" t="s">
        <v>3088</v>
      </c>
      <c r="C819" t="s">
        <v>3089</v>
      </c>
      <c r="D819" s="3" t="s">
        <v>3090</v>
      </c>
      <c r="E819" t="s">
        <v>2458</v>
      </c>
      <c r="F819">
        <v>2017</v>
      </c>
      <c r="H819">
        <f t="shared" si="24"/>
        <v>2017</v>
      </c>
      <c r="I819">
        <f t="shared" si="25"/>
        <v>4</v>
      </c>
    </row>
    <row r="820" spans="1:9" x14ac:dyDescent="0.35">
      <c r="A820" t="s">
        <v>3091</v>
      </c>
      <c r="B820" s="4" t="s">
        <v>3092</v>
      </c>
      <c r="C820" t="s">
        <v>3093</v>
      </c>
      <c r="D820" s="3" t="s">
        <v>3094</v>
      </c>
      <c r="E820" t="s">
        <v>2458</v>
      </c>
      <c r="F820">
        <v>2017</v>
      </c>
      <c r="H820">
        <f t="shared" si="24"/>
        <v>2017</v>
      </c>
      <c r="I820">
        <f t="shared" si="25"/>
        <v>7</v>
      </c>
    </row>
    <row r="821" spans="1:9" x14ac:dyDescent="0.35">
      <c r="A821" t="s">
        <v>3095</v>
      </c>
      <c r="B821" s="4" t="s">
        <v>3096</v>
      </c>
      <c r="C821" t="s">
        <v>3097</v>
      </c>
      <c r="D821" s="3" t="s">
        <v>3098</v>
      </c>
      <c r="E821" t="s">
        <v>2458</v>
      </c>
      <c r="F821">
        <v>2017</v>
      </c>
      <c r="H821">
        <f t="shared" si="24"/>
        <v>2017</v>
      </c>
      <c r="I821">
        <f t="shared" si="25"/>
        <v>9</v>
      </c>
    </row>
    <row r="822" spans="1:9" x14ac:dyDescent="0.35">
      <c r="A822" t="s">
        <v>3099</v>
      </c>
      <c r="B822" s="4" t="s">
        <v>3100</v>
      </c>
      <c r="C822" t="s">
        <v>3101</v>
      </c>
      <c r="D822" s="3" t="s">
        <v>3102</v>
      </c>
      <c r="E822" t="s">
        <v>2458</v>
      </c>
      <c r="F822">
        <v>2017</v>
      </c>
      <c r="H822">
        <f t="shared" si="24"/>
        <v>2017</v>
      </c>
      <c r="I822">
        <f t="shared" si="25"/>
        <v>11</v>
      </c>
    </row>
    <row r="823" spans="1:9" x14ac:dyDescent="0.35">
      <c r="A823" t="s">
        <v>3103</v>
      </c>
      <c r="B823" s="4" t="s">
        <v>3104</v>
      </c>
      <c r="C823" t="s">
        <v>3105</v>
      </c>
      <c r="D823" s="3" t="s">
        <v>3106</v>
      </c>
      <c r="E823" t="s">
        <v>2458</v>
      </c>
      <c r="F823">
        <v>2018</v>
      </c>
      <c r="H823">
        <f t="shared" si="24"/>
        <v>2018</v>
      </c>
      <c r="I823">
        <f t="shared" si="25"/>
        <v>12</v>
      </c>
    </row>
    <row r="824" spans="1:9" x14ac:dyDescent="0.35">
      <c r="A824" t="s">
        <v>3107</v>
      </c>
      <c r="B824" s="4" t="s">
        <v>3108</v>
      </c>
      <c r="C824" t="s">
        <v>3109</v>
      </c>
      <c r="D824" s="3" t="s">
        <v>3110</v>
      </c>
      <c r="E824" t="s">
        <v>2458</v>
      </c>
      <c r="F824">
        <v>2018</v>
      </c>
      <c r="H824">
        <f t="shared" si="24"/>
        <v>2018</v>
      </c>
      <c r="I824">
        <f t="shared" si="25"/>
        <v>10</v>
      </c>
    </row>
    <row r="825" spans="1:9" x14ac:dyDescent="0.35">
      <c r="A825" t="s">
        <v>3111</v>
      </c>
      <c r="B825" s="4" t="s">
        <v>1790</v>
      </c>
      <c r="C825" t="s">
        <v>3112</v>
      </c>
      <c r="D825" s="3" t="s">
        <v>3113</v>
      </c>
      <c r="E825" t="s">
        <v>2458</v>
      </c>
      <c r="F825">
        <v>2018</v>
      </c>
      <c r="H825">
        <f t="shared" si="24"/>
        <v>2018</v>
      </c>
      <c r="I825">
        <f t="shared" si="25"/>
        <v>11</v>
      </c>
    </row>
    <row r="826" spans="1:9" x14ac:dyDescent="0.35">
      <c r="A826" t="s">
        <v>3114</v>
      </c>
      <c r="B826" s="4" t="s">
        <v>3115</v>
      </c>
      <c r="C826" t="s">
        <v>3116</v>
      </c>
      <c r="D826" s="3" t="s">
        <v>3117</v>
      </c>
      <c r="E826" t="s">
        <v>2458</v>
      </c>
      <c r="F826">
        <v>2018</v>
      </c>
      <c r="H826">
        <f t="shared" si="24"/>
        <v>2018</v>
      </c>
      <c r="I826">
        <f t="shared" si="25"/>
        <v>5</v>
      </c>
    </row>
    <row r="827" spans="1:9" x14ac:dyDescent="0.35">
      <c r="A827" t="s">
        <v>3118</v>
      </c>
      <c r="B827" s="4" t="s">
        <v>3119</v>
      </c>
      <c r="C827" t="s">
        <v>3120</v>
      </c>
      <c r="D827" s="3" t="s">
        <v>3121</v>
      </c>
      <c r="E827" t="s">
        <v>2458</v>
      </c>
      <c r="F827">
        <v>2018</v>
      </c>
      <c r="H827">
        <f t="shared" si="24"/>
        <v>2018</v>
      </c>
      <c r="I827">
        <f t="shared" si="25"/>
        <v>12</v>
      </c>
    </row>
    <row r="828" spans="1:9" x14ac:dyDescent="0.35">
      <c r="A828" t="s">
        <v>3122</v>
      </c>
      <c r="B828" s="4" t="s">
        <v>3123</v>
      </c>
      <c r="C828" t="s">
        <v>3124</v>
      </c>
      <c r="D828" s="3" t="s">
        <v>3125</v>
      </c>
      <c r="E828" t="s">
        <v>2458</v>
      </c>
      <c r="F828">
        <v>2018</v>
      </c>
      <c r="H828">
        <f t="shared" si="24"/>
        <v>2018</v>
      </c>
      <c r="I828">
        <f t="shared" si="25"/>
        <v>12</v>
      </c>
    </row>
    <row r="829" spans="1:9" x14ac:dyDescent="0.35">
      <c r="A829" t="s">
        <v>3126</v>
      </c>
      <c r="B829" s="4" t="s">
        <v>595</v>
      </c>
      <c r="C829" t="s">
        <v>3127</v>
      </c>
      <c r="D829" s="3" t="s">
        <v>3128</v>
      </c>
      <c r="E829" t="s">
        <v>2458</v>
      </c>
      <c r="F829">
        <v>2018</v>
      </c>
      <c r="H829">
        <f t="shared" si="24"/>
        <v>2018</v>
      </c>
      <c r="I829">
        <f t="shared" si="25"/>
        <v>4</v>
      </c>
    </row>
    <row r="830" spans="1:9" x14ac:dyDescent="0.35">
      <c r="A830" t="s">
        <v>3129</v>
      </c>
      <c r="B830" s="4" t="s">
        <v>2288</v>
      </c>
      <c r="C830" t="s">
        <v>3130</v>
      </c>
      <c r="D830" s="3" t="s">
        <v>3131</v>
      </c>
      <c r="E830" t="s">
        <v>2458</v>
      </c>
      <c r="F830">
        <v>2018</v>
      </c>
      <c r="H830">
        <f t="shared" si="24"/>
        <v>2018</v>
      </c>
      <c r="I830">
        <f t="shared" si="25"/>
        <v>5</v>
      </c>
    </row>
    <row r="831" spans="1:9" x14ac:dyDescent="0.35">
      <c r="A831" t="s">
        <v>3132</v>
      </c>
      <c r="B831" s="4" t="s">
        <v>3133</v>
      </c>
      <c r="C831" t="s">
        <v>3134</v>
      </c>
      <c r="D831" s="3" t="s">
        <v>3135</v>
      </c>
      <c r="E831" t="s">
        <v>2458</v>
      </c>
      <c r="F831">
        <v>2018</v>
      </c>
      <c r="H831">
        <f t="shared" si="24"/>
        <v>2018</v>
      </c>
      <c r="I831">
        <f t="shared" si="25"/>
        <v>10</v>
      </c>
    </row>
    <row r="832" spans="1:9" x14ac:dyDescent="0.35">
      <c r="A832" t="s">
        <v>3136</v>
      </c>
      <c r="B832" s="4" t="s">
        <v>3137</v>
      </c>
      <c r="C832" t="s">
        <v>3138</v>
      </c>
      <c r="D832" s="3" t="s">
        <v>3139</v>
      </c>
      <c r="E832" t="s">
        <v>2458</v>
      </c>
      <c r="F832">
        <v>2018</v>
      </c>
      <c r="H832">
        <f t="shared" si="24"/>
        <v>2018</v>
      </c>
      <c r="I832">
        <f t="shared" si="25"/>
        <v>6</v>
      </c>
    </row>
    <row r="833" spans="1:9" x14ac:dyDescent="0.35">
      <c r="A833" t="s">
        <v>3140</v>
      </c>
      <c r="B833" s="4" t="s">
        <v>3141</v>
      </c>
      <c r="C833" t="s">
        <v>3142</v>
      </c>
      <c r="D833" s="3" t="s">
        <v>3143</v>
      </c>
      <c r="E833" t="s">
        <v>2458</v>
      </c>
      <c r="F833">
        <v>2018</v>
      </c>
      <c r="H833">
        <f t="shared" si="24"/>
        <v>2018</v>
      </c>
      <c r="I833">
        <f t="shared" si="25"/>
        <v>6</v>
      </c>
    </row>
    <row r="834" spans="1:9" x14ac:dyDescent="0.35">
      <c r="A834" t="s">
        <v>3144</v>
      </c>
      <c r="B834" s="4" t="s">
        <v>3145</v>
      </c>
      <c r="C834" t="s">
        <v>3146</v>
      </c>
      <c r="D834" s="3" t="s">
        <v>3147</v>
      </c>
      <c r="E834" t="s">
        <v>2458</v>
      </c>
      <c r="F834">
        <v>2018</v>
      </c>
      <c r="H834">
        <f t="shared" si="24"/>
        <v>2018</v>
      </c>
      <c r="I834">
        <f t="shared" si="25"/>
        <v>7</v>
      </c>
    </row>
    <row r="835" spans="1:9" x14ac:dyDescent="0.35">
      <c r="A835" t="s">
        <v>3148</v>
      </c>
      <c r="B835" s="4" t="s">
        <v>2342</v>
      </c>
      <c r="C835" t="s">
        <v>3149</v>
      </c>
      <c r="D835" s="3" t="s">
        <v>3150</v>
      </c>
      <c r="E835" t="s">
        <v>2458</v>
      </c>
      <c r="F835">
        <v>2018</v>
      </c>
      <c r="H835">
        <f t="shared" ref="H835:H898" si="26">YEAR(B835)</f>
        <v>2018</v>
      </c>
      <c r="I835">
        <f t="shared" ref="I835:I898" si="27">MONTH(B835)</f>
        <v>1</v>
      </c>
    </row>
    <row r="836" spans="1:9" x14ac:dyDescent="0.35">
      <c r="A836" t="s">
        <v>3151</v>
      </c>
      <c r="B836" s="4" t="s">
        <v>3104</v>
      </c>
      <c r="C836" t="s">
        <v>3152</v>
      </c>
      <c r="D836" s="3" t="s">
        <v>3153</v>
      </c>
      <c r="E836" t="s">
        <v>2458</v>
      </c>
      <c r="F836">
        <v>2018</v>
      </c>
      <c r="H836">
        <f t="shared" si="26"/>
        <v>2018</v>
      </c>
      <c r="I836">
        <f t="shared" si="27"/>
        <v>12</v>
      </c>
    </row>
    <row r="837" spans="1:9" x14ac:dyDescent="0.35">
      <c r="A837" t="s">
        <v>3154</v>
      </c>
      <c r="B837" s="4" t="s">
        <v>3155</v>
      </c>
      <c r="C837" t="s">
        <v>3156</v>
      </c>
      <c r="D837" s="3" t="s">
        <v>3157</v>
      </c>
      <c r="E837" t="s">
        <v>2458</v>
      </c>
      <c r="F837">
        <v>2018</v>
      </c>
      <c r="H837">
        <f t="shared" si="26"/>
        <v>2018</v>
      </c>
      <c r="I837">
        <f t="shared" si="27"/>
        <v>3</v>
      </c>
    </row>
    <row r="838" spans="1:9" x14ac:dyDescent="0.35">
      <c r="A838" t="s">
        <v>3158</v>
      </c>
      <c r="B838" s="4" t="s">
        <v>3159</v>
      </c>
      <c r="C838" t="s">
        <v>3160</v>
      </c>
      <c r="D838" s="3" t="s">
        <v>3161</v>
      </c>
      <c r="E838" t="s">
        <v>2458</v>
      </c>
      <c r="F838">
        <v>2018</v>
      </c>
      <c r="H838">
        <f t="shared" si="26"/>
        <v>2018</v>
      </c>
      <c r="I838">
        <f t="shared" si="27"/>
        <v>12</v>
      </c>
    </row>
    <row r="839" spans="1:9" x14ac:dyDescent="0.35">
      <c r="A839" t="s">
        <v>3162</v>
      </c>
      <c r="B839" s="4" t="s">
        <v>3163</v>
      </c>
      <c r="C839" t="s">
        <v>3164</v>
      </c>
      <c r="D839" s="3" t="s">
        <v>3165</v>
      </c>
      <c r="E839" t="s">
        <v>2458</v>
      </c>
      <c r="F839">
        <v>2018</v>
      </c>
      <c r="H839">
        <f t="shared" si="26"/>
        <v>2018</v>
      </c>
      <c r="I839">
        <f t="shared" si="27"/>
        <v>12</v>
      </c>
    </row>
    <row r="840" spans="1:9" x14ac:dyDescent="0.35">
      <c r="A840" t="s">
        <v>3166</v>
      </c>
      <c r="B840" s="4" t="s">
        <v>1746</v>
      </c>
      <c r="C840" t="s">
        <v>3167</v>
      </c>
      <c r="D840" s="3" t="s">
        <v>3168</v>
      </c>
      <c r="E840" t="s">
        <v>2458</v>
      </c>
      <c r="F840">
        <v>2018</v>
      </c>
      <c r="H840">
        <f t="shared" si="26"/>
        <v>2018</v>
      </c>
      <c r="I840">
        <f t="shared" si="27"/>
        <v>11</v>
      </c>
    </row>
    <row r="841" spans="1:9" x14ac:dyDescent="0.35">
      <c r="A841" t="s">
        <v>3169</v>
      </c>
      <c r="B841" s="4" t="s">
        <v>516</v>
      </c>
      <c r="C841" t="s">
        <v>3170</v>
      </c>
      <c r="D841" s="3" t="s">
        <v>3171</v>
      </c>
      <c r="E841" t="s">
        <v>2458</v>
      </c>
      <c r="F841">
        <v>2018</v>
      </c>
      <c r="H841">
        <f t="shared" si="26"/>
        <v>2018</v>
      </c>
      <c r="I841">
        <f t="shared" si="27"/>
        <v>10</v>
      </c>
    </row>
    <row r="842" spans="1:9" x14ac:dyDescent="0.35">
      <c r="A842" t="s">
        <v>3172</v>
      </c>
      <c r="B842" s="4" t="s">
        <v>2338</v>
      </c>
      <c r="C842" t="s">
        <v>3173</v>
      </c>
      <c r="D842" s="3" t="s">
        <v>3174</v>
      </c>
      <c r="E842" t="s">
        <v>2458</v>
      </c>
      <c r="F842">
        <v>2018</v>
      </c>
      <c r="H842">
        <f t="shared" si="26"/>
        <v>2018</v>
      </c>
      <c r="I842">
        <f t="shared" si="27"/>
        <v>7</v>
      </c>
    </row>
    <row r="843" spans="1:9" x14ac:dyDescent="0.35">
      <c r="A843" t="s">
        <v>3175</v>
      </c>
      <c r="B843" s="4" t="s">
        <v>3176</v>
      </c>
      <c r="C843" t="s">
        <v>3177</v>
      </c>
      <c r="D843" s="3" t="s">
        <v>3178</v>
      </c>
      <c r="E843" t="s">
        <v>2458</v>
      </c>
      <c r="F843">
        <v>2018</v>
      </c>
      <c r="H843">
        <f t="shared" si="26"/>
        <v>2018</v>
      </c>
      <c r="I843">
        <f t="shared" si="27"/>
        <v>11</v>
      </c>
    </row>
    <row r="844" spans="1:9" x14ac:dyDescent="0.35">
      <c r="A844" t="s">
        <v>3179</v>
      </c>
      <c r="B844" s="4" t="s">
        <v>3180</v>
      </c>
      <c r="C844" t="s">
        <v>3181</v>
      </c>
      <c r="D844" s="3" t="s">
        <v>3182</v>
      </c>
      <c r="E844" t="s">
        <v>2458</v>
      </c>
      <c r="F844">
        <v>2018</v>
      </c>
      <c r="H844">
        <f t="shared" si="26"/>
        <v>2018</v>
      </c>
      <c r="I844">
        <f t="shared" si="27"/>
        <v>10</v>
      </c>
    </row>
    <row r="845" spans="1:9" x14ac:dyDescent="0.35">
      <c r="A845" t="s">
        <v>3183</v>
      </c>
      <c r="B845" s="4" t="s">
        <v>3184</v>
      </c>
      <c r="C845" t="s">
        <v>3185</v>
      </c>
      <c r="D845" s="3" t="s">
        <v>3186</v>
      </c>
      <c r="E845" t="s">
        <v>2458</v>
      </c>
      <c r="F845">
        <v>2018</v>
      </c>
      <c r="H845">
        <f t="shared" si="26"/>
        <v>2018</v>
      </c>
      <c r="I845">
        <f t="shared" si="27"/>
        <v>3</v>
      </c>
    </row>
    <row r="846" spans="1:9" x14ac:dyDescent="0.35">
      <c r="A846" t="s">
        <v>3187</v>
      </c>
      <c r="B846" s="4" t="s">
        <v>3188</v>
      </c>
      <c r="C846" t="s">
        <v>3189</v>
      </c>
      <c r="D846" s="3" t="s">
        <v>3190</v>
      </c>
      <c r="E846" t="s">
        <v>2458</v>
      </c>
      <c r="F846">
        <v>2018</v>
      </c>
      <c r="H846">
        <f t="shared" si="26"/>
        <v>2018</v>
      </c>
      <c r="I846">
        <f t="shared" si="27"/>
        <v>9</v>
      </c>
    </row>
    <row r="847" spans="1:9" x14ac:dyDescent="0.35">
      <c r="A847" t="s">
        <v>3191</v>
      </c>
      <c r="B847" s="4" t="s">
        <v>3192</v>
      </c>
      <c r="C847" t="s">
        <v>3193</v>
      </c>
      <c r="D847" s="3" t="s">
        <v>3194</v>
      </c>
      <c r="E847" t="s">
        <v>2458</v>
      </c>
      <c r="F847">
        <v>2018</v>
      </c>
      <c r="H847">
        <f t="shared" si="26"/>
        <v>2018</v>
      </c>
      <c r="I847">
        <f t="shared" si="27"/>
        <v>10</v>
      </c>
    </row>
    <row r="848" spans="1:9" x14ac:dyDescent="0.35">
      <c r="A848" t="s">
        <v>3195</v>
      </c>
      <c r="B848" s="4" t="s">
        <v>1817</v>
      </c>
      <c r="C848" t="s">
        <v>3196</v>
      </c>
      <c r="D848" s="3" t="s">
        <v>3197</v>
      </c>
      <c r="E848" t="s">
        <v>2458</v>
      </c>
      <c r="F848">
        <v>2018</v>
      </c>
      <c r="H848">
        <f t="shared" si="26"/>
        <v>2018</v>
      </c>
      <c r="I848">
        <f t="shared" si="27"/>
        <v>12</v>
      </c>
    </row>
    <row r="849" spans="1:9" x14ac:dyDescent="0.35">
      <c r="A849" t="s">
        <v>3198</v>
      </c>
      <c r="B849" s="4" t="s">
        <v>2242</v>
      </c>
      <c r="C849" t="s">
        <v>3199</v>
      </c>
      <c r="D849" s="3" t="s">
        <v>3200</v>
      </c>
      <c r="E849" t="s">
        <v>2458</v>
      </c>
      <c r="F849">
        <v>2018</v>
      </c>
      <c r="H849">
        <f t="shared" si="26"/>
        <v>2018</v>
      </c>
      <c r="I849">
        <f t="shared" si="27"/>
        <v>9</v>
      </c>
    </row>
    <row r="850" spans="1:9" x14ac:dyDescent="0.35">
      <c r="A850" t="s">
        <v>3201</v>
      </c>
      <c r="B850" s="4" t="s">
        <v>1848</v>
      </c>
      <c r="C850" t="s">
        <v>3202</v>
      </c>
      <c r="D850" s="3" t="s">
        <v>3203</v>
      </c>
      <c r="E850" t="s">
        <v>2458</v>
      </c>
      <c r="F850">
        <v>2018</v>
      </c>
      <c r="H850">
        <f t="shared" si="26"/>
        <v>2018</v>
      </c>
      <c r="I850">
        <f t="shared" si="27"/>
        <v>7</v>
      </c>
    </row>
    <row r="851" spans="1:9" x14ac:dyDescent="0.35">
      <c r="A851" t="s">
        <v>3204</v>
      </c>
      <c r="B851" s="4" t="s">
        <v>3205</v>
      </c>
      <c r="C851" t="s">
        <v>3206</v>
      </c>
      <c r="D851" s="3" t="s">
        <v>3207</v>
      </c>
      <c r="E851" t="s">
        <v>2458</v>
      </c>
      <c r="F851">
        <v>2018</v>
      </c>
      <c r="H851">
        <f t="shared" si="26"/>
        <v>2018</v>
      </c>
      <c r="I851">
        <f t="shared" si="27"/>
        <v>2</v>
      </c>
    </row>
    <row r="852" spans="1:9" x14ac:dyDescent="0.35">
      <c r="A852" t="s">
        <v>3208</v>
      </c>
      <c r="B852" s="4" t="s">
        <v>2242</v>
      </c>
      <c r="C852" t="s">
        <v>3209</v>
      </c>
      <c r="D852" s="3" t="s">
        <v>3210</v>
      </c>
      <c r="E852" t="s">
        <v>2458</v>
      </c>
      <c r="F852">
        <v>2018</v>
      </c>
      <c r="H852">
        <f t="shared" si="26"/>
        <v>2018</v>
      </c>
      <c r="I852">
        <f t="shared" si="27"/>
        <v>9</v>
      </c>
    </row>
    <row r="853" spans="1:9" x14ac:dyDescent="0.35">
      <c r="A853" t="s">
        <v>3211</v>
      </c>
      <c r="B853" s="4" t="s">
        <v>3212</v>
      </c>
      <c r="C853" t="s">
        <v>3213</v>
      </c>
      <c r="D853" s="3" t="s">
        <v>3214</v>
      </c>
      <c r="E853" t="s">
        <v>2458</v>
      </c>
      <c r="F853">
        <v>2018</v>
      </c>
      <c r="H853">
        <f t="shared" si="26"/>
        <v>2018</v>
      </c>
      <c r="I853">
        <f t="shared" si="27"/>
        <v>12</v>
      </c>
    </row>
    <row r="854" spans="1:9" x14ac:dyDescent="0.35">
      <c r="A854" t="s">
        <v>3215</v>
      </c>
      <c r="B854" s="4" t="s">
        <v>3216</v>
      </c>
      <c r="C854" t="s">
        <v>3217</v>
      </c>
      <c r="D854" s="3" t="s">
        <v>3218</v>
      </c>
      <c r="E854" t="s">
        <v>2458</v>
      </c>
      <c r="F854">
        <v>2018</v>
      </c>
      <c r="H854">
        <f t="shared" si="26"/>
        <v>2018</v>
      </c>
      <c r="I854">
        <f t="shared" si="27"/>
        <v>9</v>
      </c>
    </row>
    <row r="855" spans="1:9" x14ac:dyDescent="0.35">
      <c r="A855" t="s">
        <v>3219</v>
      </c>
      <c r="B855" s="4" t="s">
        <v>1809</v>
      </c>
      <c r="C855" t="s">
        <v>3220</v>
      </c>
      <c r="D855" s="3" t="s">
        <v>3221</v>
      </c>
      <c r="E855" t="s">
        <v>2458</v>
      </c>
      <c r="F855">
        <v>2018</v>
      </c>
      <c r="H855">
        <f t="shared" si="26"/>
        <v>2018</v>
      </c>
      <c r="I855">
        <f t="shared" si="27"/>
        <v>6</v>
      </c>
    </row>
    <row r="856" spans="1:9" x14ac:dyDescent="0.35">
      <c r="A856" t="s">
        <v>3222</v>
      </c>
      <c r="B856" s="4" t="s">
        <v>1916</v>
      </c>
      <c r="C856" t="s">
        <v>3223</v>
      </c>
      <c r="D856" s="3" t="s">
        <v>3224</v>
      </c>
      <c r="E856" t="s">
        <v>2458</v>
      </c>
      <c r="F856">
        <v>2018</v>
      </c>
      <c r="H856">
        <f t="shared" si="26"/>
        <v>2018</v>
      </c>
      <c r="I856">
        <f t="shared" si="27"/>
        <v>9</v>
      </c>
    </row>
    <row r="857" spans="1:9" x14ac:dyDescent="0.35">
      <c r="A857" t="s">
        <v>3225</v>
      </c>
      <c r="B857" s="4" t="s">
        <v>3226</v>
      </c>
      <c r="C857" t="s">
        <v>3227</v>
      </c>
      <c r="D857" s="3" t="s">
        <v>3228</v>
      </c>
      <c r="E857" t="s">
        <v>2458</v>
      </c>
      <c r="F857">
        <v>2018</v>
      </c>
      <c r="H857">
        <f t="shared" si="26"/>
        <v>2018</v>
      </c>
      <c r="I857">
        <f t="shared" si="27"/>
        <v>2</v>
      </c>
    </row>
    <row r="858" spans="1:9" x14ac:dyDescent="0.35">
      <c r="A858" t="s">
        <v>3229</v>
      </c>
      <c r="B858" s="4" t="s">
        <v>1862</v>
      </c>
      <c r="C858" t="s">
        <v>3230</v>
      </c>
      <c r="D858" s="3" t="s">
        <v>3231</v>
      </c>
      <c r="E858" t="s">
        <v>2458</v>
      </c>
      <c r="F858">
        <v>2018</v>
      </c>
      <c r="H858">
        <f t="shared" si="26"/>
        <v>2018</v>
      </c>
      <c r="I858">
        <f t="shared" si="27"/>
        <v>11</v>
      </c>
    </row>
    <row r="859" spans="1:9" x14ac:dyDescent="0.35">
      <c r="A859" t="s">
        <v>3232</v>
      </c>
      <c r="B859" s="4" t="s">
        <v>3233</v>
      </c>
      <c r="C859" t="s">
        <v>3234</v>
      </c>
      <c r="D859" s="3" t="s">
        <v>3235</v>
      </c>
      <c r="E859" t="s">
        <v>2458</v>
      </c>
      <c r="F859">
        <v>2018</v>
      </c>
      <c r="H859">
        <f t="shared" si="26"/>
        <v>2018</v>
      </c>
      <c r="I859">
        <f t="shared" si="27"/>
        <v>2</v>
      </c>
    </row>
    <row r="860" spans="1:9" x14ac:dyDescent="0.35">
      <c r="A860" t="s">
        <v>3236</v>
      </c>
      <c r="B860" s="4" t="s">
        <v>1809</v>
      </c>
      <c r="C860" t="s">
        <v>3237</v>
      </c>
      <c r="D860" s="3" t="s">
        <v>3238</v>
      </c>
      <c r="E860" t="s">
        <v>2458</v>
      </c>
      <c r="F860">
        <v>2018</v>
      </c>
      <c r="H860">
        <f t="shared" si="26"/>
        <v>2018</v>
      </c>
      <c r="I860">
        <f t="shared" si="27"/>
        <v>6</v>
      </c>
    </row>
    <row r="861" spans="1:9" x14ac:dyDescent="0.35">
      <c r="A861" t="s">
        <v>3239</v>
      </c>
      <c r="B861" s="4" t="s">
        <v>3240</v>
      </c>
      <c r="C861" t="s">
        <v>3241</v>
      </c>
      <c r="D861" s="3" t="s">
        <v>3242</v>
      </c>
      <c r="E861" t="s">
        <v>2458</v>
      </c>
      <c r="F861">
        <v>2018</v>
      </c>
      <c r="H861">
        <f t="shared" si="26"/>
        <v>2018</v>
      </c>
      <c r="I861">
        <f t="shared" si="27"/>
        <v>10</v>
      </c>
    </row>
    <row r="862" spans="1:9" x14ac:dyDescent="0.35">
      <c r="A862" t="s">
        <v>3243</v>
      </c>
      <c r="B862" s="4" t="s">
        <v>3244</v>
      </c>
      <c r="C862" t="s">
        <v>3245</v>
      </c>
      <c r="D862" s="3" t="s">
        <v>3246</v>
      </c>
      <c r="E862" t="s">
        <v>2458</v>
      </c>
      <c r="F862">
        <v>2018</v>
      </c>
      <c r="H862">
        <f t="shared" si="26"/>
        <v>2018</v>
      </c>
      <c r="I862">
        <f t="shared" si="27"/>
        <v>2</v>
      </c>
    </row>
    <row r="863" spans="1:9" x14ac:dyDescent="0.35">
      <c r="A863" t="s">
        <v>3247</v>
      </c>
      <c r="B863" s="4" t="s">
        <v>3248</v>
      </c>
      <c r="C863" t="s">
        <v>3249</v>
      </c>
      <c r="D863" s="3" t="s">
        <v>3250</v>
      </c>
      <c r="E863" t="s">
        <v>2458</v>
      </c>
      <c r="F863">
        <v>2018</v>
      </c>
      <c r="H863">
        <f t="shared" si="26"/>
        <v>2018</v>
      </c>
      <c r="I863">
        <f t="shared" si="27"/>
        <v>1</v>
      </c>
    </row>
    <row r="864" spans="1:9" x14ac:dyDescent="0.35">
      <c r="A864" t="s">
        <v>3251</v>
      </c>
      <c r="B864" s="4" t="s">
        <v>550</v>
      </c>
      <c r="C864" t="s">
        <v>3252</v>
      </c>
      <c r="D864" s="3" t="s">
        <v>3253</v>
      </c>
      <c r="E864" t="s">
        <v>2458</v>
      </c>
      <c r="F864">
        <v>2018</v>
      </c>
      <c r="H864">
        <f t="shared" si="26"/>
        <v>2018</v>
      </c>
      <c r="I864">
        <f t="shared" si="27"/>
        <v>6</v>
      </c>
    </row>
    <row r="865" spans="1:9" x14ac:dyDescent="0.35">
      <c r="A865" t="s">
        <v>3254</v>
      </c>
      <c r="B865" s="4" t="s">
        <v>3255</v>
      </c>
      <c r="C865" t="s">
        <v>3256</v>
      </c>
      <c r="D865" s="3" t="s">
        <v>3257</v>
      </c>
      <c r="E865" t="s">
        <v>2458</v>
      </c>
      <c r="F865">
        <v>2018</v>
      </c>
      <c r="H865">
        <f t="shared" si="26"/>
        <v>2018</v>
      </c>
      <c r="I865">
        <f t="shared" si="27"/>
        <v>2</v>
      </c>
    </row>
    <row r="866" spans="1:9" x14ac:dyDescent="0.35">
      <c r="A866" t="s">
        <v>3258</v>
      </c>
      <c r="B866" s="4" t="s">
        <v>1855</v>
      </c>
      <c r="C866" t="s">
        <v>3259</v>
      </c>
      <c r="D866" s="3" t="s">
        <v>3260</v>
      </c>
      <c r="E866" t="s">
        <v>2458</v>
      </c>
      <c r="F866">
        <v>2018</v>
      </c>
      <c r="H866">
        <f t="shared" si="26"/>
        <v>2018</v>
      </c>
      <c r="I866">
        <f t="shared" si="27"/>
        <v>7</v>
      </c>
    </row>
    <row r="867" spans="1:9" x14ac:dyDescent="0.35">
      <c r="A867" t="s">
        <v>3261</v>
      </c>
      <c r="B867" s="4" t="s">
        <v>2324</v>
      </c>
      <c r="C867" t="s">
        <v>3262</v>
      </c>
      <c r="D867" s="3" t="s">
        <v>3263</v>
      </c>
      <c r="E867" t="s">
        <v>2458</v>
      </c>
      <c r="F867">
        <v>2018</v>
      </c>
      <c r="H867">
        <f t="shared" si="26"/>
        <v>2018</v>
      </c>
      <c r="I867">
        <f t="shared" si="27"/>
        <v>3</v>
      </c>
    </row>
    <row r="868" spans="1:9" x14ac:dyDescent="0.35">
      <c r="A868" t="s">
        <v>3264</v>
      </c>
      <c r="B868" s="4" t="s">
        <v>3265</v>
      </c>
      <c r="C868" t="s">
        <v>3266</v>
      </c>
      <c r="D868" s="3" t="s">
        <v>3267</v>
      </c>
      <c r="E868" t="s">
        <v>2458</v>
      </c>
      <c r="F868">
        <v>2018</v>
      </c>
      <c r="H868">
        <f t="shared" si="26"/>
        <v>2018</v>
      </c>
      <c r="I868">
        <f t="shared" si="27"/>
        <v>12</v>
      </c>
    </row>
    <row r="869" spans="1:9" x14ac:dyDescent="0.35">
      <c r="A869" t="s">
        <v>3268</v>
      </c>
      <c r="B869" s="4" t="s">
        <v>2230</v>
      </c>
      <c r="C869" t="s">
        <v>3269</v>
      </c>
      <c r="D869" s="3" t="s">
        <v>3270</v>
      </c>
      <c r="E869" t="s">
        <v>2458</v>
      </c>
      <c r="F869">
        <v>2018</v>
      </c>
      <c r="H869">
        <f t="shared" si="26"/>
        <v>2018</v>
      </c>
      <c r="I869">
        <f t="shared" si="27"/>
        <v>8</v>
      </c>
    </row>
    <row r="870" spans="1:9" x14ac:dyDescent="0.35">
      <c r="A870" t="s">
        <v>3271</v>
      </c>
      <c r="B870" s="4" t="s">
        <v>1813</v>
      </c>
      <c r="C870" t="s">
        <v>3272</v>
      </c>
      <c r="D870" s="3" t="s">
        <v>3273</v>
      </c>
      <c r="E870" t="s">
        <v>2458</v>
      </c>
      <c r="F870">
        <v>2018</v>
      </c>
      <c r="H870">
        <f t="shared" si="26"/>
        <v>2018</v>
      </c>
      <c r="I870">
        <f t="shared" si="27"/>
        <v>12</v>
      </c>
    </row>
    <row r="871" spans="1:9" x14ac:dyDescent="0.35">
      <c r="A871" t="s">
        <v>3274</v>
      </c>
      <c r="B871" s="4" t="s">
        <v>3244</v>
      </c>
      <c r="C871" t="s">
        <v>3275</v>
      </c>
      <c r="D871" s="3" t="s">
        <v>3276</v>
      </c>
      <c r="E871" t="s">
        <v>2458</v>
      </c>
      <c r="F871">
        <v>2018</v>
      </c>
      <c r="H871">
        <f t="shared" si="26"/>
        <v>2018</v>
      </c>
      <c r="I871">
        <f t="shared" si="27"/>
        <v>2</v>
      </c>
    </row>
    <row r="872" spans="1:9" x14ac:dyDescent="0.35">
      <c r="A872" t="s">
        <v>3277</v>
      </c>
      <c r="B872" s="4" t="s">
        <v>2199</v>
      </c>
      <c r="C872" t="s">
        <v>3278</v>
      </c>
      <c r="D872" s="3" t="s">
        <v>3279</v>
      </c>
      <c r="E872" t="s">
        <v>2458</v>
      </c>
      <c r="F872">
        <v>2018</v>
      </c>
      <c r="H872">
        <f t="shared" si="26"/>
        <v>2018</v>
      </c>
      <c r="I872">
        <f t="shared" si="27"/>
        <v>8</v>
      </c>
    </row>
    <row r="873" spans="1:9" x14ac:dyDescent="0.35">
      <c r="A873" t="s">
        <v>3280</v>
      </c>
      <c r="B873" s="4" t="s">
        <v>3281</v>
      </c>
      <c r="C873" t="s">
        <v>3282</v>
      </c>
      <c r="D873" s="3" t="s">
        <v>3283</v>
      </c>
      <c r="E873" t="s">
        <v>2458</v>
      </c>
      <c r="F873">
        <v>2018</v>
      </c>
      <c r="H873">
        <f t="shared" si="26"/>
        <v>2018</v>
      </c>
      <c r="I873">
        <f t="shared" si="27"/>
        <v>12</v>
      </c>
    </row>
    <row r="874" spans="1:9" x14ac:dyDescent="0.35">
      <c r="A874" t="s">
        <v>3284</v>
      </c>
      <c r="B874" s="4" t="s">
        <v>3133</v>
      </c>
      <c r="C874" t="s">
        <v>3285</v>
      </c>
      <c r="D874" s="3" t="s">
        <v>3286</v>
      </c>
      <c r="E874" t="s">
        <v>2458</v>
      </c>
      <c r="F874">
        <v>2018</v>
      </c>
      <c r="H874">
        <f t="shared" si="26"/>
        <v>2018</v>
      </c>
      <c r="I874">
        <f t="shared" si="27"/>
        <v>10</v>
      </c>
    </row>
    <row r="875" spans="1:9" x14ac:dyDescent="0.35">
      <c r="A875" t="s">
        <v>3287</v>
      </c>
      <c r="B875" s="4" t="s">
        <v>2342</v>
      </c>
      <c r="C875" t="s">
        <v>3288</v>
      </c>
      <c r="D875" s="3" t="s">
        <v>3289</v>
      </c>
      <c r="E875" t="s">
        <v>2458</v>
      </c>
      <c r="F875">
        <v>2018</v>
      </c>
      <c r="H875">
        <f t="shared" si="26"/>
        <v>2018</v>
      </c>
      <c r="I875">
        <f t="shared" si="27"/>
        <v>1</v>
      </c>
    </row>
    <row r="876" spans="1:9" x14ac:dyDescent="0.35">
      <c r="A876" t="s">
        <v>3290</v>
      </c>
      <c r="B876" s="4" t="s">
        <v>2360</v>
      </c>
      <c r="C876" t="s">
        <v>3291</v>
      </c>
      <c r="D876" s="3" t="s">
        <v>3292</v>
      </c>
      <c r="E876" t="s">
        <v>2458</v>
      </c>
      <c r="F876">
        <v>2018</v>
      </c>
      <c r="H876">
        <f t="shared" si="26"/>
        <v>2018</v>
      </c>
      <c r="I876">
        <f t="shared" si="27"/>
        <v>8</v>
      </c>
    </row>
    <row r="877" spans="1:9" x14ac:dyDescent="0.35">
      <c r="A877" t="s">
        <v>3293</v>
      </c>
      <c r="B877" s="4" t="s">
        <v>2242</v>
      </c>
      <c r="C877" t="s">
        <v>3294</v>
      </c>
      <c r="D877" s="3" t="s">
        <v>3295</v>
      </c>
      <c r="E877" t="s">
        <v>2458</v>
      </c>
      <c r="F877">
        <v>2018</v>
      </c>
      <c r="H877">
        <f t="shared" si="26"/>
        <v>2018</v>
      </c>
      <c r="I877">
        <f t="shared" si="27"/>
        <v>9</v>
      </c>
    </row>
    <row r="878" spans="1:9" x14ac:dyDescent="0.35">
      <c r="A878" t="s">
        <v>3296</v>
      </c>
      <c r="B878" s="4" t="s">
        <v>3104</v>
      </c>
      <c r="C878" t="s">
        <v>3297</v>
      </c>
      <c r="D878" s="3" t="s">
        <v>3298</v>
      </c>
      <c r="E878" t="s">
        <v>2458</v>
      </c>
      <c r="F878">
        <v>2018</v>
      </c>
      <c r="H878">
        <f t="shared" si="26"/>
        <v>2018</v>
      </c>
      <c r="I878">
        <f t="shared" si="27"/>
        <v>12</v>
      </c>
    </row>
    <row r="879" spans="1:9" x14ac:dyDescent="0.35">
      <c r="A879" t="s">
        <v>3299</v>
      </c>
      <c r="B879" s="4" t="s">
        <v>3300</v>
      </c>
      <c r="C879" t="s">
        <v>3301</v>
      </c>
      <c r="D879" s="3" t="s">
        <v>3302</v>
      </c>
      <c r="E879" t="s">
        <v>2458</v>
      </c>
      <c r="F879">
        <v>2018</v>
      </c>
      <c r="H879">
        <f t="shared" si="26"/>
        <v>2018</v>
      </c>
      <c r="I879">
        <f t="shared" si="27"/>
        <v>10</v>
      </c>
    </row>
    <row r="880" spans="1:9" x14ac:dyDescent="0.35">
      <c r="A880" t="s">
        <v>3303</v>
      </c>
      <c r="B880" s="4" t="s">
        <v>1678</v>
      </c>
      <c r="C880" t="s">
        <v>3304</v>
      </c>
      <c r="D880" s="3" t="s">
        <v>3305</v>
      </c>
      <c r="E880" t="s">
        <v>2458</v>
      </c>
      <c r="F880">
        <v>2018</v>
      </c>
      <c r="H880">
        <f t="shared" si="26"/>
        <v>2018</v>
      </c>
      <c r="I880">
        <f t="shared" si="27"/>
        <v>7</v>
      </c>
    </row>
    <row r="881" spans="1:9" x14ac:dyDescent="0.35">
      <c r="A881" t="s">
        <v>3306</v>
      </c>
      <c r="B881" s="4" t="s">
        <v>1678</v>
      </c>
      <c r="C881" t="s">
        <v>3307</v>
      </c>
      <c r="D881" s="3" t="s">
        <v>3308</v>
      </c>
      <c r="E881" t="s">
        <v>2458</v>
      </c>
      <c r="F881">
        <v>2018</v>
      </c>
      <c r="H881">
        <f t="shared" si="26"/>
        <v>2018</v>
      </c>
      <c r="I881">
        <f t="shared" si="27"/>
        <v>7</v>
      </c>
    </row>
    <row r="882" spans="1:9" x14ac:dyDescent="0.35">
      <c r="A882" t="s">
        <v>3309</v>
      </c>
      <c r="B882" s="4" t="s">
        <v>1905</v>
      </c>
      <c r="C882" t="s">
        <v>3310</v>
      </c>
      <c r="D882" s="3" t="s">
        <v>3311</v>
      </c>
      <c r="E882" t="s">
        <v>2458</v>
      </c>
      <c r="F882">
        <v>2018</v>
      </c>
      <c r="H882">
        <f t="shared" si="26"/>
        <v>2018</v>
      </c>
      <c r="I882">
        <f t="shared" si="27"/>
        <v>10</v>
      </c>
    </row>
    <row r="883" spans="1:9" x14ac:dyDescent="0.35">
      <c r="A883" t="s">
        <v>3312</v>
      </c>
      <c r="B883" s="4" t="s">
        <v>3313</v>
      </c>
      <c r="C883" t="s">
        <v>3314</v>
      </c>
      <c r="D883" s="3" t="s">
        <v>3315</v>
      </c>
      <c r="E883" t="s">
        <v>2458</v>
      </c>
      <c r="F883">
        <v>2018</v>
      </c>
      <c r="H883">
        <f t="shared" si="26"/>
        <v>2018</v>
      </c>
      <c r="I883">
        <f t="shared" si="27"/>
        <v>9</v>
      </c>
    </row>
    <row r="884" spans="1:9" x14ac:dyDescent="0.35">
      <c r="A884" t="s">
        <v>3316</v>
      </c>
      <c r="B884" s="4" t="s">
        <v>565</v>
      </c>
      <c r="C884" t="s">
        <v>3317</v>
      </c>
      <c r="D884" s="3" t="s">
        <v>3318</v>
      </c>
      <c r="E884" t="s">
        <v>2458</v>
      </c>
      <c r="F884">
        <v>2018</v>
      </c>
      <c r="H884">
        <f t="shared" si="26"/>
        <v>2018</v>
      </c>
      <c r="I884">
        <f t="shared" si="27"/>
        <v>3</v>
      </c>
    </row>
    <row r="885" spans="1:9" x14ac:dyDescent="0.35">
      <c r="A885" t="s">
        <v>3319</v>
      </c>
      <c r="B885" s="4" t="s">
        <v>3320</v>
      </c>
      <c r="C885" t="s">
        <v>3321</v>
      </c>
      <c r="D885" s="3" t="s">
        <v>3322</v>
      </c>
      <c r="E885" t="s">
        <v>2458</v>
      </c>
      <c r="F885">
        <v>2018</v>
      </c>
      <c r="H885">
        <f t="shared" si="26"/>
        <v>2018</v>
      </c>
      <c r="I885">
        <f t="shared" si="27"/>
        <v>2</v>
      </c>
    </row>
    <row r="886" spans="1:9" x14ac:dyDescent="0.35">
      <c r="A886" t="s">
        <v>3323</v>
      </c>
      <c r="B886" s="4" t="s">
        <v>3324</v>
      </c>
      <c r="C886" t="s">
        <v>3325</v>
      </c>
      <c r="D886" s="3" t="s">
        <v>3326</v>
      </c>
      <c r="E886" t="s">
        <v>2458</v>
      </c>
      <c r="F886">
        <v>2018</v>
      </c>
      <c r="H886">
        <f t="shared" si="26"/>
        <v>2018</v>
      </c>
      <c r="I886">
        <f t="shared" si="27"/>
        <v>10</v>
      </c>
    </row>
    <row r="887" spans="1:9" x14ac:dyDescent="0.35">
      <c r="A887" t="s">
        <v>3327</v>
      </c>
      <c r="B887" s="4" t="s">
        <v>1813</v>
      </c>
      <c r="C887" t="s">
        <v>3328</v>
      </c>
      <c r="D887" s="3" t="s">
        <v>3329</v>
      </c>
      <c r="E887" t="s">
        <v>2458</v>
      </c>
      <c r="F887">
        <v>2018</v>
      </c>
      <c r="H887">
        <f t="shared" si="26"/>
        <v>2018</v>
      </c>
      <c r="I887">
        <f t="shared" si="27"/>
        <v>12</v>
      </c>
    </row>
    <row r="888" spans="1:9" x14ac:dyDescent="0.35">
      <c r="A888" t="s">
        <v>3330</v>
      </c>
      <c r="B888" s="4" t="s">
        <v>3331</v>
      </c>
      <c r="C888" t="s">
        <v>3332</v>
      </c>
      <c r="D888" s="3" t="s">
        <v>3333</v>
      </c>
      <c r="E888" t="s">
        <v>2458</v>
      </c>
      <c r="F888">
        <v>2018</v>
      </c>
      <c r="H888">
        <f t="shared" si="26"/>
        <v>2018</v>
      </c>
      <c r="I888">
        <f t="shared" si="27"/>
        <v>5</v>
      </c>
    </row>
    <row r="889" spans="1:9" x14ac:dyDescent="0.35">
      <c r="A889" t="s">
        <v>3334</v>
      </c>
      <c r="B889" s="4" t="s">
        <v>3335</v>
      </c>
      <c r="C889" t="s">
        <v>3336</v>
      </c>
      <c r="D889" s="3" t="s">
        <v>3337</v>
      </c>
      <c r="E889" t="s">
        <v>2458</v>
      </c>
      <c r="F889">
        <v>2018</v>
      </c>
      <c r="H889">
        <f t="shared" si="26"/>
        <v>2018</v>
      </c>
      <c r="I889">
        <f t="shared" si="27"/>
        <v>9</v>
      </c>
    </row>
    <row r="890" spans="1:9" x14ac:dyDescent="0.35">
      <c r="A890" t="s">
        <v>3338</v>
      </c>
      <c r="B890" s="4" t="s">
        <v>3339</v>
      </c>
      <c r="C890" t="s">
        <v>3340</v>
      </c>
      <c r="D890" s="3" t="s">
        <v>3341</v>
      </c>
      <c r="E890" t="s">
        <v>3342</v>
      </c>
      <c r="F890">
        <v>2013</v>
      </c>
      <c r="H890">
        <f t="shared" si="26"/>
        <v>2013</v>
      </c>
      <c r="I890">
        <f t="shared" si="27"/>
        <v>9</v>
      </c>
    </row>
    <row r="891" spans="1:9" x14ac:dyDescent="0.35">
      <c r="A891" t="s">
        <v>3343</v>
      </c>
      <c r="B891" s="4" t="s">
        <v>3344</v>
      </c>
      <c r="C891" t="s">
        <v>3345</v>
      </c>
      <c r="D891" s="3" t="s">
        <v>3346</v>
      </c>
      <c r="E891" t="s">
        <v>3342</v>
      </c>
      <c r="F891">
        <v>2013</v>
      </c>
      <c r="H891">
        <f t="shared" si="26"/>
        <v>2013</v>
      </c>
      <c r="I891">
        <f t="shared" si="27"/>
        <v>11</v>
      </c>
    </row>
    <row r="892" spans="1:9" x14ac:dyDescent="0.35">
      <c r="A892" t="s">
        <v>3347</v>
      </c>
      <c r="B892" s="4" t="s">
        <v>3348</v>
      </c>
      <c r="C892" t="s">
        <v>3349</v>
      </c>
      <c r="D892" s="3" t="s">
        <v>3350</v>
      </c>
      <c r="E892" t="s">
        <v>3342</v>
      </c>
      <c r="F892">
        <v>2014</v>
      </c>
      <c r="H892">
        <f t="shared" si="26"/>
        <v>2014</v>
      </c>
      <c r="I892">
        <f t="shared" si="27"/>
        <v>11</v>
      </c>
    </row>
    <row r="893" spans="1:9" x14ac:dyDescent="0.35">
      <c r="A893" t="s">
        <v>3351</v>
      </c>
      <c r="B893" s="4" t="s">
        <v>1959</v>
      </c>
      <c r="C893" t="s">
        <v>3352</v>
      </c>
      <c r="D893" s="3" t="s">
        <v>3353</v>
      </c>
      <c r="E893" t="s">
        <v>3342</v>
      </c>
      <c r="F893">
        <v>2014</v>
      </c>
      <c r="H893">
        <f t="shared" si="26"/>
        <v>2014</v>
      </c>
      <c r="I893">
        <f t="shared" si="27"/>
        <v>9</v>
      </c>
    </row>
    <row r="894" spans="1:9" x14ac:dyDescent="0.35">
      <c r="A894" t="s">
        <v>3354</v>
      </c>
      <c r="B894" s="4" t="s">
        <v>3355</v>
      </c>
      <c r="C894" t="s">
        <v>3356</v>
      </c>
      <c r="D894" s="3" t="s">
        <v>3357</v>
      </c>
      <c r="E894" t="s">
        <v>3342</v>
      </c>
      <c r="F894">
        <v>2014</v>
      </c>
      <c r="H894">
        <f t="shared" si="26"/>
        <v>2014</v>
      </c>
      <c r="I894">
        <f t="shared" si="27"/>
        <v>10</v>
      </c>
    </row>
    <row r="895" spans="1:9" x14ac:dyDescent="0.35">
      <c r="A895" t="s">
        <v>3358</v>
      </c>
      <c r="B895" s="4" t="s">
        <v>3359</v>
      </c>
      <c r="C895" t="s">
        <v>3360</v>
      </c>
      <c r="D895" s="3" t="s">
        <v>3361</v>
      </c>
      <c r="E895" t="s">
        <v>3342</v>
      </c>
      <c r="F895">
        <v>2014</v>
      </c>
      <c r="H895">
        <f t="shared" si="26"/>
        <v>2014</v>
      </c>
      <c r="I895">
        <f t="shared" si="27"/>
        <v>6</v>
      </c>
    </row>
    <row r="896" spans="1:9" x14ac:dyDescent="0.35">
      <c r="A896" t="s">
        <v>3362</v>
      </c>
      <c r="B896" s="4" t="s">
        <v>2607</v>
      </c>
      <c r="C896" t="s">
        <v>3363</v>
      </c>
      <c r="D896" s="3" t="s">
        <v>3364</v>
      </c>
      <c r="E896" t="s">
        <v>3342</v>
      </c>
      <c r="F896">
        <v>2015</v>
      </c>
      <c r="H896">
        <f t="shared" si="26"/>
        <v>2015</v>
      </c>
      <c r="I896">
        <f t="shared" si="27"/>
        <v>9</v>
      </c>
    </row>
    <row r="897" spans="1:9" x14ac:dyDescent="0.35">
      <c r="A897" t="s">
        <v>3365</v>
      </c>
      <c r="B897" s="4" t="s">
        <v>3366</v>
      </c>
      <c r="C897" t="s">
        <v>3367</v>
      </c>
      <c r="D897" s="3" t="s">
        <v>3368</v>
      </c>
      <c r="E897" t="s">
        <v>3342</v>
      </c>
      <c r="F897">
        <v>2015</v>
      </c>
      <c r="H897">
        <f t="shared" si="26"/>
        <v>2015</v>
      </c>
      <c r="I897">
        <f t="shared" si="27"/>
        <v>6</v>
      </c>
    </row>
    <row r="898" spans="1:9" x14ac:dyDescent="0.35">
      <c r="A898" t="s">
        <v>3369</v>
      </c>
      <c r="B898" s="4" t="s">
        <v>3370</v>
      </c>
      <c r="C898" t="s">
        <v>3371</v>
      </c>
      <c r="D898" s="3" t="s">
        <v>3372</v>
      </c>
      <c r="E898" t="s">
        <v>3342</v>
      </c>
      <c r="F898">
        <v>2015</v>
      </c>
      <c r="H898">
        <f t="shared" si="26"/>
        <v>2015</v>
      </c>
      <c r="I898">
        <f t="shared" si="27"/>
        <v>10</v>
      </c>
    </row>
    <row r="899" spans="1:9" x14ac:dyDescent="0.35">
      <c r="A899" t="s">
        <v>3373</v>
      </c>
      <c r="B899" s="4" t="s">
        <v>3374</v>
      </c>
      <c r="C899" t="s">
        <v>3375</v>
      </c>
      <c r="D899" s="3" t="s">
        <v>3376</v>
      </c>
      <c r="E899" t="s">
        <v>3342</v>
      </c>
      <c r="F899">
        <v>2015</v>
      </c>
      <c r="H899">
        <f t="shared" ref="H899:H962" si="28">YEAR(B899)</f>
        <v>2015</v>
      </c>
      <c r="I899">
        <f t="shared" ref="I899:I962" si="29">MONTH(B899)</f>
        <v>9</v>
      </c>
    </row>
    <row r="900" spans="1:9" x14ac:dyDescent="0.35">
      <c r="A900" t="s">
        <v>3377</v>
      </c>
      <c r="B900" s="4" t="s">
        <v>2618</v>
      </c>
      <c r="C900" t="s">
        <v>3378</v>
      </c>
      <c r="D900" s="3" t="s">
        <v>3379</v>
      </c>
      <c r="E900" t="s">
        <v>3342</v>
      </c>
      <c r="F900">
        <v>2015</v>
      </c>
      <c r="H900">
        <f t="shared" si="28"/>
        <v>2015</v>
      </c>
      <c r="I900">
        <f t="shared" si="29"/>
        <v>12</v>
      </c>
    </row>
    <row r="901" spans="1:9" x14ac:dyDescent="0.35">
      <c r="A901" t="s">
        <v>3380</v>
      </c>
      <c r="B901" s="4" t="s">
        <v>3381</v>
      </c>
      <c r="C901" t="s">
        <v>3382</v>
      </c>
      <c r="D901" s="3" t="s">
        <v>3383</v>
      </c>
      <c r="E901" t="s">
        <v>3342</v>
      </c>
      <c r="F901">
        <v>2015</v>
      </c>
      <c r="H901">
        <f t="shared" si="28"/>
        <v>2015</v>
      </c>
      <c r="I901">
        <f t="shared" si="29"/>
        <v>3</v>
      </c>
    </row>
    <row r="902" spans="1:9" x14ac:dyDescent="0.35">
      <c r="A902" t="s">
        <v>3384</v>
      </c>
      <c r="B902" s="4" t="s">
        <v>3385</v>
      </c>
      <c r="C902" t="s">
        <v>3386</v>
      </c>
      <c r="D902" s="3" t="s">
        <v>3387</v>
      </c>
      <c r="E902" t="s">
        <v>3342</v>
      </c>
      <c r="F902">
        <v>2015</v>
      </c>
      <c r="H902">
        <f t="shared" si="28"/>
        <v>2015</v>
      </c>
      <c r="I902">
        <f t="shared" si="29"/>
        <v>12</v>
      </c>
    </row>
    <row r="903" spans="1:9" x14ac:dyDescent="0.35">
      <c r="A903" t="s">
        <v>3388</v>
      </c>
      <c r="B903" s="4" t="s">
        <v>3389</v>
      </c>
      <c r="C903" t="s">
        <v>3390</v>
      </c>
      <c r="D903" s="3" t="s">
        <v>3391</v>
      </c>
      <c r="E903" t="s">
        <v>3342</v>
      </c>
      <c r="F903">
        <v>2015</v>
      </c>
      <c r="H903">
        <f t="shared" si="28"/>
        <v>2015</v>
      </c>
      <c r="I903">
        <f t="shared" si="29"/>
        <v>12</v>
      </c>
    </row>
    <row r="904" spans="1:9" x14ac:dyDescent="0.35">
      <c r="A904" t="s">
        <v>3392</v>
      </c>
      <c r="B904" s="4" t="s">
        <v>2032</v>
      </c>
      <c r="C904" t="s">
        <v>3393</v>
      </c>
      <c r="D904" s="3" t="s">
        <v>3394</v>
      </c>
      <c r="E904" t="s">
        <v>3342</v>
      </c>
      <c r="F904">
        <v>2015</v>
      </c>
      <c r="H904">
        <f t="shared" si="28"/>
        <v>2015</v>
      </c>
      <c r="I904">
        <f t="shared" si="29"/>
        <v>10</v>
      </c>
    </row>
    <row r="905" spans="1:9" x14ac:dyDescent="0.35">
      <c r="A905" t="s">
        <v>3395</v>
      </c>
      <c r="B905" s="4" t="s">
        <v>3396</v>
      </c>
      <c r="C905" t="s">
        <v>3397</v>
      </c>
      <c r="D905" s="3" t="s">
        <v>3398</v>
      </c>
      <c r="E905" t="s">
        <v>3342</v>
      </c>
      <c r="F905">
        <v>2015</v>
      </c>
      <c r="H905">
        <f t="shared" si="28"/>
        <v>2015</v>
      </c>
      <c r="I905">
        <f t="shared" si="29"/>
        <v>3</v>
      </c>
    </row>
    <row r="906" spans="1:9" x14ac:dyDescent="0.35">
      <c r="A906" t="s">
        <v>3399</v>
      </c>
      <c r="B906" s="4" t="s">
        <v>3400</v>
      </c>
      <c r="C906" t="s">
        <v>3401</v>
      </c>
      <c r="D906" s="3" t="s">
        <v>3402</v>
      </c>
      <c r="E906" t="s">
        <v>3342</v>
      </c>
      <c r="F906">
        <v>2015</v>
      </c>
      <c r="H906">
        <f t="shared" si="28"/>
        <v>2015</v>
      </c>
      <c r="I906">
        <f t="shared" si="29"/>
        <v>12</v>
      </c>
    </row>
    <row r="907" spans="1:9" x14ac:dyDescent="0.35">
      <c r="A907" t="s">
        <v>3403</v>
      </c>
      <c r="B907" s="4" t="s">
        <v>3374</v>
      </c>
      <c r="C907" t="s">
        <v>3404</v>
      </c>
      <c r="D907" s="3" t="s">
        <v>3405</v>
      </c>
      <c r="E907" t="s">
        <v>3342</v>
      </c>
      <c r="F907">
        <v>2015</v>
      </c>
      <c r="H907">
        <f t="shared" si="28"/>
        <v>2015</v>
      </c>
      <c r="I907">
        <f t="shared" si="29"/>
        <v>9</v>
      </c>
    </row>
    <row r="908" spans="1:9" x14ac:dyDescent="0.35">
      <c r="A908" t="s">
        <v>3406</v>
      </c>
      <c r="B908" s="4" t="s">
        <v>3407</v>
      </c>
      <c r="C908" t="s">
        <v>3408</v>
      </c>
      <c r="D908" s="3" t="s">
        <v>3409</v>
      </c>
      <c r="E908" t="s">
        <v>3342</v>
      </c>
      <c r="F908">
        <v>2015</v>
      </c>
      <c r="H908">
        <f t="shared" si="28"/>
        <v>2015</v>
      </c>
      <c r="I908">
        <f t="shared" si="29"/>
        <v>3</v>
      </c>
    </row>
    <row r="909" spans="1:9" x14ac:dyDescent="0.35">
      <c r="A909" t="s">
        <v>3410</v>
      </c>
      <c r="B909" s="4" t="s">
        <v>1401</v>
      </c>
      <c r="C909" t="s">
        <v>3411</v>
      </c>
      <c r="D909" s="3" t="s">
        <v>3412</v>
      </c>
      <c r="E909" t="s">
        <v>3342</v>
      </c>
      <c r="F909">
        <v>2016</v>
      </c>
      <c r="H909">
        <f t="shared" si="28"/>
        <v>2016</v>
      </c>
      <c r="I909">
        <f t="shared" si="29"/>
        <v>1</v>
      </c>
    </row>
    <row r="910" spans="1:9" x14ac:dyDescent="0.35">
      <c r="A910" t="s">
        <v>3413</v>
      </c>
      <c r="B910" s="4" t="s">
        <v>3414</v>
      </c>
      <c r="C910" t="s">
        <v>3415</v>
      </c>
      <c r="D910" s="3" t="s">
        <v>3416</v>
      </c>
      <c r="E910" t="s">
        <v>3342</v>
      </c>
      <c r="F910">
        <v>2016</v>
      </c>
      <c r="H910">
        <f t="shared" si="28"/>
        <v>2016</v>
      </c>
      <c r="I910">
        <f t="shared" si="29"/>
        <v>3</v>
      </c>
    </row>
    <row r="911" spans="1:9" x14ac:dyDescent="0.35">
      <c r="A911" t="s">
        <v>3417</v>
      </c>
      <c r="B911" s="4" t="s">
        <v>3418</v>
      </c>
      <c r="C911" t="s">
        <v>3419</v>
      </c>
      <c r="D911" s="3" t="s">
        <v>3420</v>
      </c>
      <c r="E911" t="s">
        <v>3342</v>
      </c>
      <c r="F911">
        <v>2016</v>
      </c>
      <c r="H911">
        <f t="shared" si="28"/>
        <v>2016</v>
      </c>
      <c r="I911">
        <f t="shared" si="29"/>
        <v>12</v>
      </c>
    </row>
    <row r="912" spans="1:9" x14ac:dyDescent="0.35">
      <c r="A912" t="s">
        <v>3421</v>
      </c>
      <c r="B912" s="4" t="s">
        <v>2819</v>
      </c>
      <c r="C912" t="s">
        <v>3422</v>
      </c>
      <c r="D912" s="3" t="s">
        <v>3423</v>
      </c>
      <c r="E912" t="s">
        <v>3342</v>
      </c>
      <c r="F912">
        <v>2016</v>
      </c>
      <c r="H912">
        <f t="shared" si="28"/>
        <v>2016</v>
      </c>
      <c r="I912">
        <f t="shared" si="29"/>
        <v>8</v>
      </c>
    </row>
    <row r="913" spans="1:9" x14ac:dyDescent="0.35">
      <c r="A913" t="s">
        <v>3424</v>
      </c>
      <c r="B913" s="4" t="s">
        <v>3425</v>
      </c>
      <c r="C913" t="s">
        <v>3426</v>
      </c>
      <c r="D913" s="3" t="s">
        <v>3427</v>
      </c>
      <c r="E913" t="s">
        <v>3342</v>
      </c>
      <c r="F913">
        <v>2016</v>
      </c>
      <c r="H913">
        <f t="shared" si="28"/>
        <v>2016</v>
      </c>
      <c r="I913">
        <f t="shared" si="29"/>
        <v>12</v>
      </c>
    </row>
    <row r="914" spans="1:9" x14ac:dyDescent="0.35">
      <c r="A914" t="s">
        <v>3428</v>
      </c>
      <c r="B914" s="4" t="s">
        <v>3429</v>
      </c>
      <c r="C914" t="s">
        <v>3430</v>
      </c>
      <c r="D914" s="3" t="s">
        <v>3431</v>
      </c>
      <c r="E914" t="s">
        <v>3342</v>
      </c>
      <c r="F914">
        <v>2016</v>
      </c>
      <c r="H914">
        <f t="shared" si="28"/>
        <v>2016</v>
      </c>
      <c r="I914">
        <f t="shared" si="29"/>
        <v>1</v>
      </c>
    </row>
    <row r="915" spans="1:9" x14ac:dyDescent="0.35">
      <c r="A915" t="s">
        <v>3432</v>
      </c>
      <c r="B915" s="4" t="s">
        <v>3433</v>
      </c>
      <c r="C915" t="s">
        <v>3434</v>
      </c>
      <c r="D915" s="3" t="s">
        <v>3435</v>
      </c>
      <c r="E915" t="s">
        <v>3342</v>
      </c>
      <c r="F915">
        <v>2016</v>
      </c>
      <c r="H915">
        <f t="shared" si="28"/>
        <v>2016</v>
      </c>
      <c r="I915">
        <f t="shared" si="29"/>
        <v>2</v>
      </c>
    </row>
    <row r="916" spans="1:9" x14ac:dyDescent="0.35">
      <c r="A916" t="s">
        <v>3436</v>
      </c>
      <c r="B916" s="4" t="s">
        <v>3437</v>
      </c>
      <c r="C916" t="s">
        <v>3438</v>
      </c>
      <c r="D916" s="3" t="s">
        <v>3439</v>
      </c>
      <c r="E916" t="s">
        <v>3342</v>
      </c>
      <c r="F916">
        <v>2016</v>
      </c>
      <c r="H916">
        <f t="shared" si="28"/>
        <v>2016</v>
      </c>
      <c r="I916">
        <f t="shared" si="29"/>
        <v>9</v>
      </c>
    </row>
    <row r="917" spans="1:9" x14ac:dyDescent="0.35">
      <c r="A917" t="s">
        <v>3440</v>
      </c>
      <c r="B917" s="4" t="s">
        <v>306</v>
      </c>
      <c r="C917" t="s">
        <v>3441</v>
      </c>
      <c r="D917" s="3" t="s">
        <v>3442</v>
      </c>
      <c r="E917" t="s">
        <v>3342</v>
      </c>
      <c r="F917">
        <v>2016</v>
      </c>
      <c r="H917" t="e">
        <f t="shared" si="28"/>
        <v>#VALUE!</v>
      </c>
      <c r="I917" t="e">
        <f t="shared" si="29"/>
        <v>#VALUE!</v>
      </c>
    </row>
    <row r="918" spans="1:9" x14ac:dyDescent="0.35">
      <c r="A918" t="s">
        <v>3443</v>
      </c>
      <c r="B918" s="4" t="s">
        <v>3444</v>
      </c>
      <c r="C918" t="s">
        <v>3445</v>
      </c>
      <c r="D918" s="3" t="s">
        <v>3446</v>
      </c>
      <c r="E918" t="s">
        <v>3342</v>
      </c>
      <c r="F918">
        <v>2016</v>
      </c>
      <c r="H918">
        <f t="shared" si="28"/>
        <v>2016</v>
      </c>
      <c r="I918">
        <f t="shared" si="29"/>
        <v>11</v>
      </c>
    </row>
    <row r="919" spans="1:9" x14ac:dyDescent="0.35">
      <c r="A919" t="s">
        <v>3447</v>
      </c>
      <c r="B919" s="4" t="s">
        <v>3448</v>
      </c>
      <c r="C919" t="s">
        <v>3449</v>
      </c>
      <c r="D919" s="3" t="s">
        <v>3450</v>
      </c>
      <c r="E919" t="s">
        <v>3342</v>
      </c>
      <c r="F919">
        <v>2016</v>
      </c>
      <c r="H919">
        <f t="shared" si="28"/>
        <v>2016</v>
      </c>
      <c r="I919">
        <f t="shared" si="29"/>
        <v>10</v>
      </c>
    </row>
    <row r="920" spans="1:9" x14ac:dyDescent="0.35">
      <c r="A920" t="s">
        <v>3451</v>
      </c>
      <c r="B920" s="4" t="s">
        <v>419</v>
      </c>
      <c r="C920" t="s">
        <v>3452</v>
      </c>
      <c r="D920" s="3" t="s">
        <v>3453</v>
      </c>
      <c r="E920" t="s">
        <v>3342</v>
      </c>
      <c r="F920">
        <v>2016</v>
      </c>
      <c r="H920">
        <f t="shared" si="28"/>
        <v>2016</v>
      </c>
      <c r="I920">
        <f t="shared" si="29"/>
        <v>12</v>
      </c>
    </row>
    <row r="921" spans="1:9" x14ac:dyDescent="0.35">
      <c r="A921" t="s">
        <v>3454</v>
      </c>
      <c r="B921" s="4" t="s">
        <v>1432</v>
      </c>
      <c r="C921" t="s">
        <v>3455</v>
      </c>
      <c r="D921" s="3" t="s">
        <v>3456</v>
      </c>
      <c r="E921" t="s">
        <v>3342</v>
      </c>
      <c r="F921">
        <v>2017</v>
      </c>
      <c r="H921">
        <f t="shared" si="28"/>
        <v>2017</v>
      </c>
      <c r="I921">
        <f t="shared" si="29"/>
        <v>1</v>
      </c>
    </row>
    <row r="922" spans="1:9" x14ac:dyDescent="0.35">
      <c r="A922" t="s">
        <v>3457</v>
      </c>
      <c r="B922" s="4" t="s">
        <v>3458</v>
      </c>
      <c r="C922" t="s">
        <v>3459</v>
      </c>
      <c r="D922" s="3" t="s">
        <v>3460</v>
      </c>
      <c r="E922" t="s">
        <v>3342</v>
      </c>
      <c r="F922">
        <v>2017</v>
      </c>
      <c r="H922">
        <f t="shared" si="28"/>
        <v>2017</v>
      </c>
      <c r="I922">
        <f t="shared" si="29"/>
        <v>8</v>
      </c>
    </row>
    <row r="923" spans="1:9" x14ac:dyDescent="0.35">
      <c r="A923" t="s">
        <v>3461</v>
      </c>
      <c r="B923" s="4" t="s">
        <v>1562</v>
      </c>
      <c r="C923" t="s">
        <v>3462</v>
      </c>
      <c r="D923" s="3" t="s">
        <v>3463</v>
      </c>
      <c r="E923" t="s">
        <v>3342</v>
      </c>
      <c r="F923">
        <v>2017</v>
      </c>
      <c r="H923">
        <f t="shared" si="28"/>
        <v>2017</v>
      </c>
      <c r="I923">
        <f t="shared" si="29"/>
        <v>3</v>
      </c>
    </row>
    <row r="924" spans="1:9" x14ac:dyDescent="0.35">
      <c r="A924" t="s">
        <v>3464</v>
      </c>
      <c r="B924" s="4" t="s">
        <v>3465</v>
      </c>
      <c r="C924" t="s">
        <v>3466</v>
      </c>
      <c r="D924" s="3" t="s">
        <v>3467</v>
      </c>
      <c r="E924" t="s">
        <v>3342</v>
      </c>
      <c r="F924">
        <v>2017</v>
      </c>
      <c r="H924">
        <f t="shared" si="28"/>
        <v>2017</v>
      </c>
      <c r="I924">
        <f t="shared" si="29"/>
        <v>11</v>
      </c>
    </row>
    <row r="925" spans="1:9" x14ac:dyDescent="0.35">
      <c r="A925" t="s">
        <v>3468</v>
      </c>
      <c r="B925" s="4" t="s">
        <v>3469</v>
      </c>
      <c r="C925" t="s">
        <v>3470</v>
      </c>
      <c r="D925" s="3" t="s">
        <v>3471</v>
      </c>
      <c r="E925" t="s">
        <v>3342</v>
      </c>
      <c r="F925">
        <v>2017</v>
      </c>
      <c r="H925">
        <f t="shared" si="28"/>
        <v>2017</v>
      </c>
      <c r="I925">
        <f t="shared" si="29"/>
        <v>10</v>
      </c>
    </row>
    <row r="926" spans="1:9" x14ac:dyDescent="0.35">
      <c r="A926" t="s">
        <v>3472</v>
      </c>
      <c r="B926" s="4" t="s">
        <v>3473</v>
      </c>
      <c r="C926" t="s">
        <v>3474</v>
      </c>
      <c r="D926" s="3" t="s">
        <v>3475</v>
      </c>
      <c r="E926" t="s">
        <v>3342</v>
      </c>
      <c r="F926">
        <v>2017</v>
      </c>
      <c r="H926">
        <f t="shared" si="28"/>
        <v>2017</v>
      </c>
      <c r="I926">
        <f t="shared" si="29"/>
        <v>1</v>
      </c>
    </row>
    <row r="927" spans="1:9" x14ac:dyDescent="0.35">
      <c r="A927" t="s">
        <v>3476</v>
      </c>
      <c r="B927" s="4" t="s">
        <v>1649</v>
      </c>
      <c r="C927" t="s">
        <v>3477</v>
      </c>
      <c r="D927" s="3" t="s">
        <v>3478</v>
      </c>
      <c r="E927" t="s">
        <v>3342</v>
      </c>
      <c r="F927">
        <v>2017</v>
      </c>
      <c r="H927">
        <f t="shared" si="28"/>
        <v>2017</v>
      </c>
      <c r="I927">
        <f t="shared" si="29"/>
        <v>1</v>
      </c>
    </row>
    <row r="928" spans="1:9" x14ac:dyDescent="0.35">
      <c r="A928" t="s">
        <v>3479</v>
      </c>
      <c r="B928" s="4" t="s">
        <v>3480</v>
      </c>
      <c r="C928" t="s">
        <v>3481</v>
      </c>
      <c r="D928" s="3" t="s">
        <v>3482</v>
      </c>
      <c r="E928" t="s">
        <v>3342</v>
      </c>
      <c r="F928">
        <v>2017</v>
      </c>
      <c r="H928">
        <f t="shared" si="28"/>
        <v>2017</v>
      </c>
      <c r="I928">
        <f t="shared" si="29"/>
        <v>10</v>
      </c>
    </row>
    <row r="929" spans="1:9" x14ac:dyDescent="0.35">
      <c r="A929" t="s">
        <v>3483</v>
      </c>
      <c r="B929" s="4" t="s">
        <v>2113</v>
      </c>
      <c r="C929" t="s">
        <v>3484</v>
      </c>
      <c r="D929" s="3" t="s">
        <v>3485</v>
      </c>
      <c r="E929" t="s">
        <v>3342</v>
      </c>
      <c r="F929">
        <v>2017</v>
      </c>
      <c r="H929">
        <f t="shared" si="28"/>
        <v>2017</v>
      </c>
      <c r="I929">
        <f t="shared" si="29"/>
        <v>6</v>
      </c>
    </row>
    <row r="930" spans="1:9" x14ac:dyDescent="0.35">
      <c r="A930" t="s">
        <v>3486</v>
      </c>
      <c r="B930" s="4" t="s">
        <v>3487</v>
      </c>
      <c r="C930" t="s">
        <v>3488</v>
      </c>
      <c r="D930" s="3" t="s">
        <v>3489</v>
      </c>
      <c r="E930" t="s">
        <v>3342</v>
      </c>
      <c r="F930">
        <v>2017</v>
      </c>
      <c r="H930">
        <f t="shared" si="28"/>
        <v>2017</v>
      </c>
      <c r="I930">
        <f t="shared" si="29"/>
        <v>12</v>
      </c>
    </row>
    <row r="931" spans="1:9" x14ac:dyDescent="0.35">
      <c r="A931" t="s">
        <v>3490</v>
      </c>
      <c r="B931" s="4" t="s">
        <v>458</v>
      </c>
      <c r="C931" t="s">
        <v>3491</v>
      </c>
      <c r="D931" s="3" t="s">
        <v>3492</v>
      </c>
      <c r="E931" t="s">
        <v>3342</v>
      </c>
      <c r="F931">
        <v>2017</v>
      </c>
      <c r="H931">
        <f t="shared" si="28"/>
        <v>2017</v>
      </c>
      <c r="I931">
        <f t="shared" si="29"/>
        <v>8</v>
      </c>
    </row>
    <row r="932" spans="1:9" x14ac:dyDescent="0.35">
      <c r="A932" t="s">
        <v>3493</v>
      </c>
      <c r="B932" s="4" t="s">
        <v>3494</v>
      </c>
      <c r="C932" t="s">
        <v>3495</v>
      </c>
      <c r="D932" s="3" t="s">
        <v>3496</v>
      </c>
      <c r="E932" t="s">
        <v>3342</v>
      </c>
      <c r="F932">
        <v>2017</v>
      </c>
      <c r="H932">
        <f t="shared" si="28"/>
        <v>2017</v>
      </c>
      <c r="I932">
        <f t="shared" si="29"/>
        <v>4</v>
      </c>
    </row>
    <row r="933" spans="1:9" x14ac:dyDescent="0.35">
      <c r="A933" t="s">
        <v>3497</v>
      </c>
      <c r="B933" s="4" t="s">
        <v>3498</v>
      </c>
      <c r="C933" t="s">
        <v>3499</v>
      </c>
      <c r="D933" s="3" t="s">
        <v>3500</v>
      </c>
      <c r="E933" t="s">
        <v>3342</v>
      </c>
      <c r="F933">
        <v>2017</v>
      </c>
      <c r="H933">
        <f t="shared" si="28"/>
        <v>2017</v>
      </c>
      <c r="I933">
        <f t="shared" si="29"/>
        <v>2</v>
      </c>
    </row>
    <row r="934" spans="1:9" x14ac:dyDescent="0.35">
      <c r="A934" t="s">
        <v>3501</v>
      </c>
      <c r="B934" s="4" t="s">
        <v>3502</v>
      </c>
      <c r="C934" t="s">
        <v>3503</v>
      </c>
      <c r="D934" s="3" t="s">
        <v>3504</v>
      </c>
      <c r="E934" t="s">
        <v>3342</v>
      </c>
      <c r="F934">
        <v>2018</v>
      </c>
      <c r="H934">
        <f t="shared" si="28"/>
        <v>2018</v>
      </c>
      <c r="I934">
        <f t="shared" si="29"/>
        <v>2</v>
      </c>
    </row>
    <row r="935" spans="1:9" x14ac:dyDescent="0.35">
      <c r="A935" t="s">
        <v>3501</v>
      </c>
      <c r="B935" s="4" t="s">
        <v>3502</v>
      </c>
      <c r="C935" t="s">
        <v>3503</v>
      </c>
      <c r="D935" s="3" t="s">
        <v>3505</v>
      </c>
      <c r="E935" t="s">
        <v>3342</v>
      </c>
      <c r="F935">
        <v>2018</v>
      </c>
      <c r="H935">
        <f t="shared" si="28"/>
        <v>2018</v>
      </c>
      <c r="I935">
        <f t="shared" si="29"/>
        <v>2</v>
      </c>
    </row>
    <row r="936" spans="1:9" x14ac:dyDescent="0.35">
      <c r="A936" t="s">
        <v>3506</v>
      </c>
      <c r="B936" s="4" t="s">
        <v>3265</v>
      </c>
      <c r="C936" t="s">
        <v>3507</v>
      </c>
      <c r="D936" s="3" t="s">
        <v>3508</v>
      </c>
      <c r="E936" t="s">
        <v>3342</v>
      </c>
      <c r="F936">
        <v>2018</v>
      </c>
      <c r="H936">
        <f t="shared" si="28"/>
        <v>2018</v>
      </c>
      <c r="I936">
        <f t="shared" si="29"/>
        <v>12</v>
      </c>
    </row>
    <row r="937" spans="1:9" x14ac:dyDescent="0.35">
      <c r="A937" t="s">
        <v>3509</v>
      </c>
      <c r="B937" s="4" t="s">
        <v>3313</v>
      </c>
      <c r="C937" t="s">
        <v>3510</v>
      </c>
      <c r="D937" s="3" t="s">
        <v>3511</v>
      </c>
      <c r="E937" t="s">
        <v>3342</v>
      </c>
      <c r="F937">
        <v>2018</v>
      </c>
      <c r="H937">
        <f t="shared" si="28"/>
        <v>2018</v>
      </c>
      <c r="I937">
        <f t="shared" si="29"/>
        <v>9</v>
      </c>
    </row>
    <row r="938" spans="1:9" x14ac:dyDescent="0.35">
      <c r="A938" t="s">
        <v>3512</v>
      </c>
      <c r="B938" s="4" t="s">
        <v>3513</v>
      </c>
      <c r="C938" t="s">
        <v>3514</v>
      </c>
      <c r="D938" s="3" t="s">
        <v>3515</v>
      </c>
      <c r="E938" t="s">
        <v>3342</v>
      </c>
      <c r="F938">
        <v>2018</v>
      </c>
      <c r="H938">
        <f t="shared" si="28"/>
        <v>2018</v>
      </c>
      <c r="I938">
        <f t="shared" si="29"/>
        <v>10</v>
      </c>
    </row>
    <row r="939" spans="1:9" x14ac:dyDescent="0.35">
      <c r="A939" t="s">
        <v>3516</v>
      </c>
      <c r="B939" s="4" t="s">
        <v>1838</v>
      </c>
      <c r="C939" t="s">
        <v>3517</v>
      </c>
      <c r="D939" s="3" t="s">
        <v>3518</v>
      </c>
      <c r="E939" t="s">
        <v>3342</v>
      </c>
      <c r="F939">
        <v>2018</v>
      </c>
      <c r="H939">
        <f t="shared" si="28"/>
        <v>2018</v>
      </c>
      <c r="I939">
        <f t="shared" si="29"/>
        <v>8</v>
      </c>
    </row>
    <row r="940" spans="1:9" x14ac:dyDescent="0.35">
      <c r="A940" t="s">
        <v>3519</v>
      </c>
      <c r="B940" s="4" t="s">
        <v>2407</v>
      </c>
      <c r="C940" t="s">
        <v>3520</v>
      </c>
      <c r="D940" s="3" t="s">
        <v>3521</v>
      </c>
      <c r="E940" t="s">
        <v>3342</v>
      </c>
      <c r="F940">
        <v>2018</v>
      </c>
      <c r="H940">
        <f t="shared" si="28"/>
        <v>2018</v>
      </c>
      <c r="I940">
        <f t="shared" si="29"/>
        <v>5</v>
      </c>
    </row>
    <row r="941" spans="1:9" x14ac:dyDescent="0.35">
      <c r="A941" t="s">
        <v>3522</v>
      </c>
      <c r="B941" s="4" t="s">
        <v>1734</v>
      </c>
      <c r="C941" t="s">
        <v>3523</v>
      </c>
      <c r="D941" s="3" t="s">
        <v>3524</v>
      </c>
      <c r="E941" t="s">
        <v>3342</v>
      </c>
      <c r="F941">
        <v>2018</v>
      </c>
      <c r="H941">
        <f t="shared" si="28"/>
        <v>2018</v>
      </c>
      <c r="I941">
        <f t="shared" si="29"/>
        <v>4</v>
      </c>
    </row>
    <row r="942" spans="1:9" x14ac:dyDescent="0.35">
      <c r="A942" t="s">
        <v>3525</v>
      </c>
      <c r="B942" s="4" t="s">
        <v>3240</v>
      </c>
      <c r="C942" t="s">
        <v>3526</v>
      </c>
      <c r="D942" s="3" t="s">
        <v>3527</v>
      </c>
      <c r="E942" t="s">
        <v>3342</v>
      </c>
      <c r="F942">
        <v>2018</v>
      </c>
      <c r="H942">
        <f t="shared" si="28"/>
        <v>2018</v>
      </c>
      <c r="I942">
        <f t="shared" si="29"/>
        <v>10</v>
      </c>
    </row>
    <row r="943" spans="1:9" x14ac:dyDescent="0.35">
      <c r="A943" t="s">
        <v>3528</v>
      </c>
      <c r="B943" s="4" t="s">
        <v>2342</v>
      </c>
      <c r="C943" t="s">
        <v>3529</v>
      </c>
      <c r="D943" s="3" t="s">
        <v>3530</v>
      </c>
      <c r="E943" t="s">
        <v>3342</v>
      </c>
      <c r="F943">
        <v>2018</v>
      </c>
      <c r="H943">
        <f t="shared" si="28"/>
        <v>2018</v>
      </c>
      <c r="I943">
        <f t="shared" si="29"/>
        <v>1</v>
      </c>
    </row>
    <row r="944" spans="1:9" x14ac:dyDescent="0.35">
      <c r="A944" t="s">
        <v>3531</v>
      </c>
      <c r="B944" s="4" t="s">
        <v>3532</v>
      </c>
      <c r="C944" t="s">
        <v>3533</v>
      </c>
      <c r="D944" s="3" t="s">
        <v>3534</v>
      </c>
      <c r="E944" t="s">
        <v>3342</v>
      </c>
      <c r="F944">
        <v>2018</v>
      </c>
      <c r="H944">
        <f t="shared" si="28"/>
        <v>2018</v>
      </c>
      <c r="I944">
        <f t="shared" si="29"/>
        <v>2</v>
      </c>
    </row>
    <row r="945" spans="1:9" x14ac:dyDescent="0.35">
      <c r="A945" t="s">
        <v>3535</v>
      </c>
      <c r="B945" s="4" t="s">
        <v>3536</v>
      </c>
      <c r="C945" t="s">
        <v>3537</v>
      </c>
      <c r="D945" s="3" t="s">
        <v>3538</v>
      </c>
      <c r="E945" t="s">
        <v>3342</v>
      </c>
      <c r="F945">
        <v>2018</v>
      </c>
      <c r="H945">
        <f t="shared" si="28"/>
        <v>2018</v>
      </c>
      <c r="I945">
        <f t="shared" si="29"/>
        <v>7</v>
      </c>
    </row>
    <row r="946" spans="1:9" x14ac:dyDescent="0.35">
      <c r="A946" t="s">
        <v>3539</v>
      </c>
      <c r="B946" s="4" t="s">
        <v>2262</v>
      </c>
      <c r="C946" t="s">
        <v>3540</v>
      </c>
      <c r="D946" s="3" t="s">
        <v>3541</v>
      </c>
      <c r="E946" t="s">
        <v>3342</v>
      </c>
      <c r="F946">
        <v>2018</v>
      </c>
      <c r="H946">
        <f t="shared" si="28"/>
        <v>2018</v>
      </c>
      <c r="I946">
        <f t="shared" si="29"/>
        <v>12</v>
      </c>
    </row>
    <row r="947" spans="1:9" x14ac:dyDescent="0.35">
      <c r="A947" t="s">
        <v>3542</v>
      </c>
      <c r="B947" s="4" t="s">
        <v>3145</v>
      </c>
      <c r="C947" t="s">
        <v>3543</v>
      </c>
      <c r="D947" s="3" t="s">
        <v>3544</v>
      </c>
      <c r="E947" t="s">
        <v>3342</v>
      </c>
      <c r="F947">
        <v>2018</v>
      </c>
      <c r="H947">
        <f t="shared" si="28"/>
        <v>2018</v>
      </c>
      <c r="I947">
        <f t="shared" si="29"/>
        <v>7</v>
      </c>
    </row>
    <row r="948" spans="1:9" x14ac:dyDescent="0.35">
      <c r="A948" t="s">
        <v>3545</v>
      </c>
      <c r="B948" s="4" t="s">
        <v>1738</v>
      </c>
      <c r="C948" t="s">
        <v>3546</v>
      </c>
      <c r="D948" s="3" t="s">
        <v>3547</v>
      </c>
      <c r="E948" t="s">
        <v>3342</v>
      </c>
      <c r="F948">
        <v>2018</v>
      </c>
      <c r="H948">
        <f t="shared" si="28"/>
        <v>2018</v>
      </c>
      <c r="I948">
        <f t="shared" si="29"/>
        <v>9</v>
      </c>
    </row>
    <row r="949" spans="1:9" x14ac:dyDescent="0.35">
      <c r="A949" t="s">
        <v>3548</v>
      </c>
      <c r="B949" s="4" t="s">
        <v>3549</v>
      </c>
      <c r="C949" t="s">
        <v>3550</v>
      </c>
      <c r="D949" s="3" t="s">
        <v>3551</v>
      </c>
      <c r="E949" t="s">
        <v>3342</v>
      </c>
      <c r="F949">
        <v>2018</v>
      </c>
      <c r="H949">
        <f t="shared" si="28"/>
        <v>2018</v>
      </c>
      <c r="I949">
        <f t="shared" si="29"/>
        <v>7</v>
      </c>
    </row>
    <row r="950" spans="1:9" x14ac:dyDescent="0.35">
      <c r="A950" t="s">
        <v>3552</v>
      </c>
      <c r="B950" s="4" t="s">
        <v>3553</v>
      </c>
      <c r="C950" t="s">
        <v>3554</v>
      </c>
      <c r="D950" s="3" t="s">
        <v>3555</v>
      </c>
      <c r="E950" t="s">
        <v>3342</v>
      </c>
      <c r="F950">
        <v>2018</v>
      </c>
      <c r="H950">
        <f t="shared" si="28"/>
        <v>2018</v>
      </c>
      <c r="I950">
        <f t="shared" si="29"/>
        <v>11</v>
      </c>
    </row>
    <row r="951" spans="1:9" x14ac:dyDescent="0.35">
      <c r="A951" t="s">
        <v>3556</v>
      </c>
      <c r="B951" s="4" t="s">
        <v>2222</v>
      </c>
      <c r="C951" t="s">
        <v>3557</v>
      </c>
      <c r="D951" s="3" t="s">
        <v>3558</v>
      </c>
      <c r="E951" t="s">
        <v>3342</v>
      </c>
      <c r="F951">
        <v>2018</v>
      </c>
      <c r="H951">
        <f t="shared" si="28"/>
        <v>2018</v>
      </c>
      <c r="I951">
        <f t="shared" si="29"/>
        <v>10</v>
      </c>
    </row>
    <row r="952" spans="1:9" x14ac:dyDescent="0.35">
      <c r="A952" t="s">
        <v>3559</v>
      </c>
      <c r="B952" s="4" t="s">
        <v>1726</v>
      </c>
      <c r="C952" t="s">
        <v>3560</v>
      </c>
      <c r="D952" s="3" t="s">
        <v>3561</v>
      </c>
      <c r="E952" t="s">
        <v>3342</v>
      </c>
      <c r="F952">
        <v>2018</v>
      </c>
      <c r="H952">
        <f t="shared" si="28"/>
        <v>2018</v>
      </c>
      <c r="I952">
        <f t="shared" si="29"/>
        <v>6</v>
      </c>
    </row>
    <row r="953" spans="1:9" x14ac:dyDescent="0.35">
      <c r="A953" t="s">
        <v>3562</v>
      </c>
      <c r="B953" s="4" t="s">
        <v>1782</v>
      </c>
      <c r="C953" t="s">
        <v>3563</v>
      </c>
      <c r="D953" s="3" t="s">
        <v>3564</v>
      </c>
      <c r="E953" t="s">
        <v>3342</v>
      </c>
      <c r="F953">
        <v>2018</v>
      </c>
      <c r="H953">
        <f t="shared" si="28"/>
        <v>2018</v>
      </c>
      <c r="I953">
        <f t="shared" si="29"/>
        <v>6</v>
      </c>
    </row>
    <row r="954" spans="1:9" x14ac:dyDescent="0.35">
      <c r="A954" t="s">
        <v>3565</v>
      </c>
      <c r="B954" s="4" t="s">
        <v>3513</v>
      </c>
      <c r="C954" t="s">
        <v>3566</v>
      </c>
      <c r="D954" s="3" t="s">
        <v>3567</v>
      </c>
      <c r="E954" t="s">
        <v>3342</v>
      </c>
      <c r="F954">
        <v>2018</v>
      </c>
      <c r="H954">
        <f t="shared" si="28"/>
        <v>2018</v>
      </c>
      <c r="I954">
        <f t="shared" si="29"/>
        <v>10</v>
      </c>
    </row>
    <row r="955" spans="1:9" x14ac:dyDescent="0.35">
      <c r="A955" t="s">
        <v>3568</v>
      </c>
      <c r="B955" s="4" t="s">
        <v>3569</v>
      </c>
      <c r="C955" t="s">
        <v>3570</v>
      </c>
      <c r="D955" s="3" t="s">
        <v>3571</v>
      </c>
      <c r="E955" t="s">
        <v>3342</v>
      </c>
      <c r="F955">
        <v>2018</v>
      </c>
      <c r="H955">
        <f t="shared" si="28"/>
        <v>2018</v>
      </c>
      <c r="I955">
        <f t="shared" si="29"/>
        <v>3</v>
      </c>
    </row>
    <row r="956" spans="1:9" x14ac:dyDescent="0.35">
      <c r="A956" t="s">
        <v>3572</v>
      </c>
      <c r="B956" s="4" t="s">
        <v>546</v>
      </c>
      <c r="C956" t="s">
        <v>3573</v>
      </c>
      <c r="D956" s="3" t="s">
        <v>3574</v>
      </c>
      <c r="E956" t="s">
        <v>3342</v>
      </c>
      <c r="F956">
        <v>2018</v>
      </c>
      <c r="H956">
        <f t="shared" si="28"/>
        <v>2018</v>
      </c>
      <c r="I956">
        <f t="shared" si="29"/>
        <v>4</v>
      </c>
    </row>
    <row r="957" spans="1:9" x14ac:dyDescent="0.35">
      <c r="A957" t="s">
        <v>3575</v>
      </c>
      <c r="B957" s="4" t="s">
        <v>595</v>
      </c>
      <c r="C957" t="s">
        <v>3576</v>
      </c>
      <c r="D957" s="3" t="s">
        <v>3577</v>
      </c>
      <c r="E957" t="s">
        <v>3342</v>
      </c>
      <c r="F957">
        <v>2018</v>
      </c>
      <c r="H957">
        <f t="shared" si="28"/>
        <v>2018</v>
      </c>
      <c r="I957">
        <f t="shared" si="29"/>
        <v>4</v>
      </c>
    </row>
    <row r="958" spans="1:9" x14ac:dyDescent="0.35">
      <c r="A958" t="s">
        <v>3578</v>
      </c>
      <c r="B958" s="4" t="s">
        <v>1794</v>
      </c>
      <c r="C958" t="s">
        <v>3579</v>
      </c>
      <c r="D958" s="3" t="s">
        <v>3580</v>
      </c>
      <c r="E958" t="s">
        <v>3342</v>
      </c>
      <c r="F958">
        <v>2018</v>
      </c>
      <c r="H958">
        <f t="shared" si="28"/>
        <v>2018</v>
      </c>
      <c r="I958">
        <f t="shared" si="29"/>
        <v>6</v>
      </c>
    </row>
    <row r="959" spans="1:9" x14ac:dyDescent="0.35">
      <c r="A959" t="s">
        <v>3581</v>
      </c>
      <c r="B959" s="4" t="s">
        <v>3582</v>
      </c>
      <c r="C959" t="s">
        <v>3583</v>
      </c>
      <c r="D959" s="3" t="s">
        <v>3584</v>
      </c>
      <c r="E959" t="s">
        <v>3342</v>
      </c>
      <c r="F959">
        <v>2018</v>
      </c>
      <c r="H959">
        <f t="shared" si="28"/>
        <v>2018</v>
      </c>
      <c r="I959">
        <f t="shared" si="29"/>
        <v>4</v>
      </c>
    </row>
    <row r="960" spans="1:9" x14ac:dyDescent="0.35">
      <c r="A960" t="s">
        <v>3585</v>
      </c>
      <c r="B960" s="4" t="s">
        <v>3536</v>
      </c>
      <c r="C960" t="s">
        <v>3586</v>
      </c>
      <c r="D960" s="3" t="s">
        <v>3587</v>
      </c>
      <c r="E960" t="s">
        <v>3342</v>
      </c>
      <c r="F960">
        <v>2018</v>
      </c>
      <c r="H960">
        <f t="shared" si="28"/>
        <v>2018</v>
      </c>
      <c r="I960">
        <f t="shared" si="29"/>
        <v>7</v>
      </c>
    </row>
    <row r="961" spans="1:9" x14ac:dyDescent="0.35">
      <c r="A961" t="s">
        <v>3588</v>
      </c>
      <c r="B961" s="4" t="s">
        <v>3589</v>
      </c>
      <c r="C961" t="s">
        <v>3590</v>
      </c>
      <c r="D961" s="3" t="s">
        <v>3591</v>
      </c>
      <c r="E961" t="s">
        <v>3342</v>
      </c>
      <c r="F961">
        <v>2018</v>
      </c>
      <c r="H961">
        <f t="shared" si="28"/>
        <v>2018</v>
      </c>
      <c r="I961">
        <f t="shared" si="29"/>
        <v>1</v>
      </c>
    </row>
    <row r="962" spans="1:9" x14ac:dyDescent="0.35">
      <c r="A962" t="s">
        <v>3592</v>
      </c>
      <c r="B962" s="4" t="s">
        <v>3593</v>
      </c>
      <c r="C962" t="s">
        <v>3594</v>
      </c>
      <c r="D962" s="3" t="s">
        <v>3595</v>
      </c>
      <c r="E962" t="s">
        <v>3342</v>
      </c>
      <c r="F962">
        <v>2018</v>
      </c>
      <c r="H962">
        <f t="shared" si="28"/>
        <v>2018</v>
      </c>
      <c r="I962">
        <f t="shared" si="29"/>
        <v>9</v>
      </c>
    </row>
    <row r="963" spans="1:9" x14ac:dyDescent="0.35">
      <c r="A963" t="s">
        <v>3596</v>
      </c>
      <c r="B963" s="4" t="s">
        <v>2199</v>
      </c>
      <c r="C963" t="s">
        <v>3597</v>
      </c>
      <c r="D963" s="3" t="s">
        <v>3598</v>
      </c>
      <c r="E963" t="s">
        <v>3342</v>
      </c>
      <c r="F963">
        <v>2018</v>
      </c>
      <c r="H963">
        <f t="shared" ref="H963:H1026" si="30">YEAR(B963)</f>
        <v>2018</v>
      </c>
      <c r="I963">
        <f t="shared" ref="I963:I1026" si="31">MONTH(B963)</f>
        <v>8</v>
      </c>
    </row>
    <row r="964" spans="1:9" x14ac:dyDescent="0.35">
      <c r="A964" t="s">
        <v>3599</v>
      </c>
      <c r="B964" s="4" t="s">
        <v>3600</v>
      </c>
      <c r="C964" t="s">
        <v>3601</v>
      </c>
      <c r="D964" s="3" t="s">
        <v>3602</v>
      </c>
      <c r="E964" t="s">
        <v>3342</v>
      </c>
      <c r="F964">
        <v>2018</v>
      </c>
      <c r="H964">
        <f t="shared" si="30"/>
        <v>2018</v>
      </c>
      <c r="I964">
        <f t="shared" si="31"/>
        <v>7</v>
      </c>
    </row>
    <row r="965" spans="1:9" x14ac:dyDescent="0.35">
      <c r="A965" t="s">
        <v>3603</v>
      </c>
      <c r="B965" s="4" t="s">
        <v>3604</v>
      </c>
      <c r="C965" t="s">
        <v>306</v>
      </c>
      <c r="D965" s="3" t="s">
        <v>3605</v>
      </c>
      <c r="E965" t="s">
        <v>3342</v>
      </c>
      <c r="F965">
        <v>2018</v>
      </c>
      <c r="H965">
        <f t="shared" si="30"/>
        <v>2018</v>
      </c>
      <c r="I965">
        <f t="shared" si="31"/>
        <v>5</v>
      </c>
    </row>
    <row r="966" spans="1:9" x14ac:dyDescent="0.35">
      <c r="A966" t="s">
        <v>3606</v>
      </c>
      <c r="B966" s="4" t="s">
        <v>3553</v>
      </c>
      <c r="C966" t="s">
        <v>3607</v>
      </c>
      <c r="D966" s="3" t="s">
        <v>3608</v>
      </c>
      <c r="E966" t="s">
        <v>3342</v>
      </c>
      <c r="F966">
        <v>2018</v>
      </c>
      <c r="H966">
        <f t="shared" si="30"/>
        <v>2018</v>
      </c>
      <c r="I966">
        <f t="shared" si="31"/>
        <v>11</v>
      </c>
    </row>
    <row r="967" spans="1:9" x14ac:dyDescent="0.35">
      <c r="A967" t="s">
        <v>3609</v>
      </c>
      <c r="B967" s="4" t="s">
        <v>3569</v>
      </c>
      <c r="C967" t="s">
        <v>306</v>
      </c>
      <c r="D967" s="3" t="s">
        <v>3610</v>
      </c>
      <c r="E967" t="s">
        <v>3342</v>
      </c>
      <c r="F967">
        <v>2018</v>
      </c>
      <c r="H967">
        <f t="shared" si="30"/>
        <v>2018</v>
      </c>
      <c r="I967">
        <f t="shared" si="31"/>
        <v>3</v>
      </c>
    </row>
    <row r="968" spans="1:9" x14ac:dyDescent="0.35">
      <c r="A968" t="s">
        <v>3611</v>
      </c>
      <c r="B968" s="4" t="s">
        <v>1718</v>
      </c>
      <c r="C968" t="s">
        <v>3612</v>
      </c>
      <c r="D968" s="3" t="s">
        <v>3613</v>
      </c>
      <c r="E968" t="s">
        <v>3342</v>
      </c>
      <c r="F968">
        <v>2018</v>
      </c>
      <c r="H968">
        <f t="shared" si="30"/>
        <v>2018</v>
      </c>
      <c r="I968">
        <f t="shared" si="31"/>
        <v>10</v>
      </c>
    </row>
    <row r="969" spans="1:9" x14ac:dyDescent="0.35">
      <c r="A969" t="s">
        <v>3614</v>
      </c>
      <c r="B969" s="4" t="s">
        <v>1891</v>
      </c>
      <c r="C969" t="s">
        <v>3615</v>
      </c>
      <c r="D969" s="3" t="s">
        <v>3616</v>
      </c>
      <c r="E969" t="s">
        <v>3342</v>
      </c>
      <c r="F969">
        <v>2018</v>
      </c>
      <c r="H969">
        <f t="shared" si="30"/>
        <v>2018</v>
      </c>
      <c r="I969">
        <f t="shared" si="31"/>
        <v>11</v>
      </c>
    </row>
    <row r="970" spans="1:9" x14ac:dyDescent="0.35">
      <c r="A970" t="s">
        <v>3617</v>
      </c>
      <c r="B970" s="4" t="s">
        <v>3618</v>
      </c>
      <c r="C970" t="s">
        <v>3619</v>
      </c>
      <c r="D970" s="3" t="s">
        <v>3620</v>
      </c>
      <c r="E970" t="s">
        <v>3342</v>
      </c>
      <c r="F970">
        <v>2018</v>
      </c>
      <c r="H970">
        <f t="shared" si="30"/>
        <v>2018</v>
      </c>
      <c r="I970">
        <f t="shared" si="31"/>
        <v>4</v>
      </c>
    </row>
    <row r="971" spans="1:9" x14ac:dyDescent="0.35">
      <c r="A971" t="s">
        <v>3621</v>
      </c>
      <c r="B971" s="4" t="s">
        <v>3163</v>
      </c>
      <c r="C971" t="s">
        <v>3622</v>
      </c>
      <c r="D971" s="3" t="s">
        <v>3623</v>
      </c>
      <c r="E971" t="s">
        <v>3342</v>
      </c>
      <c r="F971">
        <v>2018</v>
      </c>
      <c r="H971">
        <f t="shared" si="30"/>
        <v>2018</v>
      </c>
      <c r="I971">
        <f t="shared" si="31"/>
        <v>12</v>
      </c>
    </row>
    <row r="972" spans="1:9" x14ac:dyDescent="0.35">
      <c r="A972" t="s">
        <v>3624</v>
      </c>
      <c r="B972" s="4" t="s">
        <v>501</v>
      </c>
      <c r="C972" t="s">
        <v>306</v>
      </c>
      <c r="D972" s="3" t="s">
        <v>3625</v>
      </c>
      <c r="E972" t="s">
        <v>3342</v>
      </c>
      <c r="F972">
        <v>2018</v>
      </c>
      <c r="H972">
        <f t="shared" si="30"/>
        <v>2018</v>
      </c>
      <c r="I972">
        <f t="shared" si="31"/>
        <v>10</v>
      </c>
    </row>
    <row r="973" spans="1:9" x14ac:dyDescent="0.35">
      <c r="A973" t="s">
        <v>3626</v>
      </c>
      <c r="B973" s="4" t="s">
        <v>3627</v>
      </c>
      <c r="C973" t="s">
        <v>3628</v>
      </c>
      <c r="D973" s="3" t="s">
        <v>3629</v>
      </c>
      <c r="E973" t="s">
        <v>3342</v>
      </c>
      <c r="F973">
        <v>2018</v>
      </c>
      <c r="H973">
        <f t="shared" si="30"/>
        <v>2018</v>
      </c>
      <c r="I973">
        <f t="shared" si="31"/>
        <v>3</v>
      </c>
    </row>
    <row r="974" spans="1:9" x14ac:dyDescent="0.35">
      <c r="A974" t="s">
        <v>3630</v>
      </c>
      <c r="B974" s="4" t="s">
        <v>3532</v>
      </c>
      <c r="C974" t="s">
        <v>3631</v>
      </c>
      <c r="D974" s="3" t="s">
        <v>3632</v>
      </c>
      <c r="E974" t="s">
        <v>3342</v>
      </c>
      <c r="F974">
        <v>2018</v>
      </c>
      <c r="H974">
        <f t="shared" si="30"/>
        <v>2018</v>
      </c>
      <c r="I974">
        <f t="shared" si="31"/>
        <v>2</v>
      </c>
    </row>
    <row r="975" spans="1:9" x14ac:dyDescent="0.35">
      <c r="A975" t="s">
        <v>3633</v>
      </c>
      <c r="B975" s="4" t="s">
        <v>3634</v>
      </c>
      <c r="C975" t="s">
        <v>3635</v>
      </c>
      <c r="D975" s="3" t="s">
        <v>3636</v>
      </c>
      <c r="E975" t="s">
        <v>3342</v>
      </c>
      <c r="F975">
        <v>2018</v>
      </c>
      <c r="H975">
        <f t="shared" si="30"/>
        <v>2018</v>
      </c>
      <c r="I975">
        <f t="shared" si="31"/>
        <v>11</v>
      </c>
    </row>
    <row r="976" spans="1:9" x14ac:dyDescent="0.35">
      <c r="A976" t="s">
        <v>3637</v>
      </c>
      <c r="B976" s="4" t="s">
        <v>1770</v>
      </c>
      <c r="C976" t="s">
        <v>3638</v>
      </c>
      <c r="D976" s="3" t="s">
        <v>3639</v>
      </c>
      <c r="E976" t="s">
        <v>3342</v>
      </c>
      <c r="F976">
        <v>2018</v>
      </c>
      <c r="H976">
        <f t="shared" si="30"/>
        <v>2018</v>
      </c>
      <c r="I976">
        <f t="shared" si="31"/>
        <v>4</v>
      </c>
    </row>
    <row r="977" spans="1:9" x14ac:dyDescent="0.35">
      <c r="A977" t="s">
        <v>3640</v>
      </c>
      <c r="B977" s="4" t="s">
        <v>2203</v>
      </c>
      <c r="C977" t="s">
        <v>3641</v>
      </c>
      <c r="D977" s="3" t="s">
        <v>3642</v>
      </c>
      <c r="E977" t="s">
        <v>3342</v>
      </c>
      <c r="F977">
        <v>2018</v>
      </c>
      <c r="H977">
        <f t="shared" si="30"/>
        <v>2018</v>
      </c>
      <c r="I977">
        <f t="shared" si="31"/>
        <v>8</v>
      </c>
    </row>
    <row r="978" spans="1:9" x14ac:dyDescent="0.35">
      <c r="A978" t="s">
        <v>3643</v>
      </c>
      <c r="B978" s="4" t="s">
        <v>3644</v>
      </c>
      <c r="C978" t="s">
        <v>3645</v>
      </c>
      <c r="D978" s="3" t="s">
        <v>3646</v>
      </c>
      <c r="E978" t="s">
        <v>3342</v>
      </c>
      <c r="F978">
        <v>2018</v>
      </c>
      <c r="H978">
        <f t="shared" si="30"/>
        <v>2018</v>
      </c>
      <c r="I978">
        <f t="shared" si="31"/>
        <v>6</v>
      </c>
    </row>
    <row r="979" spans="1:9" x14ac:dyDescent="0.35">
      <c r="A979" t="s">
        <v>3647</v>
      </c>
      <c r="B979" s="4" t="s">
        <v>3648</v>
      </c>
      <c r="C979" t="s">
        <v>3649</v>
      </c>
      <c r="D979" s="3" t="s">
        <v>3650</v>
      </c>
      <c r="E979" t="s">
        <v>3342</v>
      </c>
      <c r="F979">
        <v>2018</v>
      </c>
      <c r="H979">
        <f t="shared" si="30"/>
        <v>2018</v>
      </c>
      <c r="I979">
        <f t="shared" si="31"/>
        <v>4</v>
      </c>
    </row>
    <row r="980" spans="1:9" x14ac:dyDescent="0.35">
      <c r="A980" t="s">
        <v>3651</v>
      </c>
      <c r="B980" s="4" t="s">
        <v>3652</v>
      </c>
      <c r="C980" t="s">
        <v>3653</v>
      </c>
      <c r="D980" s="3" t="s">
        <v>3654</v>
      </c>
      <c r="E980" t="s">
        <v>3342</v>
      </c>
      <c r="F980">
        <v>2018</v>
      </c>
      <c r="H980">
        <f t="shared" si="30"/>
        <v>2018</v>
      </c>
      <c r="I980">
        <f t="shared" si="31"/>
        <v>3</v>
      </c>
    </row>
    <row r="981" spans="1:9" x14ac:dyDescent="0.35">
      <c r="A981" t="s">
        <v>3655</v>
      </c>
      <c r="B981" s="4" t="s">
        <v>3656</v>
      </c>
      <c r="C981" t="s">
        <v>3657</v>
      </c>
      <c r="D981" s="3" t="s">
        <v>3658</v>
      </c>
      <c r="E981" t="s">
        <v>3342</v>
      </c>
      <c r="F981">
        <v>2018</v>
      </c>
      <c r="H981">
        <f t="shared" si="30"/>
        <v>2018</v>
      </c>
      <c r="I981">
        <f t="shared" si="31"/>
        <v>7</v>
      </c>
    </row>
    <row r="982" spans="1:9" x14ac:dyDescent="0.35">
      <c r="A982" t="s">
        <v>3659</v>
      </c>
      <c r="B982" s="4" t="s">
        <v>3660</v>
      </c>
      <c r="C982" t="s">
        <v>3661</v>
      </c>
      <c r="D982" s="3" t="s">
        <v>3662</v>
      </c>
      <c r="E982" t="s">
        <v>3342</v>
      </c>
      <c r="F982">
        <v>2018</v>
      </c>
      <c r="H982">
        <f t="shared" si="30"/>
        <v>2018</v>
      </c>
      <c r="I982">
        <f t="shared" si="31"/>
        <v>3</v>
      </c>
    </row>
    <row r="983" spans="1:9" x14ac:dyDescent="0.35">
      <c r="A983" t="s">
        <v>3663</v>
      </c>
      <c r="B983" s="4" t="s">
        <v>3664</v>
      </c>
      <c r="C983" t="s">
        <v>3665</v>
      </c>
      <c r="D983" s="3" t="s">
        <v>3666</v>
      </c>
      <c r="E983" t="s">
        <v>3342</v>
      </c>
      <c r="F983">
        <v>2018</v>
      </c>
      <c r="H983">
        <f t="shared" si="30"/>
        <v>2018</v>
      </c>
      <c r="I983">
        <f t="shared" si="31"/>
        <v>3</v>
      </c>
    </row>
    <row r="984" spans="1:9" x14ac:dyDescent="0.35">
      <c r="A984" t="s">
        <v>3667</v>
      </c>
      <c r="B984" s="4" t="s">
        <v>3668</v>
      </c>
      <c r="C984" t="s">
        <v>3669</v>
      </c>
      <c r="D984" s="3" t="s">
        <v>3670</v>
      </c>
      <c r="E984" t="s">
        <v>10</v>
      </c>
      <c r="F984">
        <v>2012</v>
      </c>
      <c r="H984">
        <f t="shared" si="30"/>
        <v>2012</v>
      </c>
      <c r="I984">
        <f t="shared" si="31"/>
        <v>3</v>
      </c>
    </row>
    <row r="985" spans="1:9" x14ac:dyDescent="0.35">
      <c r="A985" t="s">
        <v>3671</v>
      </c>
      <c r="B985" s="4" t="s">
        <v>3672</v>
      </c>
      <c r="C985" t="s">
        <v>3673</v>
      </c>
      <c r="D985" s="3" t="s">
        <v>3674</v>
      </c>
      <c r="E985" t="s">
        <v>10</v>
      </c>
      <c r="F985">
        <v>2013</v>
      </c>
      <c r="H985">
        <f t="shared" si="30"/>
        <v>2013</v>
      </c>
      <c r="I985">
        <f t="shared" si="31"/>
        <v>6</v>
      </c>
    </row>
    <row r="986" spans="1:9" x14ac:dyDescent="0.35">
      <c r="A986" t="s">
        <v>3675</v>
      </c>
      <c r="B986" s="4" t="s">
        <v>3676</v>
      </c>
      <c r="C986" t="s">
        <v>3677</v>
      </c>
      <c r="D986" s="3" t="s">
        <v>3678</v>
      </c>
      <c r="E986" t="s">
        <v>10</v>
      </c>
      <c r="F986">
        <v>2013</v>
      </c>
      <c r="H986">
        <f t="shared" si="30"/>
        <v>2013</v>
      </c>
      <c r="I986">
        <f t="shared" si="31"/>
        <v>5</v>
      </c>
    </row>
    <row r="987" spans="1:9" x14ac:dyDescent="0.35">
      <c r="A987" t="s">
        <v>3679</v>
      </c>
      <c r="B987" s="4" t="s">
        <v>3680</v>
      </c>
      <c r="C987" t="s">
        <v>3681</v>
      </c>
      <c r="D987" s="3" t="s">
        <v>3682</v>
      </c>
      <c r="E987" t="s">
        <v>10</v>
      </c>
      <c r="F987">
        <v>2013</v>
      </c>
      <c r="H987">
        <f t="shared" si="30"/>
        <v>2013</v>
      </c>
      <c r="I987">
        <f t="shared" si="31"/>
        <v>8</v>
      </c>
    </row>
    <row r="988" spans="1:9" x14ac:dyDescent="0.35">
      <c r="A988" t="s">
        <v>3683</v>
      </c>
      <c r="B988" s="4" t="s">
        <v>3684</v>
      </c>
      <c r="C988" t="s">
        <v>3685</v>
      </c>
      <c r="D988" s="3" t="s">
        <v>3686</v>
      </c>
      <c r="E988" t="s">
        <v>10</v>
      </c>
      <c r="F988">
        <v>2013</v>
      </c>
      <c r="H988">
        <f t="shared" si="30"/>
        <v>2013</v>
      </c>
      <c r="I988">
        <f t="shared" si="31"/>
        <v>6</v>
      </c>
    </row>
    <row r="989" spans="1:9" x14ac:dyDescent="0.35">
      <c r="A989" t="s">
        <v>3687</v>
      </c>
      <c r="B989" s="4" t="s">
        <v>3688</v>
      </c>
      <c r="C989" t="s">
        <v>3689</v>
      </c>
      <c r="D989" s="3" t="s">
        <v>3690</v>
      </c>
      <c r="E989" t="s">
        <v>10</v>
      </c>
      <c r="F989">
        <v>2013</v>
      </c>
      <c r="H989">
        <f t="shared" si="30"/>
        <v>2013</v>
      </c>
      <c r="I989">
        <f t="shared" si="31"/>
        <v>9</v>
      </c>
    </row>
    <row r="990" spans="1:9" x14ac:dyDescent="0.35">
      <c r="A990" t="s">
        <v>3691</v>
      </c>
      <c r="B990" s="4" t="s">
        <v>3692</v>
      </c>
      <c r="C990" t="s">
        <v>3693</v>
      </c>
      <c r="D990" s="3" t="s">
        <v>3694</v>
      </c>
      <c r="E990" t="s">
        <v>10</v>
      </c>
      <c r="F990">
        <v>2014</v>
      </c>
      <c r="H990">
        <f t="shared" si="30"/>
        <v>2014</v>
      </c>
      <c r="I990">
        <f t="shared" si="31"/>
        <v>10</v>
      </c>
    </row>
    <row r="991" spans="1:9" x14ac:dyDescent="0.35">
      <c r="A991" t="s">
        <v>3695</v>
      </c>
      <c r="B991" s="4" t="s">
        <v>3696</v>
      </c>
      <c r="C991" t="s">
        <v>3697</v>
      </c>
      <c r="D991" s="3" t="s">
        <v>3698</v>
      </c>
      <c r="E991" t="s">
        <v>10</v>
      </c>
      <c r="F991">
        <v>2014</v>
      </c>
      <c r="H991">
        <f t="shared" si="30"/>
        <v>2014</v>
      </c>
      <c r="I991">
        <f t="shared" si="31"/>
        <v>10</v>
      </c>
    </row>
    <row r="992" spans="1:9" x14ac:dyDescent="0.35">
      <c r="A992" t="s">
        <v>3699</v>
      </c>
      <c r="B992" s="4" t="s">
        <v>3700</v>
      </c>
      <c r="C992" t="s">
        <v>3701</v>
      </c>
      <c r="D992" s="3" t="s">
        <v>3702</v>
      </c>
      <c r="E992" t="s">
        <v>10</v>
      </c>
      <c r="F992">
        <v>2014</v>
      </c>
      <c r="H992">
        <f t="shared" si="30"/>
        <v>2014</v>
      </c>
      <c r="I992">
        <f t="shared" si="31"/>
        <v>8</v>
      </c>
    </row>
    <row r="993" spans="1:9" x14ac:dyDescent="0.35">
      <c r="A993" t="s">
        <v>3703</v>
      </c>
      <c r="B993" s="4" t="s">
        <v>1122</v>
      </c>
      <c r="C993" t="s">
        <v>3704</v>
      </c>
      <c r="D993" s="3" t="s">
        <v>3705</v>
      </c>
      <c r="E993" t="s">
        <v>10</v>
      </c>
      <c r="F993">
        <v>2015</v>
      </c>
      <c r="H993">
        <f t="shared" si="30"/>
        <v>2015</v>
      </c>
      <c r="I993">
        <f t="shared" si="31"/>
        <v>6</v>
      </c>
    </row>
    <row r="994" spans="1:9" x14ac:dyDescent="0.35">
      <c r="A994" t="s">
        <v>3706</v>
      </c>
      <c r="B994" s="4" t="s">
        <v>3707</v>
      </c>
      <c r="C994" t="s">
        <v>3708</v>
      </c>
      <c r="D994" s="3" t="s">
        <v>3709</v>
      </c>
      <c r="E994" t="s">
        <v>10</v>
      </c>
      <c r="F994">
        <v>2015</v>
      </c>
      <c r="H994">
        <f t="shared" si="30"/>
        <v>2015</v>
      </c>
      <c r="I994">
        <f t="shared" si="31"/>
        <v>12</v>
      </c>
    </row>
    <row r="995" spans="1:9" x14ac:dyDescent="0.35">
      <c r="A995" t="s">
        <v>3710</v>
      </c>
      <c r="B995" s="4" t="s">
        <v>3711</v>
      </c>
      <c r="C995" t="s">
        <v>3712</v>
      </c>
      <c r="D995" s="3" t="s">
        <v>3713</v>
      </c>
      <c r="E995" t="s">
        <v>10</v>
      </c>
      <c r="F995">
        <v>2015</v>
      </c>
      <c r="H995">
        <f t="shared" si="30"/>
        <v>2015</v>
      </c>
      <c r="I995">
        <f t="shared" si="31"/>
        <v>10</v>
      </c>
    </row>
    <row r="996" spans="1:9" x14ac:dyDescent="0.35">
      <c r="A996" t="s">
        <v>3714</v>
      </c>
      <c r="B996" s="4" t="s">
        <v>3715</v>
      </c>
      <c r="C996" t="s">
        <v>3716</v>
      </c>
      <c r="D996" s="3" t="s">
        <v>3717</v>
      </c>
      <c r="E996" t="s">
        <v>10</v>
      </c>
      <c r="F996">
        <v>2015</v>
      </c>
      <c r="H996">
        <f t="shared" si="30"/>
        <v>2015</v>
      </c>
      <c r="I996">
        <f t="shared" si="31"/>
        <v>9</v>
      </c>
    </row>
    <row r="997" spans="1:9" x14ac:dyDescent="0.35">
      <c r="A997" t="s">
        <v>3718</v>
      </c>
      <c r="B997" s="4" t="s">
        <v>3719</v>
      </c>
      <c r="C997" t="s">
        <v>3720</v>
      </c>
      <c r="D997" s="3" t="s">
        <v>3721</v>
      </c>
      <c r="E997" t="s">
        <v>10</v>
      </c>
      <c r="F997">
        <v>2015</v>
      </c>
      <c r="H997">
        <f t="shared" si="30"/>
        <v>2015</v>
      </c>
      <c r="I997">
        <f t="shared" si="31"/>
        <v>3</v>
      </c>
    </row>
    <row r="998" spans="1:9" x14ac:dyDescent="0.35">
      <c r="A998" t="s">
        <v>3722</v>
      </c>
      <c r="B998" s="4" t="s">
        <v>2028</v>
      </c>
      <c r="C998" t="s">
        <v>3723</v>
      </c>
      <c r="D998" s="3" t="s">
        <v>3724</v>
      </c>
      <c r="E998" t="s">
        <v>10</v>
      </c>
      <c r="F998">
        <v>2015</v>
      </c>
      <c r="H998">
        <f t="shared" si="30"/>
        <v>2015</v>
      </c>
      <c r="I998">
        <f t="shared" si="31"/>
        <v>5</v>
      </c>
    </row>
    <row r="999" spans="1:9" x14ac:dyDescent="0.35">
      <c r="A999" t="s">
        <v>3725</v>
      </c>
      <c r="B999" s="4" t="s">
        <v>3726</v>
      </c>
      <c r="C999" t="s">
        <v>3727</v>
      </c>
      <c r="D999" s="3" t="s">
        <v>3728</v>
      </c>
      <c r="E999" t="s">
        <v>10</v>
      </c>
      <c r="F999">
        <v>2015</v>
      </c>
      <c r="H999">
        <f t="shared" si="30"/>
        <v>2015</v>
      </c>
      <c r="I999">
        <f t="shared" si="31"/>
        <v>5</v>
      </c>
    </row>
    <row r="1000" spans="1:9" x14ac:dyDescent="0.35">
      <c r="A1000" t="s">
        <v>3729</v>
      </c>
      <c r="B1000" s="4" t="s">
        <v>162</v>
      </c>
      <c r="C1000" t="s">
        <v>3730</v>
      </c>
      <c r="D1000" s="3" t="s">
        <v>3731</v>
      </c>
      <c r="E1000" t="s">
        <v>10</v>
      </c>
      <c r="F1000">
        <v>2015</v>
      </c>
      <c r="H1000">
        <f t="shared" si="30"/>
        <v>2015</v>
      </c>
      <c r="I1000">
        <f t="shared" si="31"/>
        <v>10</v>
      </c>
    </row>
    <row r="1001" spans="1:9" x14ac:dyDescent="0.35">
      <c r="A1001" t="s">
        <v>3732</v>
      </c>
      <c r="B1001" s="4" t="s">
        <v>3733</v>
      </c>
      <c r="C1001" t="s">
        <v>3734</v>
      </c>
      <c r="D1001" s="3" t="s">
        <v>3735</v>
      </c>
      <c r="E1001" t="s">
        <v>10</v>
      </c>
      <c r="F1001">
        <v>2015</v>
      </c>
      <c r="H1001">
        <f t="shared" si="30"/>
        <v>2015</v>
      </c>
      <c r="I1001">
        <f t="shared" si="31"/>
        <v>8</v>
      </c>
    </row>
    <row r="1002" spans="1:9" x14ac:dyDescent="0.35">
      <c r="A1002" t="s">
        <v>3736</v>
      </c>
      <c r="B1002" s="4" t="s">
        <v>1111</v>
      </c>
      <c r="C1002" t="s">
        <v>3737</v>
      </c>
      <c r="D1002" s="3" t="s">
        <v>3738</v>
      </c>
      <c r="E1002" t="s">
        <v>10</v>
      </c>
      <c r="F1002">
        <v>2015</v>
      </c>
      <c r="H1002">
        <f t="shared" si="30"/>
        <v>2015</v>
      </c>
      <c r="I1002">
        <f t="shared" si="31"/>
        <v>10</v>
      </c>
    </row>
    <row r="1003" spans="1:9" x14ac:dyDescent="0.35">
      <c r="A1003" t="s">
        <v>3739</v>
      </c>
      <c r="B1003" s="4" t="s">
        <v>3740</v>
      </c>
      <c r="C1003" t="s">
        <v>3741</v>
      </c>
      <c r="D1003" s="3" t="s">
        <v>3742</v>
      </c>
      <c r="E1003" t="s">
        <v>10</v>
      </c>
      <c r="F1003">
        <v>2015</v>
      </c>
      <c r="H1003">
        <f t="shared" si="30"/>
        <v>2015</v>
      </c>
      <c r="I1003">
        <f t="shared" si="31"/>
        <v>7</v>
      </c>
    </row>
    <row r="1004" spans="1:9" x14ac:dyDescent="0.35">
      <c r="A1004" t="s">
        <v>3743</v>
      </c>
      <c r="B1004" s="4" t="s">
        <v>3744</v>
      </c>
      <c r="C1004" t="s">
        <v>3745</v>
      </c>
      <c r="D1004" s="3" t="s">
        <v>3746</v>
      </c>
      <c r="E1004" t="s">
        <v>10</v>
      </c>
      <c r="F1004">
        <v>2015</v>
      </c>
      <c r="H1004">
        <f t="shared" si="30"/>
        <v>2015</v>
      </c>
      <c r="I1004">
        <f t="shared" si="31"/>
        <v>7</v>
      </c>
    </row>
    <row r="1005" spans="1:9" x14ac:dyDescent="0.35">
      <c r="A1005" t="s">
        <v>3747</v>
      </c>
      <c r="B1005" s="4" t="s">
        <v>3748</v>
      </c>
      <c r="C1005" t="s">
        <v>3749</v>
      </c>
      <c r="D1005" s="3" t="s">
        <v>3750</v>
      </c>
      <c r="E1005" t="s">
        <v>10</v>
      </c>
      <c r="F1005">
        <v>2015</v>
      </c>
      <c r="H1005">
        <f t="shared" si="30"/>
        <v>2015</v>
      </c>
      <c r="I1005">
        <f t="shared" si="31"/>
        <v>6</v>
      </c>
    </row>
    <row r="1006" spans="1:9" x14ac:dyDescent="0.35">
      <c r="A1006" t="s">
        <v>3751</v>
      </c>
      <c r="B1006" s="4" t="s">
        <v>3752</v>
      </c>
      <c r="C1006" t="s">
        <v>3753</v>
      </c>
      <c r="D1006" s="3" t="s">
        <v>3754</v>
      </c>
      <c r="E1006" t="s">
        <v>10</v>
      </c>
      <c r="F1006">
        <v>2015</v>
      </c>
      <c r="H1006">
        <f t="shared" si="30"/>
        <v>2015</v>
      </c>
      <c r="I1006">
        <f t="shared" si="31"/>
        <v>3</v>
      </c>
    </row>
    <row r="1007" spans="1:9" x14ac:dyDescent="0.35">
      <c r="A1007" t="s">
        <v>3755</v>
      </c>
      <c r="B1007" s="4" t="s">
        <v>3756</v>
      </c>
      <c r="C1007" t="s">
        <v>3757</v>
      </c>
      <c r="D1007" s="3" t="s">
        <v>3758</v>
      </c>
      <c r="E1007" t="s">
        <v>10</v>
      </c>
      <c r="F1007">
        <v>2015</v>
      </c>
      <c r="H1007">
        <f t="shared" si="30"/>
        <v>2015</v>
      </c>
      <c r="I1007">
        <f t="shared" si="31"/>
        <v>5</v>
      </c>
    </row>
    <row r="1008" spans="1:9" x14ac:dyDescent="0.35">
      <c r="A1008" t="s">
        <v>3759</v>
      </c>
      <c r="B1008" s="4" t="s">
        <v>3760</v>
      </c>
      <c r="C1008" t="s">
        <v>3761</v>
      </c>
      <c r="D1008" s="3" t="s">
        <v>3762</v>
      </c>
      <c r="E1008" t="s">
        <v>10</v>
      </c>
      <c r="F1008">
        <v>2015</v>
      </c>
      <c r="H1008">
        <f t="shared" si="30"/>
        <v>2015</v>
      </c>
      <c r="I1008">
        <f t="shared" si="31"/>
        <v>1</v>
      </c>
    </row>
    <row r="1009" spans="1:9" x14ac:dyDescent="0.35">
      <c r="A1009" t="s">
        <v>3763</v>
      </c>
      <c r="B1009" s="4" t="s">
        <v>1186</v>
      </c>
      <c r="C1009" t="s">
        <v>3764</v>
      </c>
      <c r="D1009" s="3" t="s">
        <v>3765</v>
      </c>
      <c r="E1009" t="s">
        <v>10</v>
      </c>
      <c r="F1009">
        <v>2015</v>
      </c>
      <c r="H1009">
        <f t="shared" si="30"/>
        <v>2015</v>
      </c>
      <c r="I1009">
        <f t="shared" si="31"/>
        <v>8</v>
      </c>
    </row>
    <row r="1010" spans="1:9" x14ac:dyDescent="0.35">
      <c r="A1010" t="s">
        <v>3766</v>
      </c>
      <c r="B1010" s="4" t="s">
        <v>1019</v>
      </c>
      <c r="C1010" t="s">
        <v>3767</v>
      </c>
      <c r="D1010" s="3" t="s">
        <v>3768</v>
      </c>
      <c r="E1010" t="s">
        <v>10</v>
      </c>
      <c r="F1010">
        <v>2015</v>
      </c>
      <c r="H1010">
        <f t="shared" si="30"/>
        <v>2015</v>
      </c>
      <c r="I1010">
        <f t="shared" si="31"/>
        <v>9</v>
      </c>
    </row>
    <row r="1011" spans="1:9" x14ac:dyDescent="0.35">
      <c r="A1011" t="s">
        <v>3769</v>
      </c>
      <c r="B1011" s="4" t="s">
        <v>1087</v>
      </c>
      <c r="C1011" t="s">
        <v>3770</v>
      </c>
      <c r="D1011" s="3" t="s">
        <v>3771</v>
      </c>
      <c r="E1011" t="s">
        <v>10</v>
      </c>
      <c r="F1011">
        <v>2015</v>
      </c>
      <c r="H1011">
        <f t="shared" si="30"/>
        <v>2015</v>
      </c>
      <c r="I1011">
        <f t="shared" si="31"/>
        <v>2</v>
      </c>
    </row>
    <row r="1012" spans="1:9" x14ac:dyDescent="0.35">
      <c r="A1012" t="s">
        <v>3772</v>
      </c>
      <c r="B1012" s="4" t="s">
        <v>3773</v>
      </c>
      <c r="C1012" t="s">
        <v>3774</v>
      </c>
      <c r="D1012" s="3" t="s">
        <v>3775</v>
      </c>
      <c r="E1012" t="s">
        <v>10</v>
      </c>
      <c r="F1012">
        <v>2016</v>
      </c>
      <c r="H1012">
        <f t="shared" si="30"/>
        <v>2016</v>
      </c>
      <c r="I1012">
        <f t="shared" si="31"/>
        <v>8</v>
      </c>
    </row>
    <row r="1013" spans="1:9" x14ac:dyDescent="0.35">
      <c r="A1013" t="s">
        <v>3776</v>
      </c>
      <c r="B1013" s="4" t="s">
        <v>3777</v>
      </c>
      <c r="C1013" t="s">
        <v>3778</v>
      </c>
      <c r="D1013" s="3" t="s">
        <v>3779</v>
      </c>
      <c r="E1013" t="s">
        <v>10</v>
      </c>
      <c r="F1013">
        <v>2016</v>
      </c>
      <c r="H1013">
        <f t="shared" si="30"/>
        <v>2016</v>
      </c>
      <c r="I1013">
        <f t="shared" si="31"/>
        <v>12</v>
      </c>
    </row>
    <row r="1014" spans="1:9" x14ac:dyDescent="0.35">
      <c r="A1014" t="s">
        <v>3780</v>
      </c>
      <c r="B1014" s="4" t="s">
        <v>302</v>
      </c>
      <c r="C1014" t="s">
        <v>3781</v>
      </c>
      <c r="D1014" s="3" t="s">
        <v>3782</v>
      </c>
      <c r="E1014" t="s">
        <v>10</v>
      </c>
      <c r="F1014">
        <v>2016</v>
      </c>
      <c r="H1014">
        <f t="shared" si="30"/>
        <v>2016</v>
      </c>
      <c r="I1014">
        <f t="shared" si="31"/>
        <v>12</v>
      </c>
    </row>
    <row r="1015" spans="1:9" x14ac:dyDescent="0.35">
      <c r="A1015" t="s">
        <v>3783</v>
      </c>
      <c r="B1015" s="4" t="s">
        <v>3784</v>
      </c>
      <c r="C1015" t="s">
        <v>3785</v>
      </c>
      <c r="D1015" s="3" t="s">
        <v>3786</v>
      </c>
      <c r="E1015" t="s">
        <v>10</v>
      </c>
      <c r="F1015">
        <v>2016</v>
      </c>
      <c r="H1015">
        <f t="shared" si="30"/>
        <v>2016</v>
      </c>
      <c r="I1015">
        <f t="shared" si="31"/>
        <v>7</v>
      </c>
    </row>
    <row r="1016" spans="1:9" x14ac:dyDescent="0.35">
      <c r="A1016" t="s">
        <v>3787</v>
      </c>
      <c r="B1016" s="4" t="s">
        <v>302</v>
      </c>
      <c r="C1016" t="s">
        <v>3788</v>
      </c>
      <c r="D1016" s="3" t="s">
        <v>3789</v>
      </c>
      <c r="E1016" t="s">
        <v>10</v>
      </c>
      <c r="F1016">
        <v>2016</v>
      </c>
      <c r="H1016">
        <f t="shared" si="30"/>
        <v>2016</v>
      </c>
      <c r="I1016">
        <f t="shared" si="31"/>
        <v>12</v>
      </c>
    </row>
    <row r="1017" spans="1:9" x14ac:dyDescent="0.35">
      <c r="A1017" t="s">
        <v>3790</v>
      </c>
      <c r="B1017" s="4" t="s">
        <v>2827</v>
      </c>
      <c r="C1017" t="s">
        <v>3791</v>
      </c>
      <c r="D1017" s="3" t="s">
        <v>3792</v>
      </c>
      <c r="E1017" t="s">
        <v>10</v>
      </c>
      <c r="F1017">
        <v>2016</v>
      </c>
      <c r="H1017">
        <f t="shared" si="30"/>
        <v>2016</v>
      </c>
      <c r="I1017">
        <f t="shared" si="31"/>
        <v>3</v>
      </c>
    </row>
    <row r="1018" spans="1:9" x14ac:dyDescent="0.35">
      <c r="A1018" t="s">
        <v>3793</v>
      </c>
      <c r="B1018" s="4" t="s">
        <v>3794</v>
      </c>
      <c r="C1018" t="s">
        <v>3795</v>
      </c>
      <c r="D1018" s="3" t="s">
        <v>3796</v>
      </c>
      <c r="E1018" t="s">
        <v>10</v>
      </c>
      <c r="F1018">
        <v>2016</v>
      </c>
      <c r="H1018">
        <f t="shared" si="30"/>
        <v>2016</v>
      </c>
      <c r="I1018">
        <f t="shared" si="31"/>
        <v>10</v>
      </c>
    </row>
    <row r="1019" spans="1:9" x14ac:dyDescent="0.35">
      <c r="A1019" t="s">
        <v>3797</v>
      </c>
      <c r="B1019" s="4" t="s">
        <v>3798</v>
      </c>
      <c r="C1019" t="s">
        <v>3799</v>
      </c>
      <c r="D1019" s="3" t="s">
        <v>3800</v>
      </c>
      <c r="E1019" t="s">
        <v>10</v>
      </c>
      <c r="F1019">
        <v>2016</v>
      </c>
      <c r="H1019">
        <f t="shared" si="30"/>
        <v>2016</v>
      </c>
      <c r="I1019">
        <f t="shared" si="31"/>
        <v>5</v>
      </c>
    </row>
    <row r="1020" spans="1:9" x14ac:dyDescent="0.35">
      <c r="A1020" t="s">
        <v>3801</v>
      </c>
      <c r="B1020" s="4" t="s">
        <v>2723</v>
      </c>
      <c r="C1020" t="s">
        <v>3802</v>
      </c>
      <c r="D1020" s="3" t="s">
        <v>3803</v>
      </c>
      <c r="E1020" t="s">
        <v>10</v>
      </c>
      <c r="F1020">
        <v>2016</v>
      </c>
      <c r="H1020">
        <f t="shared" si="30"/>
        <v>2016</v>
      </c>
      <c r="I1020">
        <f t="shared" si="31"/>
        <v>2</v>
      </c>
    </row>
    <row r="1021" spans="1:9" x14ac:dyDescent="0.35">
      <c r="A1021" t="s">
        <v>3804</v>
      </c>
      <c r="B1021" s="4" t="s">
        <v>2831</v>
      </c>
      <c r="C1021" t="s">
        <v>3805</v>
      </c>
      <c r="D1021" s="3" t="s">
        <v>3806</v>
      </c>
      <c r="E1021" t="s">
        <v>10</v>
      </c>
      <c r="F1021">
        <v>2016</v>
      </c>
      <c r="H1021">
        <f t="shared" si="30"/>
        <v>2016</v>
      </c>
      <c r="I1021">
        <f t="shared" si="31"/>
        <v>7</v>
      </c>
    </row>
    <row r="1022" spans="1:9" x14ac:dyDescent="0.35">
      <c r="A1022" t="s">
        <v>3807</v>
      </c>
      <c r="B1022" s="4" t="s">
        <v>1209</v>
      </c>
      <c r="C1022" t="s">
        <v>3808</v>
      </c>
      <c r="D1022" s="3" t="s">
        <v>3809</v>
      </c>
      <c r="E1022" t="s">
        <v>10</v>
      </c>
      <c r="F1022">
        <v>2016</v>
      </c>
      <c r="H1022">
        <f t="shared" si="30"/>
        <v>2016</v>
      </c>
      <c r="I1022">
        <f t="shared" si="31"/>
        <v>3</v>
      </c>
    </row>
    <row r="1023" spans="1:9" x14ac:dyDescent="0.35">
      <c r="A1023" t="s">
        <v>3810</v>
      </c>
      <c r="B1023" s="4" t="s">
        <v>3811</v>
      </c>
      <c r="C1023" t="s">
        <v>3812</v>
      </c>
      <c r="D1023" s="3" t="s">
        <v>3813</v>
      </c>
      <c r="E1023" t="s">
        <v>10</v>
      </c>
      <c r="F1023">
        <v>2016</v>
      </c>
      <c r="H1023">
        <f t="shared" si="30"/>
        <v>2016</v>
      </c>
      <c r="I1023">
        <f t="shared" si="31"/>
        <v>12</v>
      </c>
    </row>
    <row r="1024" spans="1:9" x14ac:dyDescent="0.35">
      <c r="A1024" t="s">
        <v>3814</v>
      </c>
      <c r="B1024" s="4" t="s">
        <v>3815</v>
      </c>
      <c r="C1024" t="s">
        <v>3816</v>
      </c>
      <c r="D1024" s="3" t="s">
        <v>3817</v>
      </c>
      <c r="E1024" t="s">
        <v>10</v>
      </c>
      <c r="F1024">
        <v>2016</v>
      </c>
      <c r="H1024">
        <f t="shared" si="30"/>
        <v>2016</v>
      </c>
      <c r="I1024">
        <f t="shared" si="31"/>
        <v>9</v>
      </c>
    </row>
    <row r="1025" spans="1:9" x14ac:dyDescent="0.35">
      <c r="A1025" t="s">
        <v>3818</v>
      </c>
      <c r="B1025" s="4" t="s">
        <v>2071</v>
      </c>
      <c r="C1025" t="s">
        <v>3819</v>
      </c>
      <c r="D1025" s="3" t="s">
        <v>3820</v>
      </c>
      <c r="E1025" t="s">
        <v>10</v>
      </c>
      <c r="F1025">
        <v>2016</v>
      </c>
      <c r="H1025">
        <f t="shared" si="30"/>
        <v>2016</v>
      </c>
      <c r="I1025">
        <f t="shared" si="31"/>
        <v>12</v>
      </c>
    </row>
    <row r="1026" spans="1:9" x14ac:dyDescent="0.35">
      <c r="A1026" t="s">
        <v>3821</v>
      </c>
      <c r="B1026" s="4" t="s">
        <v>1397</v>
      </c>
      <c r="C1026" t="s">
        <v>3822</v>
      </c>
      <c r="D1026" s="3" t="s">
        <v>3823</v>
      </c>
      <c r="E1026" t="s">
        <v>10</v>
      </c>
      <c r="F1026">
        <v>2016</v>
      </c>
      <c r="H1026">
        <f t="shared" si="30"/>
        <v>2016</v>
      </c>
      <c r="I1026">
        <f t="shared" si="31"/>
        <v>11</v>
      </c>
    </row>
    <row r="1027" spans="1:9" x14ac:dyDescent="0.35">
      <c r="A1027" t="s">
        <v>3824</v>
      </c>
      <c r="B1027" s="4" t="s">
        <v>306</v>
      </c>
      <c r="C1027" t="s">
        <v>3825</v>
      </c>
      <c r="D1027" s="3" t="s">
        <v>3826</v>
      </c>
      <c r="E1027" t="s">
        <v>10</v>
      </c>
      <c r="F1027">
        <v>2016</v>
      </c>
      <c r="H1027" t="e">
        <f t="shared" ref="H1027:H1090" si="32">YEAR(B1027)</f>
        <v>#VALUE!</v>
      </c>
      <c r="I1027" t="e">
        <f t="shared" ref="I1027:I1090" si="33">MONTH(B1027)</f>
        <v>#VALUE!</v>
      </c>
    </row>
    <row r="1028" spans="1:9" x14ac:dyDescent="0.35">
      <c r="A1028" t="s">
        <v>3827</v>
      </c>
      <c r="B1028" s="4" t="s">
        <v>3828</v>
      </c>
      <c r="C1028" t="s">
        <v>3829</v>
      </c>
      <c r="D1028" s="3" t="s">
        <v>3830</v>
      </c>
      <c r="E1028" t="s">
        <v>10</v>
      </c>
      <c r="F1028">
        <v>2016</v>
      </c>
      <c r="H1028">
        <f t="shared" si="32"/>
        <v>2016</v>
      </c>
      <c r="I1028">
        <f t="shared" si="33"/>
        <v>8</v>
      </c>
    </row>
    <row r="1029" spans="1:9" x14ac:dyDescent="0.35">
      <c r="A1029" t="s">
        <v>3831</v>
      </c>
      <c r="B1029" s="4" t="s">
        <v>1226</v>
      </c>
      <c r="C1029" t="s">
        <v>3832</v>
      </c>
      <c r="D1029" s="3" t="s">
        <v>3833</v>
      </c>
      <c r="E1029" t="s">
        <v>10</v>
      </c>
      <c r="F1029">
        <v>2016</v>
      </c>
      <c r="H1029">
        <f t="shared" si="32"/>
        <v>2016</v>
      </c>
      <c r="I1029">
        <f t="shared" si="33"/>
        <v>12</v>
      </c>
    </row>
    <row r="1030" spans="1:9" x14ac:dyDescent="0.35">
      <c r="A1030" t="s">
        <v>3834</v>
      </c>
      <c r="B1030" s="4" t="s">
        <v>3835</v>
      </c>
      <c r="C1030" t="s">
        <v>3836</v>
      </c>
      <c r="D1030" s="3" t="s">
        <v>3837</v>
      </c>
      <c r="E1030" t="s">
        <v>10</v>
      </c>
      <c r="F1030">
        <v>2016</v>
      </c>
      <c r="H1030">
        <f t="shared" si="32"/>
        <v>2016</v>
      </c>
      <c r="I1030">
        <f t="shared" si="33"/>
        <v>10</v>
      </c>
    </row>
    <row r="1031" spans="1:9" x14ac:dyDescent="0.35">
      <c r="A1031" t="s">
        <v>3838</v>
      </c>
      <c r="B1031" s="4" t="s">
        <v>298</v>
      </c>
      <c r="C1031" t="s">
        <v>3839</v>
      </c>
      <c r="D1031" s="3" t="s">
        <v>3840</v>
      </c>
      <c r="E1031" t="s">
        <v>10</v>
      </c>
      <c r="F1031">
        <v>2016</v>
      </c>
      <c r="H1031">
        <f t="shared" si="32"/>
        <v>2016</v>
      </c>
      <c r="I1031">
        <f t="shared" si="33"/>
        <v>2</v>
      </c>
    </row>
    <row r="1032" spans="1:9" x14ac:dyDescent="0.35">
      <c r="A1032" t="s">
        <v>3841</v>
      </c>
      <c r="B1032" s="4" t="s">
        <v>2845</v>
      </c>
      <c r="C1032" t="s">
        <v>3842</v>
      </c>
      <c r="D1032" s="3" t="s">
        <v>3843</v>
      </c>
      <c r="E1032" t="s">
        <v>10</v>
      </c>
      <c r="F1032">
        <v>2016</v>
      </c>
      <c r="H1032">
        <f t="shared" si="32"/>
        <v>2016</v>
      </c>
      <c r="I1032">
        <f t="shared" si="33"/>
        <v>3</v>
      </c>
    </row>
    <row r="1033" spans="1:9" x14ac:dyDescent="0.35">
      <c r="A1033" t="s">
        <v>3844</v>
      </c>
      <c r="B1033" s="4" t="s">
        <v>1216</v>
      </c>
      <c r="C1033" t="s">
        <v>3845</v>
      </c>
      <c r="D1033" s="3" t="s">
        <v>3846</v>
      </c>
      <c r="E1033" t="s">
        <v>10</v>
      </c>
      <c r="F1033">
        <v>2016</v>
      </c>
      <c r="H1033">
        <f t="shared" si="32"/>
        <v>2016</v>
      </c>
      <c r="I1033">
        <f t="shared" si="33"/>
        <v>12</v>
      </c>
    </row>
    <row r="1034" spans="1:9" x14ac:dyDescent="0.35">
      <c r="A1034" t="s">
        <v>3847</v>
      </c>
      <c r="B1034" s="4" t="s">
        <v>3848</v>
      </c>
      <c r="C1034" t="s">
        <v>3849</v>
      </c>
      <c r="D1034" s="3" t="s">
        <v>3850</v>
      </c>
      <c r="E1034" t="s">
        <v>10</v>
      </c>
      <c r="F1034">
        <v>2016</v>
      </c>
      <c r="H1034">
        <f t="shared" si="32"/>
        <v>2016</v>
      </c>
      <c r="I1034">
        <f t="shared" si="33"/>
        <v>12</v>
      </c>
    </row>
    <row r="1035" spans="1:9" x14ac:dyDescent="0.35">
      <c r="A1035" t="s">
        <v>3851</v>
      </c>
      <c r="B1035" s="4" t="s">
        <v>314</v>
      </c>
      <c r="C1035" t="s">
        <v>3852</v>
      </c>
      <c r="D1035" s="3" t="s">
        <v>3853</v>
      </c>
      <c r="E1035" t="s">
        <v>10</v>
      </c>
      <c r="F1035">
        <v>2016</v>
      </c>
      <c r="H1035">
        <f t="shared" si="32"/>
        <v>2016</v>
      </c>
      <c r="I1035">
        <f t="shared" si="33"/>
        <v>3</v>
      </c>
    </row>
    <row r="1036" spans="1:9" x14ac:dyDescent="0.35">
      <c r="A1036" t="s">
        <v>3854</v>
      </c>
      <c r="B1036" s="4" t="s">
        <v>3855</v>
      </c>
      <c r="C1036" t="s">
        <v>3856</v>
      </c>
      <c r="D1036" s="3" t="s">
        <v>3857</v>
      </c>
      <c r="E1036" t="s">
        <v>10</v>
      </c>
      <c r="F1036">
        <v>2016</v>
      </c>
      <c r="H1036">
        <f t="shared" si="32"/>
        <v>2016</v>
      </c>
      <c r="I1036">
        <f t="shared" si="33"/>
        <v>8</v>
      </c>
    </row>
    <row r="1037" spans="1:9" x14ac:dyDescent="0.35">
      <c r="A1037" t="s">
        <v>3858</v>
      </c>
      <c r="B1037" s="4" t="s">
        <v>228</v>
      </c>
      <c r="C1037" t="s">
        <v>3859</v>
      </c>
      <c r="D1037" s="3" t="s">
        <v>3860</v>
      </c>
      <c r="E1037" t="s">
        <v>10</v>
      </c>
      <c r="F1037">
        <v>2016</v>
      </c>
      <c r="H1037">
        <f t="shared" si="32"/>
        <v>2016</v>
      </c>
      <c r="I1037">
        <f t="shared" si="33"/>
        <v>2</v>
      </c>
    </row>
    <row r="1038" spans="1:9" x14ac:dyDescent="0.35">
      <c r="A1038" t="s">
        <v>3861</v>
      </c>
      <c r="B1038" s="4" t="s">
        <v>3862</v>
      </c>
      <c r="C1038" t="s">
        <v>3863</v>
      </c>
      <c r="D1038" s="3" t="s">
        <v>3864</v>
      </c>
      <c r="E1038" t="s">
        <v>10</v>
      </c>
      <c r="F1038">
        <v>2016</v>
      </c>
      <c r="H1038">
        <f t="shared" si="32"/>
        <v>2016</v>
      </c>
      <c r="I1038">
        <f t="shared" si="33"/>
        <v>11</v>
      </c>
    </row>
    <row r="1039" spans="1:9" x14ac:dyDescent="0.35">
      <c r="A1039" t="s">
        <v>3865</v>
      </c>
      <c r="B1039" s="4" t="s">
        <v>3866</v>
      </c>
      <c r="C1039" t="s">
        <v>3867</v>
      </c>
      <c r="D1039" s="3" t="s">
        <v>3868</v>
      </c>
      <c r="E1039" t="s">
        <v>10</v>
      </c>
      <c r="F1039">
        <v>2016</v>
      </c>
      <c r="H1039">
        <f t="shared" si="32"/>
        <v>2016</v>
      </c>
      <c r="I1039">
        <f t="shared" si="33"/>
        <v>8</v>
      </c>
    </row>
    <row r="1040" spans="1:9" x14ac:dyDescent="0.35">
      <c r="A1040" t="s">
        <v>3869</v>
      </c>
      <c r="B1040" s="4" t="s">
        <v>3870</v>
      </c>
      <c r="C1040" t="s">
        <v>3871</v>
      </c>
      <c r="D1040" s="3" t="s">
        <v>3872</v>
      </c>
      <c r="E1040" t="s">
        <v>10</v>
      </c>
      <c r="F1040">
        <v>2016</v>
      </c>
      <c r="H1040">
        <f t="shared" si="32"/>
        <v>2016</v>
      </c>
      <c r="I1040">
        <f t="shared" si="33"/>
        <v>4</v>
      </c>
    </row>
    <row r="1041" spans="1:9" x14ac:dyDescent="0.35">
      <c r="A1041" t="s">
        <v>3873</v>
      </c>
      <c r="B1041" s="4" t="s">
        <v>3874</v>
      </c>
      <c r="C1041" t="s">
        <v>3875</v>
      </c>
      <c r="D1041" s="3" t="s">
        <v>3876</v>
      </c>
      <c r="E1041" t="s">
        <v>10</v>
      </c>
      <c r="F1041">
        <v>2016</v>
      </c>
      <c r="H1041">
        <f t="shared" si="32"/>
        <v>2016</v>
      </c>
      <c r="I1041">
        <f t="shared" si="33"/>
        <v>5</v>
      </c>
    </row>
    <row r="1042" spans="1:9" x14ac:dyDescent="0.35">
      <c r="A1042" t="s">
        <v>3877</v>
      </c>
      <c r="B1042" s="4" t="s">
        <v>3878</v>
      </c>
      <c r="C1042" t="s">
        <v>3879</v>
      </c>
      <c r="D1042" s="3" t="s">
        <v>3880</v>
      </c>
      <c r="E1042" t="s">
        <v>10</v>
      </c>
      <c r="F1042">
        <v>2016</v>
      </c>
      <c r="H1042">
        <f t="shared" si="32"/>
        <v>2016</v>
      </c>
      <c r="I1042">
        <f t="shared" si="33"/>
        <v>5</v>
      </c>
    </row>
    <row r="1043" spans="1:9" x14ac:dyDescent="0.35">
      <c r="A1043" t="s">
        <v>3881</v>
      </c>
      <c r="B1043" s="4" t="s">
        <v>3882</v>
      </c>
      <c r="C1043" t="s">
        <v>3883</v>
      </c>
      <c r="D1043" s="3" t="s">
        <v>3884</v>
      </c>
      <c r="E1043" t="s">
        <v>10</v>
      </c>
      <c r="F1043">
        <v>2016</v>
      </c>
      <c r="H1043">
        <f t="shared" si="32"/>
        <v>2016</v>
      </c>
      <c r="I1043">
        <f t="shared" si="33"/>
        <v>12</v>
      </c>
    </row>
    <row r="1044" spans="1:9" x14ac:dyDescent="0.35">
      <c r="A1044" t="s">
        <v>3885</v>
      </c>
      <c r="B1044" s="4" t="s">
        <v>3886</v>
      </c>
      <c r="C1044" t="s">
        <v>3887</v>
      </c>
      <c r="D1044" s="3" t="s">
        <v>3888</v>
      </c>
      <c r="E1044" t="s">
        <v>10</v>
      </c>
      <c r="F1044">
        <v>2017</v>
      </c>
      <c r="H1044">
        <f t="shared" si="32"/>
        <v>2017</v>
      </c>
      <c r="I1044">
        <f t="shared" si="33"/>
        <v>8</v>
      </c>
    </row>
    <row r="1045" spans="1:9" x14ac:dyDescent="0.35">
      <c r="A1045" t="s">
        <v>3889</v>
      </c>
      <c r="B1045" s="4" t="s">
        <v>3890</v>
      </c>
      <c r="C1045" t="s">
        <v>3891</v>
      </c>
      <c r="D1045" s="3" t="s">
        <v>3892</v>
      </c>
      <c r="E1045" t="s">
        <v>10</v>
      </c>
      <c r="F1045">
        <v>2017</v>
      </c>
      <c r="H1045">
        <f t="shared" si="32"/>
        <v>2017</v>
      </c>
      <c r="I1045">
        <f t="shared" si="33"/>
        <v>7</v>
      </c>
    </row>
    <row r="1046" spans="1:9" x14ac:dyDescent="0.35">
      <c r="A1046" t="s">
        <v>3893</v>
      </c>
      <c r="B1046" s="4" t="s">
        <v>450</v>
      </c>
      <c r="C1046" t="s">
        <v>3894</v>
      </c>
      <c r="D1046" s="3" t="s">
        <v>3895</v>
      </c>
      <c r="E1046" t="s">
        <v>10</v>
      </c>
      <c r="F1046">
        <v>2017</v>
      </c>
      <c r="H1046">
        <f t="shared" si="32"/>
        <v>2017</v>
      </c>
      <c r="I1046">
        <f t="shared" si="33"/>
        <v>9</v>
      </c>
    </row>
    <row r="1047" spans="1:9" x14ac:dyDescent="0.35">
      <c r="A1047" t="s">
        <v>3896</v>
      </c>
      <c r="B1047" s="4" t="s">
        <v>3897</v>
      </c>
      <c r="C1047" t="s">
        <v>3898</v>
      </c>
      <c r="D1047" s="3" t="s">
        <v>3899</v>
      </c>
      <c r="E1047" t="s">
        <v>10</v>
      </c>
      <c r="F1047">
        <v>2017</v>
      </c>
      <c r="H1047">
        <f t="shared" si="32"/>
        <v>2017</v>
      </c>
      <c r="I1047">
        <f t="shared" si="33"/>
        <v>8</v>
      </c>
    </row>
    <row r="1048" spans="1:9" x14ac:dyDescent="0.35">
      <c r="A1048" t="s">
        <v>3900</v>
      </c>
      <c r="B1048" s="4" t="s">
        <v>2925</v>
      </c>
      <c r="C1048" t="s">
        <v>3901</v>
      </c>
      <c r="D1048" s="3" t="s">
        <v>3902</v>
      </c>
      <c r="E1048" t="s">
        <v>10</v>
      </c>
      <c r="F1048">
        <v>2017</v>
      </c>
      <c r="H1048">
        <f t="shared" si="32"/>
        <v>2017</v>
      </c>
      <c r="I1048">
        <f t="shared" si="33"/>
        <v>1</v>
      </c>
    </row>
    <row r="1049" spans="1:9" x14ac:dyDescent="0.35">
      <c r="A1049" t="s">
        <v>3903</v>
      </c>
      <c r="B1049" s="4" t="s">
        <v>3904</v>
      </c>
      <c r="C1049" t="s">
        <v>3905</v>
      </c>
      <c r="D1049" s="3" t="s">
        <v>3906</v>
      </c>
      <c r="E1049" t="s">
        <v>10</v>
      </c>
      <c r="F1049">
        <v>2017</v>
      </c>
      <c r="H1049">
        <f t="shared" si="32"/>
        <v>2017</v>
      </c>
      <c r="I1049">
        <f t="shared" si="33"/>
        <v>2</v>
      </c>
    </row>
    <row r="1050" spans="1:9" x14ac:dyDescent="0.35">
      <c r="A1050" t="s">
        <v>3907</v>
      </c>
      <c r="B1050" s="4" t="s">
        <v>1494</v>
      </c>
      <c r="C1050" t="s">
        <v>3908</v>
      </c>
      <c r="D1050" s="3" t="s">
        <v>3909</v>
      </c>
      <c r="E1050" t="s">
        <v>10</v>
      </c>
      <c r="F1050">
        <v>2017</v>
      </c>
      <c r="H1050">
        <f t="shared" si="32"/>
        <v>2017</v>
      </c>
      <c r="I1050">
        <f t="shared" si="33"/>
        <v>8</v>
      </c>
    </row>
    <row r="1051" spans="1:9" x14ac:dyDescent="0.35">
      <c r="A1051" t="s">
        <v>3910</v>
      </c>
      <c r="B1051" s="4" t="s">
        <v>3911</v>
      </c>
      <c r="C1051" t="s">
        <v>3912</v>
      </c>
      <c r="D1051" s="3" t="s">
        <v>3913</v>
      </c>
      <c r="E1051" t="s">
        <v>10</v>
      </c>
      <c r="F1051">
        <v>2017</v>
      </c>
      <c r="H1051">
        <f t="shared" si="32"/>
        <v>2017</v>
      </c>
      <c r="I1051">
        <f t="shared" si="33"/>
        <v>8</v>
      </c>
    </row>
    <row r="1052" spans="1:9" x14ac:dyDescent="0.35">
      <c r="A1052" t="s">
        <v>3914</v>
      </c>
      <c r="B1052" s="4" t="s">
        <v>3915</v>
      </c>
      <c r="C1052" t="s">
        <v>3916</v>
      </c>
      <c r="D1052" s="3" t="s">
        <v>3917</v>
      </c>
      <c r="E1052" t="s">
        <v>10</v>
      </c>
      <c r="F1052">
        <v>2017</v>
      </c>
      <c r="H1052">
        <f t="shared" si="32"/>
        <v>2017</v>
      </c>
      <c r="I1052">
        <f t="shared" si="33"/>
        <v>12</v>
      </c>
    </row>
    <row r="1053" spans="1:9" x14ac:dyDescent="0.35">
      <c r="A1053" t="s">
        <v>3918</v>
      </c>
      <c r="B1053" s="4" t="s">
        <v>3919</v>
      </c>
      <c r="C1053" t="s">
        <v>3920</v>
      </c>
      <c r="D1053" s="3" t="s">
        <v>3921</v>
      </c>
      <c r="E1053" t="s">
        <v>10</v>
      </c>
      <c r="F1053">
        <v>2017</v>
      </c>
      <c r="H1053">
        <f t="shared" si="32"/>
        <v>2017</v>
      </c>
      <c r="I1053">
        <f t="shared" si="33"/>
        <v>2</v>
      </c>
    </row>
    <row r="1054" spans="1:9" x14ac:dyDescent="0.35">
      <c r="A1054" t="s">
        <v>3922</v>
      </c>
      <c r="B1054" s="4" t="s">
        <v>3092</v>
      </c>
      <c r="C1054" t="s">
        <v>3923</v>
      </c>
      <c r="D1054" s="3" t="s">
        <v>3924</v>
      </c>
      <c r="E1054" t="s">
        <v>10</v>
      </c>
      <c r="F1054">
        <v>2017</v>
      </c>
      <c r="H1054">
        <f t="shared" si="32"/>
        <v>2017</v>
      </c>
      <c r="I1054">
        <f t="shared" si="33"/>
        <v>7</v>
      </c>
    </row>
    <row r="1055" spans="1:9" x14ac:dyDescent="0.35">
      <c r="A1055" t="s">
        <v>3925</v>
      </c>
      <c r="B1055" s="4" t="s">
        <v>3926</v>
      </c>
      <c r="C1055" t="s">
        <v>3927</v>
      </c>
      <c r="D1055" s="3" t="s">
        <v>3928</v>
      </c>
      <c r="E1055" t="s">
        <v>10</v>
      </c>
      <c r="F1055">
        <v>2017</v>
      </c>
      <c r="H1055">
        <f t="shared" si="32"/>
        <v>2017</v>
      </c>
      <c r="I1055">
        <f t="shared" si="33"/>
        <v>8</v>
      </c>
    </row>
    <row r="1056" spans="1:9" x14ac:dyDescent="0.35">
      <c r="A1056" t="s">
        <v>3929</v>
      </c>
      <c r="B1056" s="4" t="s">
        <v>2140</v>
      </c>
      <c r="C1056" t="s">
        <v>3930</v>
      </c>
      <c r="D1056" s="3" t="s">
        <v>3931</v>
      </c>
      <c r="E1056" t="s">
        <v>10</v>
      </c>
      <c r="F1056">
        <v>2017</v>
      </c>
      <c r="H1056">
        <f t="shared" si="32"/>
        <v>2017</v>
      </c>
      <c r="I1056">
        <f t="shared" si="33"/>
        <v>5</v>
      </c>
    </row>
    <row r="1057" spans="1:9" x14ac:dyDescent="0.35">
      <c r="A1057" t="s">
        <v>3932</v>
      </c>
      <c r="B1057" s="4" t="s">
        <v>462</v>
      </c>
      <c r="C1057" t="s">
        <v>3933</v>
      </c>
      <c r="D1057" s="3" t="s">
        <v>3934</v>
      </c>
      <c r="E1057" t="s">
        <v>10</v>
      </c>
      <c r="F1057">
        <v>2017</v>
      </c>
      <c r="H1057">
        <f t="shared" si="32"/>
        <v>2017</v>
      </c>
      <c r="I1057">
        <f t="shared" si="33"/>
        <v>11</v>
      </c>
    </row>
    <row r="1058" spans="1:9" x14ac:dyDescent="0.35">
      <c r="A1058" t="s">
        <v>3935</v>
      </c>
      <c r="B1058" s="4" t="s">
        <v>3936</v>
      </c>
      <c r="C1058" t="s">
        <v>3937</v>
      </c>
      <c r="D1058" s="3" t="s">
        <v>3938</v>
      </c>
      <c r="E1058" t="s">
        <v>10</v>
      </c>
      <c r="F1058">
        <v>2017</v>
      </c>
      <c r="H1058">
        <f t="shared" si="32"/>
        <v>2017</v>
      </c>
      <c r="I1058">
        <f t="shared" si="33"/>
        <v>3</v>
      </c>
    </row>
    <row r="1059" spans="1:9" x14ac:dyDescent="0.35">
      <c r="A1059" t="s">
        <v>3939</v>
      </c>
      <c r="B1059" s="4" t="s">
        <v>2907</v>
      </c>
      <c r="C1059" t="s">
        <v>3940</v>
      </c>
      <c r="D1059" s="3" t="s">
        <v>3941</v>
      </c>
      <c r="E1059" t="s">
        <v>10</v>
      </c>
      <c r="F1059">
        <v>2017</v>
      </c>
      <c r="H1059">
        <f t="shared" si="32"/>
        <v>2017</v>
      </c>
      <c r="I1059">
        <f t="shared" si="33"/>
        <v>5</v>
      </c>
    </row>
    <row r="1060" spans="1:9" x14ac:dyDescent="0.35">
      <c r="A1060" t="s">
        <v>3942</v>
      </c>
      <c r="B1060" s="4" t="s">
        <v>3926</v>
      </c>
      <c r="C1060" t="s">
        <v>3943</v>
      </c>
      <c r="D1060" s="3" t="s">
        <v>3944</v>
      </c>
      <c r="E1060" t="s">
        <v>10</v>
      </c>
      <c r="F1060">
        <v>2017</v>
      </c>
      <c r="H1060">
        <f t="shared" si="32"/>
        <v>2017</v>
      </c>
      <c r="I1060">
        <f t="shared" si="33"/>
        <v>8</v>
      </c>
    </row>
    <row r="1061" spans="1:9" x14ac:dyDescent="0.35">
      <c r="A1061" t="s">
        <v>3945</v>
      </c>
      <c r="B1061" s="4" t="s">
        <v>3919</v>
      </c>
      <c r="C1061" t="s">
        <v>3946</v>
      </c>
      <c r="D1061" s="3" t="s">
        <v>3947</v>
      </c>
      <c r="E1061" t="s">
        <v>10</v>
      </c>
      <c r="F1061">
        <v>2017</v>
      </c>
      <c r="H1061">
        <f t="shared" si="32"/>
        <v>2017</v>
      </c>
      <c r="I1061">
        <f t="shared" si="33"/>
        <v>2</v>
      </c>
    </row>
    <row r="1062" spans="1:9" x14ac:dyDescent="0.35">
      <c r="A1062" t="s">
        <v>3948</v>
      </c>
      <c r="B1062" s="4" t="s">
        <v>3949</v>
      </c>
      <c r="C1062" t="s">
        <v>3950</v>
      </c>
      <c r="D1062" s="3" t="s">
        <v>3951</v>
      </c>
      <c r="E1062" t="s">
        <v>10</v>
      </c>
      <c r="F1062">
        <v>2017</v>
      </c>
      <c r="H1062">
        <f t="shared" si="32"/>
        <v>2017</v>
      </c>
      <c r="I1062">
        <f t="shared" si="33"/>
        <v>12</v>
      </c>
    </row>
    <row r="1063" spans="1:9" x14ac:dyDescent="0.35">
      <c r="A1063" t="s">
        <v>3952</v>
      </c>
      <c r="B1063" s="4" t="s">
        <v>3953</v>
      </c>
      <c r="C1063" t="s">
        <v>3954</v>
      </c>
      <c r="D1063" s="3" t="s">
        <v>3955</v>
      </c>
      <c r="E1063" t="s">
        <v>10</v>
      </c>
      <c r="F1063">
        <v>2017</v>
      </c>
      <c r="H1063">
        <f t="shared" si="32"/>
        <v>2017</v>
      </c>
      <c r="I1063">
        <f t="shared" si="33"/>
        <v>4</v>
      </c>
    </row>
    <row r="1064" spans="1:9" x14ac:dyDescent="0.35">
      <c r="A1064" t="s">
        <v>3956</v>
      </c>
      <c r="B1064" s="4" t="s">
        <v>2932</v>
      </c>
      <c r="C1064" t="s">
        <v>3957</v>
      </c>
      <c r="D1064" s="3" t="s">
        <v>3958</v>
      </c>
      <c r="E1064" t="s">
        <v>10</v>
      </c>
      <c r="F1064">
        <v>2017</v>
      </c>
      <c r="H1064">
        <f t="shared" si="32"/>
        <v>2017</v>
      </c>
      <c r="I1064">
        <f t="shared" si="33"/>
        <v>6</v>
      </c>
    </row>
    <row r="1065" spans="1:9" x14ac:dyDescent="0.35">
      <c r="A1065" t="s">
        <v>3959</v>
      </c>
      <c r="B1065" s="4" t="s">
        <v>3960</v>
      </c>
      <c r="C1065" t="s">
        <v>3961</v>
      </c>
      <c r="D1065" s="3" t="s">
        <v>3962</v>
      </c>
      <c r="E1065" t="s">
        <v>10</v>
      </c>
      <c r="F1065">
        <v>2017</v>
      </c>
      <c r="H1065">
        <f t="shared" si="32"/>
        <v>2017</v>
      </c>
      <c r="I1065">
        <f t="shared" si="33"/>
        <v>7</v>
      </c>
    </row>
    <row r="1066" spans="1:9" x14ac:dyDescent="0.35">
      <c r="A1066" t="s">
        <v>3963</v>
      </c>
      <c r="B1066" s="4" t="s">
        <v>3964</v>
      </c>
      <c r="C1066" t="s">
        <v>3965</v>
      </c>
      <c r="D1066" s="3" t="s">
        <v>3966</v>
      </c>
      <c r="E1066" t="s">
        <v>10</v>
      </c>
      <c r="F1066">
        <v>2017</v>
      </c>
      <c r="H1066">
        <f t="shared" si="32"/>
        <v>2017</v>
      </c>
      <c r="I1066">
        <f t="shared" si="33"/>
        <v>10</v>
      </c>
    </row>
    <row r="1067" spans="1:9" x14ac:dyDescent="0.35">
      <c r="A1067" t="s">
        <v>3967</v>
      </c>
      <c r="B1067" s="4" t="s">
        <v>3968</v>
      </c>
      <c r="C1067" t="s">
        <v>3969</v>
      </c>
      <c r="D1067" s="3" t="s">
        <v>3970</v>
      </c>
      <c r="E1067" t="s">
        <v>10</v>
      </c>
      <c r="F1067">
        <v>2017</v>
      </c>
      <c r="H1067">
        <f t="shared" si="32"/>
        <v>2017</v>
      </c>
      <c r="I1067">
        <f t="shared" si="33"/>
        <v>5</v>
      </c>
    </row>
    <row r="1068" spans="1:9" x14ac:dyDescent="0.35">
      <c r="A1068" t="s">
        <v>3971</v>
      </c>
      <c r="B1068" s="4" t="s">
        <v>3972</v>
      </c>
      <c r="C1068" t="s">
        <v>3973</v>
      </c>
      <c r="D1068" s="3" t="s">
        <v>3974</v>
      </c>
      <c r="E1068" t="s">
        <v>10</v>
      </c>
      <c r="F1068">
        <v>2017</v>
      </c>
      <c r="H1068">
        <f t="shared" si="32"/>
        <v>2017</v>
      </c>
      <c r="I1068">
        <f t="shared" si="33"/>
        <v>9</v>
      </c>
    </row>
    <row r="1069" spans="1:9" x14ac:dyDescent="0.35">
      <c r="A1069" t="s">
        <v>3975</v>
      </c>
      <c r="B1069" s="4" t="s">
        <v>3976</v>
      </c>
      <c r="C1069" t="s">
        <v>3977</v>
      </c>
      <c r="D1069" s="3" t="s">
        <v>3978</v>
      </c>
      <c r="E1069" t="s">
        <v>10</v>
      </c>
      <c r="F1069">
        <v>2017</v>
      </c>
      <c r="H1069">
        <f t="shared" si="32"/>
        <v>2017</v>
      </c>
      <c r="I1069">
        <f t="shared" si="33"/>
        <v>6</v>
      </c>
    </row>
    <row r="1070" spans="1:9" x14ac:dyDescent="0.35">
      <c r="A1070" t="s">
        <v>3979</v>
      </c>
      <c r="B1070" s="4" t="s">
        <v>3980</v>
      </c>
      <c r="C1070" t="s">
        <v>3981</v>
      </c>
      <c r="D1070" s="3" t="s">
        <v>3982</v>
      </c>
      <c r="E1070" t="s">
        <v>10</v>
      </c>
      <c r="F1070">
        <v>2017</v>
      </c>
      <c r="H1070">
        <f t="shared" si="32"/>
        <v>2017</v>
      </c>
      <c r="I1070">
        <f t="shared" si="33"/>
        <v>7</v>
      </c>
    </row>
    <row r="1071" spans="1:9" x14ac:dyDescent="0.35">
      <c r="A1071" t="s">
        <v>3983</v>
      </c>
      <c r="B1071" s="4" t="s">
        <v>3984</v>
      </c>
      <c r="C1071" t="s">
        <v>3985</v>
      </c>
      <c r="D1071" s="3" t="s">
        <v>3986</v>
      </c>
      <c r="E1071" t="s">
        <v>10</v>
      </c>
      <c r="F1071">
        <v>2017</v>
      </c>
      <c r="H1071">
        <f t="shared" si="32"/>
        <v>2017</v>
      </c>
      <c r="I1071">
        <f t="shared" si="33"/>
        <v>7</v>
      </c>
    </row>
    <row r="1072" spans="1:9" x14ac:dyDescent="0.35">
      <c r="A1072" t="s">
        <v>3987</v>
      </c>
      <c r="B1072" s="4" t="s">
        <v>2113</v>
      </c>
      <c r="C1072" t="s">
        <v>3988</v>
      </c>
      <c r="D1072" s="3" t="s">
        <v>3989</v>
      </c>
      <c r="E1072" t="s">
        <v>10</v>
      </c>
      <c r="F1072">
        <v>2017</v>
      </c>
      <c r="H1072">
        <f t="shared" si="32"/>
        <v>2017</v>
      </c>
      <c r="I1072">
        <f t="shared" si="33"/>
        <v>6</v>
      </c>
    </row>
    <row r="1073" spans="1:9" x14ac:dyDescent="0.35">
      <c r="A1073" t="s">
        <v>3990</v>
      </c>
      <c r="B1073" s="4" t="s">
        <v>3991</v>
      </c>
      <c r="C1073" t="s">
        <v>3992</v>
      </c>
      <c r="D1073" s="3" t="s">
        <v>3993</v>
      </c>
      <c r="E1073" t="s">
        <v>10</v>
      </c>
      <c r="F1073">
        <v>2017</v>
      </c>
      <c r="H1073">
        <f t="shared" si="32"/>
        <v>2017</v>
      </c>
      <c r="I1073">
        <f t="shared" si="33"/>
        <v>7</v>
      </c>
    </row>
    <row r="1074" spans="1:9" x14ac:dyDescent="0.35">
      <c r="A1074" t="s">
        <v>3994</v>
      </c>
      <c r="B1074" s="4" t="s">
        <v>2188</v>
      </c>
      <c r="C1074" t="s">
        <v>3995</v>
      </c>
      <c r="D1074" s="3" t="s">
        <v>3996</v>
      </c>
      <c r="E1074" t="s">
        <v>10</v>
      </c>
      <c r="F1074">
        <v>2017</v>
      </c>
      <c r="H1074">
        <f t="shared" si="32"/>
        <v>2017</v>
      </c>
      <c r="I1074">
        <f t="shared" si="33"/>
        <v>12</v>
      </c>
    </row>
    <row r="1075" spans="1:9" x14ac:dyDescent="0.35">
      <c r="A1075" t="s">
        <v>3997</v>
      </c>
      <c r="B1075" s="4" t="s">
        <v>3998</v>
      </c>
      <c r="C1075" t="s">
        <v>3999</v>
      </c>
      <c r="D1075" s="3" t="s">
        <v>4000</v>
      </c>
      <c r="E1075" t="s">
        <v>10</v>
      </c>
      <c r="F1075">
        <v>2017</v>
      </c>
      <c r="H1075">
        <f t="shared" si="32"/>
        <v>2017</v>
      </c>
      <c r="I1075">
        <f t="shared" si="33"/>
        <v>12</v>
      </c>
    </row>
    <row r="1076" spans="1:9" x14ac:dyDescent="0.35">
      <c r="A1076" t="s">
        <v>4001</v>
      </c>
      <c r="B1076" s="4" t="s">
        <v>1542</v>
      </c>
      <c r="C1076" t="s">
        <v>4002</v>
      </c>
      <c r="D1076" s="3" t="s">
        <v>4003</v>
      </c>
      <c r="E1076" t="s">
        <v>10</v>
      </c>
      <c r="F1076">
        <v>2017</v>
      </c>
      <c r="H1076">
        <f t="shared" si="32"/>
        <v>2017</v>
      </c>
      <c r="I1076">
        <f t="shared" si="33"/>
        <v>4</v>
      </c>
    </row>
    <row r="1077" spans="1:9" x14ac:dyDescent="0.35">
      <c r="A1077" t="s">
        <v>4004</v>
      </c>
      <c r="B1077" s="4" t="s">
        <v>3980</v>
      </c>
      <c r="C1077" t="s">
        <v>4005</v>
      </c>
      <c r="D1077" s="3" t="s">
        <v>4006</v>
      </c>
      <c r="E1077" t="s">
        <v>10</v>
      </c>
      <c r="F1077">
        <v>2017</v>
      </c>
      <c r="H1077">
        <f t="shared" si="32"/>
        <v>2017</v>
      </c>
      <c r="I1077">
        <f t="shared" si="33"/>
        <v>7</v>
      </c>
    </row>
    <row r="1078" spans="1:9" x14ac:dyDescent="0.35">
      <c r="A1078" t="s">
        <v>4007</v>
      </c>
      <c r="B1078" s="4" t="s">
        <v>1597</v>
      </c>
      <c r="C1078" t="s">
        <v>4008</v>
      </c>
      <c r="D1078" s="3" t="s">
        <v>4009</v>
      </c>
      <c r="E1078" t="s">
        <v>10</v>
      </c>
      <c r="F1078">
        <v>2017</v>
      </c>
      <c r="H1078">
        <f t="shared" si="32"/>
        <v>2017</v>
      </c>
      <c r="I1078">
        <f t="shared" si="33"/>
        <v>11</v>
      </c>
    </row>
    <row r="1079" spans="1:9" x14ac:dyDescent="0.35">
      <c r="A1079" t="s">
        <v>4010</v>
      </c>
      <c r="B1079" s="4" t="s">
        <v>2184</v>
      </c>
      <c r="C1079" t="s">
        <v>4011</v>
      </c>
      <c r="D1079" s="3" t="s">
        <v>4012</v>
      </c>
      <c r="E1079" t="s">
        <v>10</v>
      </c>
      <c r="F1079">
        <v>2017</v>
      </c>
      <c r="H1079">
        <f t="shared" si="32"/>
        <v>2017</v>
      </c>
      <c r="I1079">
        <f t="shared" si="33"/>
        <v>11</v>
      </c>
    </row>
    <row r="1080" spans="1:9" x14ac:dyDescent="0.35">
      <c r="A1080" t="s">
        <v>4013</v>
      </c>
      <c r="B1080" s="4" t="s">
        <v>2903</v>
      </c>
      <c r="C1080" t="s">
        <v>4014</v>
      </c>
      <c r="D1080" s="3" t="s">
        <v>4015</v>
      </c>
      <c r="E1080" t="s">
        <v>10</v>
      </c>
      <c r="F1080">
        <v>2017</v>
      </c>
      <c r="H1080">
        <f t="shared" si="32"/>
        <v>2017</v>
      </c>
      <c r="I1080">
        <f t="shared" si="33"/>
        <v>5</v>
      </c>
    </row>
    <row r="1081" spans="1:9" x14ac:dyDescent="0.35">
      <c r="A1081" t="s">
        <v>4016</v>
      </c>
      <c r="B1081" s="4" t="s">
        <v>4017</v>
      </c>
      <c r="C1081" t="s">
        <v>4018</v>
      </c>
      <c r="D1081" s="3" t="s">
        <v>4019</v>
      </c>
      <c r="E1081" t="s">
        <v>10</v>
      </c>
      <c r="F1081">
        <v>2017</v>
      </c>
      <c r="H1081">
        <f t="shared" si="32"/>
        <v>2017</v>
      </c>
      <c r="I1081">
        <f t="shared" si="33"/>
        <v>2</v>
      </c>
    </row>
    <row r="1082" spans="1:9" x14ac:dyDescent="0.35">
      <c r="A1082" t="s">
        <v>4020</v>
      </c>
      <c r="B1082" s="4" t="s">
        <v>1621</v>
      </c>
      <c r="C1082" t="s">
        <v>4021</v>
      </c>
      <c r="D1082" s="3" t="s">
        <v>4022</v>
      </c>
      <c r="E1082" t="s">
        <v>10</v>
      </c>
      <c r="F1082">
        <v>2017</v>
      </c>
      <c r="H1082">
        <f t="shared" si="32"/>
        <v>2017</v>
      </c>
      <c r="I1082">
        <f t="shared" si="33"/>
        <v>10</v>
      </c>
    </row>
    <row r="1083" spans="1:9" x14ac:dyDescent="0.35">
      <c r="A1083" t="s">
        <v>4023</v>
      </c>
      <c r="B1083" s="4" t="s">
        <v>4024</v>
      </c>
      <c r="C1083" t="s">
        <v>4025</v>
      </c>
      <c r="D1083" s="3" t="s">
        <v>4026</v>
      </c>
      <c r="E1083" t="s">
        <v>10</v>
      </c>
      <c r="F1083">
        <v>2017</v>
      </c>
      <c r="H1083">
        <f t="shared" si="32"/>
        <v>2017</v>
      </c>
      <c r="I1083">
        <f t="shared" si="33"/>
        <v>4</v>
      </c>
    </row>
    <row r="1084" spans="1:9" x14ac:dyDescent="0.35">
      <c r="A1084" t="s">
        <v>4027</v>
      </c>
      <c r="B1084" s="4" t="s">
        <v>4028</v>
      </c>
      <c r="C1084" t="s">
        <v>4029</v>
      </c>
      <c r="D1084" s="3" t="s">
        <v>4030</v>
      </c>
      <c r="E1084" t="s">
        <v>10</v>
      </c>
      <c r="F1084">
        <v>2017</v>
      </c>
      <c r="H1084">
        <f t="shared" si="32"/>
        <v>2017</v>
      </c>
      <c r="I1084">
        <f t="shared" si="33"/>
        <v>5</v>
      </c>
    </row>
    <row r="1085" spans="1:9" x14ac:dyDescent="0.35">
      <c r="A1085" t="s">
        <v>4031</v>
      </c>
      <c r="B1085" s="4" t="s">
        <v>4032</v>
      </c>
      <c r="C1085" t="s">
        <v>4033</v>
      </c>
      <c r="D1085" s="3" t="s">
        <v>4034</v>
      </c>
      <c r="E1085" t="s">
        <v>10</v>
      </c>
      <c r="F1085">
        <v>2017</v>
      </c>
      <c r="H1085">
        <f t="shared" si="32"/>
        <v>2017</v>
      </c>
      <c r="I1085">
        <f t="shared" si="33"/>
        <v>8</v>
      </c>
    </row>
    <row r="1086" spans="1:9" x14ac:dyDescent="0.35">
      <c r="A1086" t="s">
        <v>4035</v>
      </c>
      <c r="B1086" s="4" t="s">
        <v>1645</v>
      </c>
      <c r="C1086" t="s">
        <v>4036</v>
      </c>
      <c r="D1086" s="3" t="s">
        <v>4037</v>
      </c>
      <c r="E1086" t="s">
        <v>10</v>
      </c>
      <c r="F1086">
        <v>2017</v>
      </c>
      <c r="H1086">
        <f t="shared" si="32"/>
        <v>2017</v>
      </c>
      <c r="I1086">
        <f t="shared" si="33"/>
        <v>5</v>
      </c>
    </row>
    <row r="1087" spans="1:9" x14ac:dyDescent="0.35">
      <c r="A1087" t="s">
        <v>4038</v>
      </c>
      <c r="B1087" s="4" t="s">
        <v>4039</v>
      </c>
      <c r="C1087" t="s">
        <v>4040</v>
      </c>
      <c r="D1087" s="3" t="s">
        <v>4041</v>
      </c>
      <c r="E1087" t="s">
        <v>10</v>
      </c>
      <c r="F1087">
        <v>2017</v>
      </c>
      <c r="H1087">
        <f t="shared" si="32"/>
        <v>2017</v>
      </c>
      <c r="I1087">
        <f t="shared" si="33"/>
        <v>7</v>
      </c>
    </row>
    <row r="1088" spans="1:9" x14ac:dyDescent="0.35">
      <c r="A1088" t="s">
        <v>4042</v>
      </c>
      <c r="B1088" s="4" t="s">
        <v>3890</v>
      </c>
      <c r="C1088" t="s">
        <v>4043</v>
      </c>
      <c r="D1088" s="3" t="s">
        <v>4044</v>
      </c>
      <c r="E1088" t="s">
        <v>10</v>
      </c>
      <c r="F1088">
        <v>2017</v>
      </c>
      <c r="H1088">
        <f t="shared" si="32"/>
        <v>2017</v>
      </c>
      <c r="I1088">
        <f t="shared" si="33"/>
        <v>7</v>
      </c>
    </row>
    <row r="1089" spans="1:9" x14ac:dyDescent="0.35">
      <c r="A1089" t="s">
        <v>4045</v>
      </c>
      <c r="B1089" s="4" t="s">
        <v>4046</v>
      </c>
      <c r="C1089" t="s">
        <v>4047</v>
      </c>
      <c r="D1089" s="3" t="s">
        <v>4048</v>
      </c>
      <c r="E1089" t="s">
        <v>10</v>
      </c>
      <c r="F1089">
        <v>2017</v>
      </c>
      <c r="H1089">
        <f t="shared" si="32"/>
        <v>2017</v>
      </c>
      <c r="I1089">
        <f t="shared" si="33"/>
        <v>3</v>
      </c>
    </row>
    <row r="1090" spans="1:9" x14ac:dyDescent="0.35">
      <c r="A1090" t="s">
        <v>4049</v>
      </c>
      <c r="B1090" s="4" t="s">
        <v>2177</v>
      </c>
      <c r="C1090" t="s">
        <v>4050</v>
      </c>
      <c r="D1090" s="3" t="s">
        <v>4051</v>
      </c>
      <c r="E1090" t="s">
        <v>10</v>
      </c>
      <c r="F1090">
        <v>2017</v>
      </c>
      <c r="H1090">
        <f t="shared" si="32"/>
        <v>2017</v>
      </c>
      <c r="I1090">
        <f t="shared" si="33"/>
        <v>11</v>
      </c>
    </row>
    <row r="1091" spans="1:9" x14ac:dyDescent="0.35">
      <c r="A1091" t="s">
        <v>4052</v>
      </c>
      <c r="B1091" s="4" t="s">
        <v>3984</v>
      </c>
      <c r="C1091" t="s">
        <v>4053</v>
      </c>
      <c r="D1091" s="3" t="s">
        <v>4054</v>
      </c>
      <c r="E1091" t="s">
        <v>10</v>
      </c>
      <c r="F1091">
        <v>2017</v>
      </c>
      <c r="H1091">
        <f t="shared" ref="H1091:H1154" si="34">YEAR(B1091)</f>
        <v>2017</v>
      </c>
      <c r="I1091">
        <f t="shared" ref="I1091:I1154" si="35">MONTH(B1091)</f>
        <v>7</v>
      </c>
    </row>
    <row r="1092" spans="1:9" x14ac:dyDescent="0.35">
      <c r="A1092" t="s">
        <v>4055</v>
      </c>
      <c r="B1092" s="4" t="s">
        <v>1649</v>
      </c>
      <c r="C1092" t="s">
        <v>4056</v>
      </c>
      <c r="D1092" s="3" t="s">
        <v>4057</v>
      </c>
      <c r="E1092" t="s">
        <v>10</v>
      </c>
      <c r="F1092">
        <v>2017</v>
      </c>
      <c r="H1092">
        <f t="shared" si="34"/>
        <v>2017</v>
      </c>
      <c r="I1092">
        <f t="shared" si="35"/>
        <v>1</v>
      </c>
    </row>
    <row r="1093" spans="1:9" x14ac:dyDescent="0.35">
      <c r="A1093" t="s">
        <v>4058</v>
      </c>
      <c r="B1093" s="4" t="s">
        <v>2163</v>
      </c>
      <c r="C1093" t="s">
        <v>4059</v>
      </c>
      <c r="D1093" s="3" t="s">
        <v>4060</v>
      </c>
      <c r="E1093" t="s">
        <v>10</v>
      </c>
      <c r="F1093">
        <v>2017</v>
      </c>
      <c r="H1093">
        <f t="shared" si="34"/>
        <v>2017</v>
      </c>
      <c r="I1093">
        <f t="shared" si="35"/>
        <v>11</v>
      </c>
    </row>
    <row r="1094" spans="1:9" x14ac:dyDescent="0.35">
      <c r="A1094" t="s">
        <v>4061</v>
      </c>
      <c r="B1094" s="4" t="s">
        <v>4062</v>
      </c>
      <c r="C1094" t="s">
        <v>4063</v>
      </c>
      <c r="D1094" s="3" t="s">
        <v>4064</v>
      </c>
      <c r="E1094" t="s">
        <v>10</v>
      </c>
      <c r="F1094">
        <v>2017</v>
      </c>
      <c r="H1094">
        <f t="shared" si="34"/>
        <v>2017</v>
      </c>
      <c r="I1094">
        <f t="shared" si="35"/>
        <v>2</v>
      </c>
    </row>
    <row r="1095" spans="1:9" x14ac:dyDescent="0.35">
      <c r="A1095" t="s">
        <v>4065</v>
      </c>
      <c r="B1095" s="4" t="s">
        <v>1674</v>
      </c>
      <c r="C1095" t="s">
        <v>4066</v>
      </c>
      <c r="D1095" s="3" t="s">
        <v>4067</v>
      </c>
      <c r="E1095" t="s">
        <v>10</v>
      </c>
      <c r="F1095">
        <v>2017</v>
      </c>
      <c r="H1095">
        <f t="shared" si="34"/>
        <v>2017</v>
      </c>
      <c r="I1095">
        <f t="shared" si="35"/>
        <v>6</v>
      </c>
    </row>
    <row r="1096" spans="1:9" x14ac:dyDescent="0.35">
      <c r="A1096" t="s">
        <v>4068</v>
      </c>
      <c r="B1096" s="4" t="s">
        <v>4069</v>
      </c>
      <c r="C1096" t="s">
        <v>4070</v>
      </c>
      <c r="D1096" s="3" t="s">
        <v>4071</v>
      </c>
      <c r="E1096" t="s">
        <v>10</v>
      </c>
      <c r="F1096">
        <v>2017</v>
      </c>
      <c r="H1096">
        <f t="shared" si="34"/>
        <v>2017</v>
      </c>
      <c r="I1096">
        <f t="shared" si="35"/>
        <v>6</v>
      </c>
    </row>
    <row r="1097" spans="1:9" x14ac:dyDescent="0.35">
      <c r="A1097" t="s">
        <v>4072</v>
      </c>
      <c r="B1097" s="4" t="s">
        <v>3972</v>
      </c>
      <c r="C1097" t="s">
        <v>4073</v>
      </c>
      <c r="D1097" s="3" t="s">
        <v>4074</v>
      </c>
      <c r="E1097" t="s">
        <v>10</v>
      </c>
      <c r="F1097">
        <v>2017</v>
      </c>
      <c r="H1097">
        <f t="shared" si="34"/>
        <v>2017</v>
      </c>
      <c r="I1097">
        <f t="shared" si="35"/>
        <v>9</v>
      </c>
    </row>
    <row r="1098" spans="1:9" x14ac:dyDescent="0.35">
      <c r="A1098" t="s">
        <v>4075</v>
      </c>
      <c r="B1098" s="4" t="s">
        <v>1649</v>
      </c>
      <c r="C1098" t="s">
        <v>4076</v>
      </c>
      <c r="D1098" s="3" t="s">
        <v>4077</v>
      </c>
      <c r="E1098" t="s">
        <v>10</v>
      </c>
      <c r="F1098">
        <v>2017</v>
      </c>
      <c r="H1098">
        <f t="shared" si="34"/>
        <v>2017</v>
      </c>
      <c r="I1098">
        <f t="shared" si="35"/>
        <v>1</v>
      </c>
    </row>
    <row r="1099" spans="1:9" x14ac:dyDescent="0.35">
      <c r="A1099" t="s">
        <v>4078</v>
      </c>
      <c r="B1099" s="4" t="s">
        <v>4079</v>
      </c>
      <c r="C1099" t="s">
        <v>4080</v>
      </c>
      <c r="D1099" s="3" t="s">
        <v>4081</v>
      </c>
      <c r="E1099" t="s">
        <v>10</v>
      </c>
      <c r="F1099">
        <v>2017</v>
      </c>
      <c r="H1099">
        <f t="shared" si="34"/>
        <v>2017</v>
      </c>
      <c r="I1099">
        <f t="shared" si="35"/>
        <v>2</v>
      </c>
    </row>
    <row r="1100" spans="1:9" x14ac:dyDescent="0.35">
      <c r="A1100" t="s">
        <v>4082</v>
      </c>
      <c r="B1100" s="4" t="s">
        <v>4083</v>
      </c>
      <c r="C1100" t="s">
        <v>4084</v>
      </c>
      <c r="D1100" s="3" t="s">
        <v>4085</v>
      </c>
      <c r="E1100" t="s">
        <v>10</v>
      </c>
      <c r="F1100">
        <v>2017</v>
      </c>
      <c r="H1100">
        <f t="shared" si="34"/>
        <v>2017</v>
      </c>
      <c r="I1100">
        <f t="shared" si="35"/>
        <v>6</v>
      </c>
    </row>
    <row r="1101" spans="1:9" x14ac:dyDescent="0.35">
      <c r="A1101" t="s">
        <v>4086</v>
      </c>
      <c r="B1101" s="4" t="s">
        <v>3480</v>
      </c>
      <c r="C1101" t="s">
        <v>4087</v>
      </c>
      <c r="D1101" s="3" t="s">
        <v>4088</v>
      </c>
      <c r="E1101" t="s">
        <v>10</v>
      </c>
      <c r="F1101">
        <v>2017</v>
      </c>
      <c r="H1101">
        <f t="shared" si="34"/>
        <v>2017</v>
      </c>
      <c r="I1101">
        <f t="shared" si="35"/>
        <v>10</v>
      </c>
    </row>
    <row r="1102" spans="1:9" x14ac:dyDescent="0.35">
      <c r="A1102" t="s">
        <v>4089</v>
      </c>
      <c r="B1102" s="4" t="s">
        <v>450</v>
      </c>
      <c r="C1102" t="s">
        <v>4090</v>
      </c>
      <c r="D1102" s="3" t="s">
        <v>4091</v>
      </c>
      <c r="E1102" t="s">
        <v>10</v>
      </c>
      <c r="F1102">
        <v>2017</v>
      </c>
      <c r="H1102">
        <f t="shared" si="34"/>
        <v>2017</v>
      </c>
      <c r="I1102">
        <f t="shared" si="35"/>
        <v>9</v>
      </c>
    </row>
    <row r="1103" spans="1:9" x14ac:dyDescent="0.35">
      <c r="A1103" t="s">
        <v>4092</v>
      </c>
      <c r="B1103" s="4" t="s">
        <v>4093</v>
      </c>
      <c r="C1103" t="s">
        <v>4094</v>
      </c>
      <c r="D1103" s="3" t="s">
        <v>4095</v>
      </c>
      <c r="E1103" t="s">
        <v>10</v>
      </c>
      <c r="F1103">
        <v>2017</v>
      </c>
      <c r="H1103">
        <f t="shared" si="34"/>
        <v>2017</v>
      </c>
      <c r="I1103">
        <f t="shared" si="35"/>
        <v>8</v>
      </c>
    </row>
    <row r="1104" spans="1:9" x14ac:dyDescent="0.35">
      <c r="A1104" t="s">
        <v>4096</v>
      </c>
      <c r="B1104" s="4" t="s">
        <v>1514</v>
      </c>
      <c r="C1104" t="s">
        <v>4097</v>
      </c>
      <c r="D1104" s="3" t="s">
        <v>4098</v>
      </c>
      <c r="E1104" t="s">
        <v>10</v>
      </c>
      <c r="F1104">
        <v>2017</v>
      </c>
      <c r="H1104">
        <f t="shared" si="34"/>
        <v>2017</v>
      </c>
      <c r="I1104">
        <f t="shared" si="35"/>
        <v>4</v>
      </c>
    </row>
    <row r="1105" spans="1:9" x14ac:dyDescent="0.35">
      <c r="A1105" t="s">
        <v>4099</v>
      </c>
      <c r="B1105" s="4" t="s">
        <v>4100</v>
      </c>
      <c r="C1105" t="s">
        <v>4101</v>
      </c>
      <c r="D1105" s="3" t="s">
        <v>4102</v>
      </c>
      <c r="E1105" t="s">
        <v>10</v>
      </c>
      <c r="F1105">
        <v>2017</v>
      </c>
      <c r="H1105">
        <f t="shared" si="34"/>
        <v>2017</v>
      </c>
      <c r="I1105">
        <f t="shared" si="35"/>
        <v>5</v>
      </c>
    </row>
    <row r="1106" spans="1:9" x14ac:dyDescent="0.35">
      <c r="A1106" t="s">
        <v>4103</v>
      </c>
      <c r="B1106" s="4" t="s">
        <v>4046</v>
      </c>
      <c r="C1106" t="s">
        <v>4104</v>
      </c>
      <c r="D1106" s="3" t="s">
        <v>4105</v>
      </c>
      <c r="E1106" t="s">
        <v>10</v>
      </c>
      <c r="F1106">
        <v>2017</v>
      </c>
      <c r="H1106">
        <f t="shared" si="34"/>
        <v>2017</v>
      </c>
      <c r="I1106">
        <f t="shared" si="35"/>
        <v>3</v>
      </c>
    </row>
    <row r="1107" spans="1:9" x14ac:dyDescent="0.35">
      <c r="A1107" t="s">
        <v>4106</v>
      </c>
      <c r="B1107" s="4" t="s">
        <v>1494</v>
      </c>
      <c r="C1107" t="s">
        <v>4107</v>
      </c>
      <c r="D1107" s="3" t="s">
        <v>4108</v>
      </c>
      <c r="E1107" t="s">
        <v>10</v>
      </c>
      <c r="F1107">
        <v>2017</v>
      </c>
      <c r="H1107">
        <f t="shared" si="34"/>
        <v>2017</v>
      </c>
      <c r="I1107">
        <f t="shared" si="35"/>
        <v>8</v>
      </c>
    </row>
    <row r="1108" spans="1:9" x14ac:dyDescent="0.35">
      <c r="A1108" t="s">
        <v>4109</v>
      </c>
      <c r="B1108" s="4" t="s">
        <v>2284</v>
      </c>
      <c r="C1108" t="s">
        <v>4110</v>
      </c>
      <c r="D1108" s="3" t="s">
        <v>4111</v>
      </c>
      <c r="E1108" t="s">
        <v>10</v>
      </c>
      <c r="F1108">
        <v>2018</v>
      </c>
      <c r="H1108">
        <f t="shared" si="34"/>
        <v>2018</v>
      </c>
      <c r="I1108">
        <f t="shared" si="35"/>
        <v>10</v>
      </c>
    </row>
    <row r="1109" spans="1:9" x14ac:dyDescent="0.35">
      <c r="A1109" t="s">
        <v>4112</v>
      </c>
      <c r="B1109" s="4" t="s">
        <v>557</v>
      </c>
      <c r="C1109" t="s">
        <v>4113</v>
      </c>
      <c r="D1109" s="3" t="s">
        <v>4114</v>
      </c>
      <c r="E1109" t="s">
        <v>10</v>
      </c>
      <c r="F1109">
        <v>2018</v>
      </c>
      <c r="H1109">
        <f t="shared" si="34"/>
        <v>2018</v>
      </c>
      <c r="I1109">
        <f t="shared" si="35"/>
        <v>12</v>
      </c>
    </row>
    <row r="1110" spans="1:9" x14ac:dyDescent="0.35">
      <c r="A1110" t="s">
        <v>4115</v>
      </c>
      <c r="B1110" s="4" t="s">
        <v>546</v>
      </c>
      <c r="C1110" t="s">
        <v>4116</v>
      </c>
      <c r="D1110" s="3" t="s">
        <v>4117</v>
      </c>
      <c r="E1110" t="s">
        <v>10</v>
      </c>
      <c r="F1110">
        <v>2018</v>
      </c>
      <c r="H1110">
        <f t="shared" si="34"/>
        <v>2018</v>
      </c>
      <c r="I1110">
        <f t="shared" si="35"/>
        <v>4</v>
      </c>
    </row>
    <row r="1111" spans="1:9" x14ac:dyDescent="0.35">
      <c r="A1111" t="s">
        <v>4118</v>
      </c>
      <c r="B1111" s="4" t="s">
        <v>595</v>
      </c>
      <c r="C1111" t="s">
        <v>4119</v>
      </c>
      <c r="D1111" s="3" t="s">
        <v>4120</v>
      </c>
      <c r="E1111" t="s">
        <v>10</v>
      </c>
      <c r="F1111">
        <v>2018</v>
      </c>
      <c r="H1111">
        <f t="shared" si="34"/>
        <v>2018</v>
      </c>
      <c r="I1111">
        <f t="shared" si="35"/>
        <v>4</v>
      </c>
    </row>
    <row r="1112" spans="1:9" x14ac:dyDescent="0.35">
      <c r="A1112" t="s">
        <v>4121</v>
      </c>
      <c r="B1112" s="4" t="s">
        <v>2288</v>
      </c>
      <c r="C1112" t="s">
        <v>4122</v>
      </c>
      <c r="D1112" s="3" t="s">
        <v>4123</v>
      </c>
      <c r="E1112" t="s">
        <v>10</v>
      </c>
      <c r="F1112">
        <v>2018</v>
      </c>
      <c r="H1112">
        <f t="shared" si="34"/>
        <v>2018</v>
      </c>
      <c r="I1112">
        <f t="shared" si="35"/>
        <v>5</v>
      </c>
    </row>
    <row r="1113" spans="1:9" x14ac:dyDescent="0.35">
      <c r="A1113" t="s">
        <v>4124</v>
      </c>
      <c r="B1113" s="4" t="s">
        <v>4125</v>
      </c>
      <c r="C1113" t="s">
        <v>4126</v>
      </c>
      <c r="D1113" s="3" t="s">
        <v>4127</v>
      </c>
      <c r="E1113" t="s">
        <v>10</v>
      </c>
      <c r="F1113">
        <v>2018</v>
      </c>
      <c r="H1113">
        <f t="shared" si="34"/>
        <v>2018</v>
      </c>
      <c r="I1113">
        <f t="shared" si="35"/>
        <v>4</v>
      </c>
    </row>
    <row r="1114" spans="1:9" x14ac:dyDescent="0.35">
      <c r="A1114" t="s">
        <v>4118</v>
      </c>
      <c r="B1114" s="4" t="s">
        <v>509</v>
      </c>
      <c r="C1114" t="s">
        <v>4119</v>
      </c>
      <c r="D1114" s="3" t="s">
        <v>4128</v>
      </c>
      <c r="E1114" t="s">
        <v>10</v>
      </c>
      <c r="F1114">
        <v>2018</v>
      </c>
      <c r="H1114">
        <f t="shared" si="34"/>
        <v>2018</v>
      </c>
      <c r="I1114">
        <f t="shared" si="35"/>
        <v>4</v>
      </c>
    </row>
    <row r="1115" spans="1:9" x14ac:dyDescent="0.35">
      <c r="A1115" t="s">
        <v>4129</v>
      </c>
      <c r="B1115" s="4" t="s">
        <v>1825</v>
      </c>
      <c r="C1115" t="s">
        <v>4130</v>
      </c>
      <c r="D1115" s="3" t="s">
        <v>4131</v>
      </c>
      <c r="E1115" t="s">
        <v>10</v>
      </c>
      <c r="F1115">
        <v>2018</v>
      </c>
      <c r="H1115">
        <f t="shared" si="34"/>
        <v>2018</v>
      </c>
      <c r="I1115">
        <f t="shared" si="35"/>
        <v>9</v>
      </c>
    </row>
    <row r="1116" spans="1:9" x14ac:dyDescent="0.35">
      <c r="A1116" t="s">
        <v>4132</v>
      </c>
      <c r="B1116" s="4" t="s">
        <v>539</v>
      </c>
      <c r="C1116" t="s">
        <v>4133</v>
      </c>
      <c r="D1116" s="3" t="s">
        <v>4134</v>
      </c>
      <c r="E1116" t="s">
        <v>10</v>
      </c>
      <c r="F1116">
        <v>2018</v>
      </c>
      <c r="H1116">
        <f t="shared" si="34"/>
        <v>2018</v>
      </c>
      <c r="I1116">
        <f t="shared" si="35"/>
        <v>11</v>
      </c>
    </row>
    <row r="1117" spans="1:9" x14ac:dyDescent="0.35">
      <c r="A1117" t="s">
        <v>4135</v>
      </c>
      <c r="B1117" s="4" t="s">
        <v>4136</v>
      </c>
      <c r="C1117" t="s">
        <v>4137</v>
      </c>
      <c r="D1117" s="3" t="s">
        <v>4138</v>
      </c>
      <c r="E1117" t="s">
        <v>10</v>
      </c>
      <c r="F1117">
        <v>2018</v>
      </c>
      <c r="H1117">
        <f t="shared" si="34"/>
        <v>2018</v>
      </c>
      <c r="I1117">
        <f t="shared" si="35"/>
        <v>5</v>
      </c>
    </row>
    <row r="1118" spans="1:9" x14ac:dyDescent="0.35">
      <c r="A1118" t="s">
        <v>4139</v>
      </c>
      <c r="B1118" s="4" t="s">
        <v>4140</v>
      </c>
      <c r="C1118" t="s">
        <v>306</v>
      </c>
      <c r="D1118" s="3" t="s">
        <v>4141</v>
      </c>
      <c r="E1118" t="s">
        <v>10</v>
      </c>
      <c r="F1118">
        <v>2018</v>
      </c>
      <c r="H1118">
        <f t="shared" si="34"/>
        <v>2018</v>
      </c>
      <c r="I1118">
        <f t="shared" si="35"/>
        <v>5</v>
      </c>
    </row>
    <row r="1119" spans="1:9" x14ac:dyDescent="0.35">
      <c r="A1119" t="s">
        <v>4142</v>
      </c>
      <c r="B1119" s="4" t="s">
        <v>595</v>
      </c>
      <c r="C1119" t="s">
        <v>4143</v>
      </c>
      <c r="D1119" s="3" t="s">
        <v>4144</v>
      </c>
      <c r="E1119" t="s">
        <v>10</v>
      </c>
      <c r="F1119">
        <v>2018</v>
      </c>
      <c r="H1119">
        <f t="shared" si="34"/>
        <v>2018</v>
      </c>
      <c r="I1119">
        <f t="shared" si="35"/>
        <v>4</v>
      </c>
    </row>
    <row r="1120" spans="1:9" x14ac:dyDescent="0.35">
      <c r="A1120" t="s">
        <v>4145</v>
      </c>
      <c r="B1120" s="4" t="s">
        <v>607</v>
      </c>
      <c r="C1120" t="s">
        <v>4146</v>
      </c>
      <c r="D1120" s="3" t="s">
        <v>4147</v>
      </c>
      <c r="E1120" t="s">
        <v>10</v>
      </c>
      <c r="F1120">
        <v>2018</v>
      </c>
      <c r="H1120">
        <f t="shared" si="34"/>
        <v>2018</v>
      </c>
      <c r="I1120">
        <f t="shared" si="35"/>
        <v>9</v>
      </c>
    </row>
    <row r="1121" spans="1:9" x14ac:dyDescent="0.35">
      <c r="A1121" t="s">
        <v>4148</v>
      </c>
      <c r="B1121" s="4" t="s">
        <v>1730</v>
      </c>
      <c r="C1121" t="s">
        <v>4149</v>
      </c>
      <c r="D1121" s="3" t="s">
        <v>4150</v>
      </c>
      <c r="E1121" t="s">
        <v>10</v>
      </c>
      <c r="F1121">
        <v>2018</v>
      </c>
      <c r="H1121">
        <f t="shared" si="34"/>
        <v>2018</v>
      </c>
      <c r="I1121">
        <f t="shared" si="35"/>
        <v>4</v>
      </c>
    </row>
    <row r="1122" spans="1:9" x14ac:dyDescent="0.35">
      <c r="A1122" t="s">
        <v>4151</v>
      </c>
      <c r="B1122" s="4" t="s">
        <v>4152</v>
      </c>
      <c r="C1122" t="s">
        <v>4153</v>
      </c>
      <c r="D1122" s="3" t="s">
        <v>4154</v>
      </c>
      <c r="E1122" t="s">
        <v>10</v>
      </c>
      <c r="F1122">
        <v>2018</v>
      </c>
      <c r="H1122">
        <f t="shared" si="34"/>
        <v>2018</v>
      </c>
      <c r="I1122">
        <f t="shared" si="35"/>
        <v>4</v>
      </c>
    </row>
    <row r="1123" spans="1:9" x14ac:dyDescent="0.35">
      <c r="A1123" t="s">
        <v>4155</v>
      </c>
      <c r="B1123" s="4" t="s">
        <v>4156</v>
      </c>
      <c r="C1123" t="s">
        <v>4157</v>
      </c>
      <c r="D1123" s="3" t="s">
        <v>4158</v>
      </c>
      <c r="E1123" t="s">
        <v>10</v>
      </c>
      <c r="F1123">
        <v>2018</v>
      </c>
      <c r="H1123">
        <f t="shared" si="34"/>
        <v>2018</v>
      </c>
      <c r="I1123">
        <f t="shared" si="35"/>
        <v>5</v>
      </c>
    </row>
    <row r="1124" spans="1:9" x14ac:dyDescent="0.35">
      <c r="A1124" t="s">
        <v>4159</v>
      </c>
      <c r="B1124" s="4" t="s">
        <v>561</v>
      </c>
      <c r="C1124" t="s">
        <v>4160</v>
      </c>
      <c r="D1124" s="3" t="s">
        <v>4161</v>
      </c>
      <c r="E1124" t="s">
        <v>10</v>
      </c>
      <c r="F1124">
        <v>2018</v>
      </c>
      <c r="H1124">
        <f t="shared" si="34"/>
        <v>2018</v>
      </c>
      <c r="I1124">
        <f t="shared" si="35"/>
        <v>8</v>
      </c>
    </row>
    <row r="1125" spans="1:9" x14ac:dyDescent="0.35">
      <c r="A1125" t="s">
        <v>4162</v>
      </c>
      <c r="B1125" s="4" t="s">
        <v>505</v>
      </c>
      <c r="C1125" t="s">
        <v>4163</v>
      </c>
      <c r="D1125" s="3" t="s">
        <v>4164</v>
      </c>
      <c r="E1125" t="s">
        <v>10</v>
      </c>
      <c r="F1125">
        <v>2018</v>
      </c>
      <c r="H1125">
        <f t="shared" si="34"/>
        <v>2018</v>
      </c>
      <c r="I1125">
        <f t="shared" si="35"/>
        <v>11</v>
      </c>
    </row>
    <row r="1126" spans="1:9" x14ac:dyDescent="0.35">
      <c r="A1126" t="s">
        <v>4165</v>
      </c>
      <c r="B1126" s="4" t="s">
        <v>4166</v>
      </c>
      <c r="C1126" t="s">
        <v>4167</v>
      </c>
      <c r="D1126" s="3" t="s">
        <v>4168</v>
      </c>
      <c r="E1126" t="s">
        <v>10</v>
      </c>
      <c r="F1126">
        <v>2018</v>
      </c>
      <c r="H1126">
        <f t="shared" si="34"/>
        <v>2018</v>
      </c>
      <c r="I1126">
        <f t="shared" si="35"/>
        <v>6</v>
      </c>
    </row>
    <row r="1127" spans="1:9" x14ac:dyDescent="0.35">
      <c r="A1127" t="s">
        <v>4169</v>
      </c>
      <c r="B1127" s="4" t="s">
        <v>4170</v>
      </c>
      <c r="C1127" t="s">
        <v>4171</v>
      </c>
      <c r="D1127" s="3" t="s">
        <v>4172</v>
      </c>
      <c r="E1127" t="s">
        <v>10</v>
      </c>
      <c r="F1127">
        <v>2018</v>
      </c>
      <c r="H1127">
        <f t="shared" si="34"/>
        <v>2018</v>
      </c>
      <c r="I1127">
        <f t="shared" si="35"/>
        <v>6</v>
      </c>
    </row>
    <row r="1128" spans="1:9" x14ac:dyDescent="0.35">
      <c r="A1128" t="s">
        <v>4173</v>
      </c>
      <c r="B1128" s="4" t="s">
        <v>1742</v>
      </c>
      <c r="C1128" t="s">
        <v>4174</v>
      </c>
      <c r="D1128" s="3" t="s">
        <v>4175</v>
      </c>
      <c r="E1128" t="s">
        <v>10</v>
      </c>
      <c r="F1128">
        <v>2018</v>
      </c>
      <c r="H1128">
        <f t="shared" si="34"/>
        <v>2018</v>
      </c>
      <c r="I1128">
        <f t="shared" si="35"/>
        <v>11</v>
      </c>
    </row>
    <row r="1129" spans="1:9" x14ac:dyDescent="0.35">
      <c r="A1129" t="s">
        <v>4176</v>
      </c>
      <c r="B1129" s="4" t="s">
        <v>2284</v>
      </c>
      <c r="C1129" t="s">
        <v>4177</v>
      </c>
      <c r="D1129" s="3" t="s">
        <v>4178</v>
      </c>
      <c r="E1129" t="s">
        <v>10</v>
      </c>
      <c r="F1129">
        <v>2018</v>
      </c>
      <c r="H1129">
        <f t="shared" si="34"/>
        <v>2018</v>
      </c>
      <c r="I1129">
        <f t="shared" si="35"/>
        <v>10</v>
      </c>
    </row>
    <row r="1130" spans="1:9" x14ac:dyDescent="0.35">
      <c r="A1130" t="s">
        <v>4179</v>
      </c>
      <c r="B1130" s="4" t="s">
        <v>4180</v>
      </c>
      <c r="C1130" t="s">
        <v>4181</v>
      </c>
      <c r="D1130" s="3" t="s">
        <v>4182</v>
      </c>
      <c r="E1130" t="s">
        <v>10</v>
      </c>
      <c r="F1130">
        <v>2018</v>
      </c>
      <c r="H1130">
        <f t="shared" si="34"/>
        <v>2018</v>
      </c>
      <c r="I1130">
        <f t="shared" si="35"/>
        <v>10</v>
      </c>
    </row>
    <row r="1131" spans="1:9" x14ac:dyDescent="0.35">
      <c r="A1131" t="s">
        <v>4183</v>
      </c>
      <c r="B1131" s="4" t="s">
        <v>2218</v>
      </c>
      <c r="C1131" t="s">
        <v>4184</v>
      </c>
      <c r="D1131" s="3" t="s">
        <v>4185</v>
      </c>
      <c r="E1131" t="s">
        <v>10</v>
      </c>
      <c r="F1131">
        <v>2018</v>
      </c>
      <c r="H1131">
        <f t="shared" si="34"/>
        <v>2018</v>
      </c>
      <c r="I1131">
        <f t="shared" si="35"/>
        <v>2</v>
      </c>
    </row>
    <row r="1132" spans="1:9" x14ac:dyDescent="0.35">
      <c r="A1132" t="s">
        <v>4186</v>
      </c>
      <c r="B1132" s="4" t="s">
        <v>2222</v>
      </c>
      <c r="C1132" t="s">
        <v>4187</v>
      </c>
      <c r="D1132" s="3" t="s">
        <v>4188</v>
      </c>
      <c r="E1132" t="s">
        <v>10</v>
      </c>
      <c r="F1132">
        <v>2018</v>
      </c>
      <c r="H1132">
        <f t="shared" si="34"/>
        <v>2018</v>
      </c>
      <c r="I1132">
        <f t="shared" si="35"/>
        <v>10</v>
      </c>
    </row>
    <row r="1133" spans="1:9" x14ac:dyDescent="0.35">
      <c r="A1133" t="s">
        <v>4189</v>
      </c>
      <c r="B1133" s="4" t="s">
        <v>3119</v>
      </c>
      <c r="C1133" t="s">
        <v>4190</v>
      </c>
      <c r="D1133" s="3" t="s">
        <v>4191</v>
      </c>
      <c r="E1133" t="s">
        <v>10</v>
      </c>
      <c r="F1133">
        <v>2018</v>
      </c>
      <c r="H1133">
        <f t="shared" si="34"/>
        <v>2018</v>
      </c>
      <c r="I1133">
        <f t="shared" si="35"/>
        <v>12</v>
      </c>
    </row>
    <row r="1134" spans="1:9" x14ac:dyDescent="0.35">
      <c r="A1134" t="s">
        <v>4192</v>
      </c>
      <c r="B1134" s="4" t="s">
        <v>4193</v>
      </c>
      <c r="C1134" t="s">
        <v>4194</v>
      </c>
      <c r="D1134" s="3" t="s">
        <v>4195</v>
      </c>
      <c r="E1134" t="s">
        <v>10</v>
      </c>
      <c r="F1134">
        <v>2018</v>
      </c>
      <c r="H1134">
        <f t="shared" si="34"/>
        <v>2018</v>
      </c>
      <c r="I1134">
        <f t="shared" si="35"/>
        <v>6</v>
      </c>
    </row>
    <row r="1135" spans="1:9" x14ac:dyDescent="0.35">
      <c r="A1135" t="s">
        <v>4196</v>
      </c>
      <c r="B1135" s="4" t="s">
        <v>2222</v>
      </c>
      <c r="C1135" t="s">
        <v>4197</v>
      </c>
      <c r="D1135" s="3" t="s">
        <v>4198</v>
      </c>
      <c r="E1135" t="s">
        <v>10</v>
      </c>
      <c r="F1135">
        <v>2018</v>
      </c>
      <c r="H1135">
        <f t="shared" si="34"/>
        <v>2018</v>
      </c>
      <c r="I1135">
        <f t="shared" si="35"/>
        <v>10</v>
      </c>
    </row>
    <row r="1136" spans="1:9" x14ac:dyDescent="0.35">
      <c r="A1136" t="s">
        <v>4199</v>
      </c>
      <c r="B1136" s="4" t="s">
        <v>2226</v>
      </c>
      <c r="C1136" t="s">
        <v>4200</v>
      </c>
      <c r="D1136" s="3" t="s">
        <v>4201</v>
      </c>
      <c r="E1136" t="s">
        <v>10</v>
      </c>
      <c r="F1136">
        <v>2018</v>
      </c>
      <c r="H1136">
        <f t="shared" si="34"/>
        <v>2018</v>
      </c>
      <c r="I1136">
        <f t="shared" si="35"/>
        <v>8</v>
      </c>
    </row>
    <row r="1137" spans="1:9" x14ac:dyDescent="0.35">
      <c r="A1137" t="s">
        <v>4202</v>
      </c>
      <c r="B1137" s="4" t="s">
        <v>2199</v>
      </c>
      <c r="C1137" t="s">
        <v>4203</v>
      </c>
      <c r="D1137" s="3" t="s">
        <v>4204</v>
      </c>
      <c r="E1137" t="s">
        <v>10</v>
      </c>
      <c r="F1137">
        <v>2018</v>
      </c>
      <c r="H1137">
        <f t="shared" si="34"/>
        <v>2018</v>
      </c>
      <c r="I1137">
        <f t="shared" si="35"/>
        <v>8</v>
      </c>
    </row>
    <row r="1138" spans="1:9" x14ac:dyDescent="0.35">
      <c r="A1138" t="s">
        <v>4205</v>
      </c>
      <c r="B1138" s="4" t="s">
        <v>486</v>
      </c>
      <c r="C1138" t="s">
        <v>4206</v>
      </c>
      <c r="D1138" s="3" t="s">
        <v>4207</v>
      </c>
      <c r="E1138" t="s">
        <v>10</v>
      </c>
      <c r="F1138">
        <v>2018</v>
      </c>
      <c r="H1138">
        <f t="shared" si="34"/>
        <v>2018</v>
      </c>
      <c r="I1138">
        <f t="shared" si="35"/>
        <v>10</v>
      </c>
    </row>
    <row r="1139" spans="1:9" x14ac:dyDescent="0.35">
      <c r="A1139" t="s">
        <v>4208</v>
      </c>
      <c r="B1139" s="4" t="s">
        <v>1746</v>
      </c>
      <c r="C1139" t="s">
        <v>4209</v>
      </c>
      <c r="D1139" s="3" t="s">
        <v>4210</v>
      </c>
      <c r="E1139" t="s">
        <v>10</v>
      </c>
      <c r="F1139">
        <v>2018</v>
      </c>
      <c r="H1139">
        <f t="shared" si="34"/>
        <v>2018</v>
      </c>
      <c r="I1139">
        <f t="shared" si="35"/>
        <v>11</v>
      </c>
    </row>
    <row r="1140" spans="1:9" x14ac:dyDescent="0.35">
      <c r="A1140" t="s">
        <v>4211</v>
      </c>
      <c r="B1140" s="4" t="s">
        <v>3648</v>
      </c>
      <c r="C1140" t="s">
        <v>4212</v>
      </c>
      <c r="D1140" s="3" t="s">
        <v>4213</v>
      </c>
      <c r="E1140" t="s">
        <v>10</v>
      </c>
      <c r="F1140">
        <v>2018</v>
      </c>
      <c r="H1140">
        <f t="shared" si="34"/>
        <v>2018</v>
      </c>
      <c r="I1140">
        <f t="shared" si="35"/>
        <v>4</v>
      </c>
    </row>
    <row r="1141" spans="1:9" x14ac:dyDescent="0.35">
      <c r="A1141" t="s">
        <v>4214</v>
      </c>
      <c r="B1141" s="4" t="s">
        <v>557</v>
      </c>
      <c r="C1141" t="s">
        <v>4215</v>
      </c>
      <c r="D1141" s="3" t="s">
        <v>4216</v>
      </c>
      <c r="E1141" t="s">
        <v>10</v>
      </c>
      <c r="F1141">
        <v>2018</v>
      </c>
      <c r="H1141">
        <f t="shared" si="34"/>
        <v>2018</v>
      </c>
      <c r="I1141">
        <f t="shared" si="35"/>
        <v>12</v>
      </c>
    </row>
    <row r="1142" spans="1:9" x14ac:dyDescent="0.35">
      <c r="A1142" t="s">
        <v>4217</v>
      </c>
      <c r="B1142" s="4" t="s">
        <v>3123</v>
      </c>
      <c r="C1142" t="s">
        <v>4218</v>
      </c>
      <c r="D1142" s="3" t="s">
        <v>4219</v>
      </c>
      <c r="E1142" t="s">
        <v>10</v>
      </c>
      <c r="F1142">
        <v>2018</v>
      </c>
      <c r="H1142">
        <f t="shared" si="34"/>
        <v>2018</v>
      </c>
      <c r="I1142">
        <f t="shared" si="35"/>
        <v>12</v>
      </c>
    </row>
    <row r="1143" spans="1:9" x14ac:dyDescent="0.35">
      <c r="A1143" t="s">
        <v>4220</v>
      </c>
      <c r="B1143" s="4" t="s">
        <v>3320</v>
      </c>
      <c r="C1143" t="s">
        <v>4221</v>
      </c>
      <c r="D1143" s="3" t="s">
        <v>4222</v>
      </c>
      <c r="E1143" t="s">
        <v>10</v>
      </c>
      <c r="F1143">
        <v>2018</v>
      </c>
      <c r="H1143">
        <f t="shared" si="34"/>
        <v>2018</v>
      </c>
      <c r="I1143">
        <f t="shared" si="35"/>
        <v>2</v>
      </c>
    </row>
    <row r="1144" spans="1:9" x14ac:dyDescent="0.35">
      <c r="A1144" t="s">
        <v>4223</v>
      </c>
      <c r="B1144" s="4" t="s">
        <v>1730</v>
      </c>
      <c r="C1144" t="s">
        <v>4224</v>
      </c>
      <c r="D1144" s="3" t="s">
        <v>4225</v>
      </c>
      <c r="E1144" t="s">
        <v>10</v>
      </c>
      <c r="F1144">
        <v>2018</v>
      </c>
      <c r="H1144">
        <f t="shared" si="34"/>
        <v>2018</v>
      </c>
      <c r="I1144">
        <f t="shared" si="35"/>
        <v>4</v>
      </c>
    </row>
    <row r="1145" spans="1:9" x14ac:dyDescent="0.35">
      <c r="A1145" t="s">
        <v>4226</v>
      </c>
      <c r="B1145" s="4" t="s">
        <v>4227</v>
      </c>
      <c r="C1145" t="s">
        <v>4228</v>
      </c>
      <c r="D1145" s="3" t="s">
        <v>4229</v>
      </c>
      <c r="E1145" t="s">
        <v>10</v>
      </c>
      <c r="F1145">
        <v>2018</v>
      </c>
      <c r="H1145">
        <f t="shared" si="34"/>
        <v>2018</v>
      </c>
      <c r="I1145">
        <f t="shared" si="35"/>
        <v>8</v>
      </c>
    </row>
    <row r="1146" spans="1:9" x14ac:dyDescent="0.35">
      <c r="A1146" t="s">
        <v>4230</v>
      </c>
      <c r="B1146" s="4" t="s">
        <v>576</v>
      </c>
      <c r="C1146" t="s">
        <v>4231</v>
      </c>
      <c r="D1146" s="3" t="s">
        <v>4232</v>
      </c>
      <c r="E1146" t="s">
        <v>10</v>
      </c>
      <c r="F1146">
        <v>2018</v>
      </c>
      <c r="H1146">
        <f t="shared" si="34"/>
        <v>2018</v>
      </c>
      <c r="I1146">
        <f t="shared" si="35"/>
        <v>7</v>
      </c>
    </row>
    <row r="1147" spans="1:9" x14ac:dyDescent="0.35">
      <c r="A1147" t="s">
        <v>4233</v>
      </c>
      <c r="B1147" s="4" t="s">
        <v>4234</v>
      </c>
      <c r="C1147" t="s">
        <v>4235</v>
      </c>
      <c r="D1147" s="3" t="s">
        <v>4236</v>
      </c>
      <c r="E1147" t="s">
        <v>10</v>
      </c>
      <c r="F1147">
        <v>2018</v>
      </c>
      <c r="H1147">
        <f t="shared" si="34"/>
        <v>2018</v>
      </c>
      <c r="I1147">
        <f t="shared" si="35"/>
        <v>1</v>
      </c>
    </row>
    <row r="1148" spans="1:9" x14ac:dyDescent="0.35">
      <c r="A1148" t="s">
        <v>4237</v>
      </c>
      <c r="B1148" s="4" t="s">
        <v>4238</v>
      </c>
      <c r="C1148" t="s">
        <v>4239</v>
      </c>
      <c r="D1148" s="3" t="s">
        <v>4240</v>
      </c>
      <c r="E1148" t="s">
        <v>10</v>
      </c>
      <c r="F1148">
        <v>2018</v>
      </c>
      <c r="H1148">
        <f t="shared" si="34"/>
        <v>2018</v>
      </c>
      <c r="I1148">
        <f t="shared" si="35"/>
        <v>11</v>
      </c>
    </row>
    <row r="1149" spans="1:9" x14ac:dyDescent="0.35">
      <c r="A1149" t="s">
        <v>4241</v>
      </c>
      <c r="B1149" s="4" t="s">
        <v>1706</v>
      </c>
      <c r="C1149" t="s">
        <v>4242</v>
      </c>
      <c r="D1149" s="3" t="s">
        <v>4243</v>
      </c>
      <c r="E1149" t="s">
        <v>10</v>
      </c>
      <c r="F1149">
        <v>2018</v>
      </c>
      <c r="H1149">
        <f t="shared" si="34"/>
        <v>2018</v>
      </c>
      <c r="I1149">
        <f t="shared" si="35"/>
        <v>12</v>
      </c>
    </row>
    <row r="1150" spans="1:9" x14ac:dyDescent="0.35">
      <c r="A1150" t="s">
        <v>4244</v>
      </c>
      <c r="B1150" s="4" t="s">
        <v>4245</v>
      </c>
      <c r="C1150" t="s">
        <v>4246</v>
      </c>
      <c r="D1150" s="3" t="s">
        <v>4247</v>
      </c>
      <c r="E1150" t="s">
        <v>10</v>
      </c>
      <c r="F1150">
        <v>2018</v>
      </c>
      <c r="H1150">
        <f t="shared" si="34"/>
        <v>2018</v>
      </c>
      <c r="I1150">
        <f t="shared" si="35"/>
        <v>11</v>
      </c>
    </row>
    <row r="1151" spans="1:9" x14ac:dyDescent="0.35">
      <c r="A1151" t="s">
        <v>4248</v>
      </c>
      <c r="B1151" s="4" t="s">
        <v>4249</v>
      </c>
      <c r="C1151" t="s">
        <v>4250</v>
      </c>
      <c r="D1151" s="3" t="s">
        <v>4251</v>
      </c>
      <c r="E1151" t="s">
        <v>10</v>
      </c>
      <c r="F1151">
        <v>2018</v>
      </c>
      <c r="H1151">
        <f t="shared" si="34"/>
        <v>2018</v>
      </c>
      <c r="I1151">
        <f t="shared" si="35"/>
        <v>5</v>
      </c>
    </row>
    <row r="1152" spans="1:9" x14ac:dyDescent="0.35">
      <c r="A1152" t="s">
        <v>4252</v>
      </c>
      <c r="B1152" s="4" t="s">
        <v>3281</v>
      </c>
      <c r="C1152" t="s">
        <v>4253</v>
      </c>
      <c r="D1152" s="3" t="s">
        <v>4254</v>
      </c>
      <c r="E1152" t="s">
        <v>10</v>
      </c>
      <c r="F1152">
        <v>2018</v>
      </c>
      <c r="H1152">
        <f t="shared" si="34"/>
        <v>2018</v>
      </c>
      <c r="I1152">
        <f t="shared" si="35"/>
        <v>12</v>
      </c>
    </row>
    <row r="1153" spans="1:9" x14ac:dyDescent="0.35">
      <c r="A1153" t="s">
        <v>4255</v>
      </c>
      <c r="B1153" s="4" t="s">
        <v>1923</v>
      </c>
      <c r="C1153" t="s">
        <v>4256</v>
      </c>
      <c r="D1153" s="3" t="s">
        <v>4257</v>
      </c>
      <c r="E1153" t="s">
        <v>10</v>
      </c>
      <c r="F1153">
        <v>2018</v>
      </c>
      <c r="H1153">
        <f t="shared" si="34"/>
        <v>2018</v>
      </c>
      <c r="I1153">
        <f t="shared" si="35"/>
        <v>8</v>
      </c>
    </row>
    <row r="1154" spans="1:9" x14ac:dyDescent="0.35">
      <c r="A1154" t="s">
        <v>4258</v>
      </c>
      <c r="B1154" s="4" t="s">
        <v>3244</v>
      </c>
      <c r="C1154" t="s">
        <v>4259</v>
      </c>
      <c r="D1154" s="3" t="s">
        <v>4260</v>
      </c>
      <c r="E1154" t="s">
        <v>10</v>
      </c>
      <c r="F1154">
        <v>2018</v>
      </c>
      <c r="H1154">
        <f t="shared" si="34"/>
        <v>2018</v>
      </c>
      <c r="I1154">
        <f t="shared" si="35"/>
        <v>2</v>
      </c>
    </row>
    <row r="1155" spans="1:9" x14ac:dyDescent="0.35">
      <c r="A1155" t="s">
        <v>4261</v>
      </c>
      <c r="B1155" s="4" t="s">
        <v>4262</v>
      </c>
      <c r="C1155" t="s">
        <v>4263</v>
      </c>
      <c r="D1155" s="3" t="s">
        <v>4264</v>
      </c>
      <c r="E1155" t="s">
        <v>10</v>
      </c>
      <c r="F1155">
        <v>2018</v>
      </c>
      <c r="H1155">
        <f t="shared" ref="H1155:H1218" si="36">YEAR(B1155)</f>
        <v>2018</v>
      </c>
      <c r="I1155">
        <f t="shared" ref="I1155:I1218" si="37">MONTH(B1155)</f>
        <v>7</v>
      </c>
    </row>
    <row r="1156" spans="1:9" x14ac:dyDescent="0.35">
      <c r="A1156" t="s">
        <v>4265</v>
      </c>
      <c r="B1156" s="4" t="s">
        <v>3265</v>
      </c>
      <c r="C1156" t="s">
        <v>4266</v>
      </c>
      <c r="D1156" s="3" t="s">
        <v>4267</v>
      </c>
      <c r="E1156" t="s">
        <v>10</v>
      </c>
      <c r="F1156">
        <v>2018</v>
      </c>
      <c r="H1156">
        <f t="shared" si="36"/>
        <v>2018</v>
      </c>
      <c r="I1156">
        <f t="shared" si="37"/>
        <v>12</v>
      </c>
    </row>
    <row r="1157" spans="1:9" x14ac:dyDescent="0.35">
      <c r="A1157" t="s">
        <v>4268</v>
      </c>
      <c r="B1157" s="4" t="s">
        <v>546</v>
      </c>
      <c r="C1157" t="s">
        <v>4269</v>
      </c>
      <c r="D1157" s="3" t="s">
        <v>4270</v>
      </c>
      <c r="E1157" t="s">
        <v>10</v>
      </c>
      <c r="F1157">
        <v>2018</v>
      </c>
      <c r="H1157">
        <f t="shared" si="36"/>
        <v>2018</v>
      </c>
      <c r="I1157">
        <f t="shared" si="37"/>
        <v>4</v>
      </c>
    </row>
    <row r="1158" spans="1:9" x14ac:dyDescent="0.35">
      <c r="A1158" t="s">
        <v>4271</v>
      </c>
      <c r="B1158" s="4" t="s">
        <v>4272</v>
      </c>
      <c r="C1158" t="s">
        <v>4273</v>
      </c>
      <c r="D1158" s="3" t="s">
        <v>4274</v>
      </c>
      <c r="E1158" t="s">
        <v>10</v>
      </c>
      <c r="F1158">
        <v>2018</v>
      </c>
      <c r="H1158">
        <f t="shared" si="36"/>
        <v>2018</v>
      </c>
      <c r="I1158">
        <f t="shared" si="37"/>
        <v>5</v>
      </c>
    </row>
    <row r="1159" spans="1:9" x14ac:dyDescent="0.35">
      <c r="A1159" t="s">
        <v>4275</v>
      </c>
      <c r="B1159" s="4" t="s">
        <v>3513</v>
      </c>
      <c r="C1159" t="s">
        <v>4276</v>
      </c>
      <c r="D1159" s="3" t="s">
        <v>4277</v>
      </c>
      <c r="E1159" t="s">
        <v>10</v>
      </c>
      <c r="F1159">
        <v>2018</v>
      </c>
      <c r="H1159">
        <f t="shared" si="36"/>
        <v>2018</v>
      </c>
      <c r="I1159">
        <f t="shared" si="37"/>
        <v>10</v>
      </c>
    </row>
    <row r="1160" spans="1:9" x14ac:dyDescent="0.35">
      <c r="A1160" t="s">
        <v>4278</v>
      </c>
      <c r="B1160" s="4" t="s">
        <v>1817</v>
      </c>
      <c r="C1160" t="s">
        <v>4279</v>
      </c>
      <c r="D1160" s="3" t="s">
        <v>4280</v>
      </c>
      <c r="E1160" t="s">
        <v>10</v>
      </c>
      <c r="F1160">
        <v>2018</v>
      </c>
      <c r="H1160">
        <f t="shared" si="36"/>
        <v>2018</v>
      </c>
      <c r="I1160">
        <f t="shared" si="37"/>
        <v>12</v>
      </c>
    </row>
    <row r="1161" spans="1:9" x14ac:dyDescent="0.35">
      <c r="A1161" t="s">
        <v>4281</v>
      </c>
      <c r="B1161" s="4" t="s">
        <v>2320</v>
      </c>
      <c r="C1161" t="s">
        <v>4282</v>
      </c>
      <c r="D1161" s="3" t="s">
        <v>4283</v>
      </c>
      <c r="E1161" t="s">
        <v>10</v>
      </c>
      <c r="F1161">
        <v>2018</v>
      </c>
      <c r="H1161">
        <f t="shared" si="36"/>
        <v>2018</v>
      </c>
      <c r="I1161">
        <f t="shared" si="37"/>
        <v>10</v>
      </c>
    </row>
    <row r="1162" spans="1:9" x14ac:dyDescent="0.35">
      <c r="A1162" t="s">
        <v>4284</v>
      </c>
      <c r="B1162" s="4" t="s">
        <v>4285</v>
      </c>
      <c r="C1162" t="s">
        <v>4286</v>
      </c>
      <c r="D1162" s="3" t="s">
        <v>4287</v>
      </c>
      <c r="E1162" t="s">
        <v>10</v>
      </c>
      <c r="F1162">
        <v>2018</v>
      </c>
      <c r="H1162">
        <f t="shared" si="36"/>
        <v>2018</v>
      </c>
      <c r="I1162">
        <f t="shared" si="37"/>
        <v>8</v>
      </c>
    </row>
    <row r="1163" spans="1:9" x14ac:dyDescent="0.35">
      <c r="A1163" t="s">
        <v>4288</v>
      </c>
      <c r="B1163" s="4" t="s">
        <v>520</v>
      </c>
      <c r="C1163" t="s">
        <v>4289</v>
      </c>
      <c r="D1163" s="3" t="s">
        <v>4290</v>
      </c>
      <c r="E1163" t="s">
        <v>10</v>
      </c>
      <c r="F1163">
        <v>2018</v>
      </c>
      <c r="H1163">
        <f t="shared" si="36"/>
        <v>2018</v>
      </c>
      <c r="I1163">
        <f t="shared" si="37"/>
        <v>11</v>
      </c>
    </row>
    <row r="1164" spans="1:9" x14ac:dyDescent="0.35">
      <c r="A1164" t="s">
        <v>4291</v>
      </c>
      <c r="B1164" s="4" t="s">
        <v>2210</v>
      </c>
      <c r="C1164" t="s">
        <v>306</v>
      </c>
      <c r="D1164" s="3" t="s">
        <v>4292</v>
      </c>
      <c r="E1164" t="s">
        <v>10</v>
      </c>
      <c r="F1164">
        <v>2018</v>
      </c>
      <c r="H1164">
        <f t="shared" si="36"/>
        <v>2018</v>
      </c>
      <c r="I1164">
        <f t="shared" si="37"/>
        <v>9</v>
      </c>
    </row>
    <row r="1165" spans="1:9" x14ac:dyDescent="0.35">
      <c r="A1165" t="s">
        <v>4293</v>
      </c>
      <c r="B1165" s="4" t="s">
        <v>1778</v>
      </c>
      <c r="C1165" t="s">
        <v>4294</v>
      </c>
      <c r="D1165" s="3" t="s">
        <v>4295</v>
      </c>
      <c r="E1165" t="s">
        <v>10</v>
      </c>
      <c r="F1165">
        <v>2018</v>
      </c>
      <c r="H1165">
        <f t="shared" si="36"/>
        <v>2018</v>
      </c>
      <c r="I1165">
        <f t="shared" si="37"/>
        <v>3</v>
      </c>
    </row>
    <row r="1166" spans="1:9" x14ac:dyDescent="0.35">
      <c r="A1166" t="s">
        <v>4296</v>
      </c>
      <c r="B1166" s="4" t="s">
        <v>1786</v>
      </c>
      <c r="C1166" t="s">
        <v>4297</v>
      </c>
      <c r="D1166" s="3" t="s">
        <v>4298</v>
      </c>
      <c r="E1166" t="s">
        <v>10</v>
      </c>
      <c r="F1166">
        <v>2018</v>
      </c>
      <c r="H1166">
        <f t="shared" si="36"/>
        <v>2018</v>
      </c>
      <c r="I1166">
        <f t="shared" si="37"/>
        <v>11</v>
      </c>
    </row>
    <row r="1167" spans="1:9" x14ac:dyDescent="0.35">
      <c r="A1167" t="s">
        <v>4299</v>
      </c>
      <c r="B1167" s="4" t="s">
        <v>1678</v>
      </c>
      <c r="C1167" t="s">
        <v>4300</v>
      </c>
      <c r="D1167" s="3" t="s">
        <v>4301</v>
      </c>
      <c r="E1167" t="s">
        <v>10</v>
      </c>
      <c r="F1167">
        <v>2018</v>
      </c>
      <c r="H1167">
        <f t="shared" si="36"/>
        <v>2018</v>
      </c>
      <c r="I1167">
        <f t="shared" si="37"/>
        <v>7</v>
      </c>
    </row>
    <row r="1168" spans="1:9" x14ac:dyDescent="0.35">
      <c r="A1168" t="s">
        <v>4302</v>
      </c>
      <c r="B1168" s="4" t="s">
        <v>2421</v>
      </c>
      <c r="C1168" t="s">
        <v>4303</v>
      </c>
      <c r="D1168" s="3" t="s">
        <v>4304</v>
      </c>
      <c r="E1168" t="s">
        <v>10</v>
      </c>
      <c r="F1168">
        <v>2018</v>
      </c>
      <c r="H1168">
        <f t="shared" si="36"/>
        <v>2018</v>
      </c>
      <c r="I1168">
        <f t="shared" si="37"/>
        <v>2</v>
      </c>
    </row>
    <row r="1169" spans="1:9" x14ac:dyDescent="0.35">
      <c r="A1169" t="s">
        <v>4305</v>
      </c>
      <c r="B1169" s="4" t="s">
        <v>4306</v>
      </c>
      <c r="C1169" t="s">
        <v>4307</v>
      </c>
      <c r="D1169" s="3" t="s">
        <v>4308</v>
      </c>
      <c r="E1169" t="s">
        <v>7</v>
      </c>
      <c r="F1169">
        <v>2011</v>
      </c>
      <c r="H1169">
        <f t="shared" si="36"/>
        <v>2011</v>
      </c>
      <c r="I1169">
        <f t="shared" si="37"/>
        <v>12</v>
      </c>
    </row>
    <row r="1170" spans="1:9" x14ac:dyDescent="0.35">
      <c r="A1170" t="s">
        <v>4309</v>
      </c>
      <c r="B1170" s="4" t="s">
        <v>4310</v>
      </c>
      <c r="C1170" t="s">
        <v>4311</v>
      </c>
      <c r="D1170" s="3" t="s">
        <v>4312</v>
      </c>
      <c r="E1170" t="s">
        <v>7</v>
      </c>
      <c r="F1170">
        <v>2012</v>
      </c>
      <c r="H1170">
        <f t="shared" si="36"/>
        <v>2012</v>
      </c>
      <c r="I1170">
        <f t="shared" si="37"/>
        <v>4</v>
      </c>
    </row>
    <row r="1171" spans="1:9" x14ac:dyDescent="0.35">
      <c r="A1171" t="s">
        <v>4313</v>
      </c>
      <c r="B1171" s="4" t="s">
        <v>18</v>
      </c>
      <c r="C1171" t="s">
        <v>4314</v>
      </c>
      <c r="D1171" s="3" t="s">
        <v>4315</v>
      </c>
      <c r="E1171" t="s">
        <v>7</v>
      </c>
      <c r="F1171">
        <v>2012</v>
      </c>
      <c r="H1171">
        <f t="shared" si="36"/>
        <v>2012</v>
      </c>
      <c r="I1171">
        <f t="shared" si="37"/>
        <v>2</v>
      </c>
    </row>
    <row r="1172" spans="1:9" x14ac:dyDescent="0.35">
      <c r="A1172" t="s">
        <v>4316</v>
      </c>
      <c r="B1172" s="4" t="s">
        <v>4317</v>
      </c>
      <c r="C1172" t="s">
        <v>4318</v>
      </c>
      <c r="D1172" s="3" t="s">
        <v>4319</v>
      </c>
      <c r="E1172" t="s">
        <v>7</v>
      </c>
      <c r="F1172">
        <v>2012</v>
      </c>
      <c r="H1172">
        <f t="shared" si="36"/>
        <v>2012</v>
      </c>
      <c r="I1172">
        <f t="shared" si="37"/>
        <v>4</v>
      </c>
    </row>
    <row r="1173" spans="1:9" x14ac:dyDescent="0.35">
      <c r="A1173" t="s">
        <v>4320</v>
      </c>
      <c r="B1173" s="4" t="s">
        <v>4321</v>
      </c>
      <c r="C1173" t="s">
        <v>4322</v>
      </c>
      <c r="D1173" s="3" t="s">
        <v>4323</v>
      </c>
      <c r="E1173" t="s">
        <v>7</v>
      </c>
      <c r="F1173">
        <v>2012</v>
      </c>
      <c r="H1173">
        <f t="shared" si="36"/>
        <v>2012</v>
      </c>
      <c r="I1173">
        <f t="shared" si="37"/>
        <v>4</v>
      </c>
    </row>
    <row r="1174" spans="1:9" x14ac:dyDescent="0.35">
      <c r="A1174" t="s">
        <v>4324</v>
      </c>
      <c r="B1174" s="4" t="s">
        <v>4325</v>
      </c>
      <c r="C1174" t="s">
        <v>4326</v>
      </c>
      <c r="D1174" s="3" t="s">
        <v>4327</v>
      </c>
      <c r="E1174" t="s">
        <v>7</v>
      </c>
      <c r="F1174">
        <v>2012</v>
      </c>
      <c r="H1174">
        <f t="shared" si="36"/>
        <v>2012</v>
      </c>
      <c r="I1174">
        <f t="shared" si="37"/>
        <v>8</v>
      </c>
    </row>
    <row r="1175" spans="1:9" x14ac:dyDescent="0.35">
      <c r="A1175" t="s">
        <v>4328</v>
      </c>
      <c r="B1175" s="4" t="s">
        <v>4329</v>
      </c>
      <c r="C1175" t="s">
        <v>4330</v>
      </c>
      <c r="D1175" s="3" t="s">
        <v>4331</v>
      </c>
      <c r="E1175" t="s">
        <v>7</v>
      </c>
      <c r="F1175">
        <v>2012</v>
      </c>
      <c r="H1175">
        <f t="shared" si="36"/>
        <v>2012</v>
      </c>
      <c r="I1175">
        <f t="shared" si="37"/>
        <v>2</v>
      </c>
    </row>
    <row r="1176" spans="1:9" x14ac:dyDescent="0.35">
      <c r="A1176" t="s">
        <v>4332</v>
      </c>
      <c r="B1176" s="4" t="s">
        <v>1939</v>
      </c>
      <c r="C1176" t="s">
        <v>4333</v>
      </c>
      <c r="D1176" s="3" t="s">
        <v>4334</v>
      </c>
      <c r="E1176" t="s">
        <v>7</v>
      </c>
      <c r="F1176">
        <v>2012</v>
      </c>
      <c r="H1176">
        <f t="shared" si="36"/>
        <v>2012</v>
      </c>
      <c r="I1176">
        <f t="shared" si="37"/>
        <v>6</v>
      </c>
    </row>
    <row r="1177" spans="1:9" x14ac:dyDescent="0.35">
      <c r="A1177" t="s">
        <v>4335</v>
      </c>
      <c r="B1177" s="4" t="s">
        <v>4336</v>
      </c>
      <c r="C1177" t="s">
        <v>4337</v>
      </c>
      <c r="D1177" s="3" t="s">
        <v>4338</v>
      </c>
      <c r="E1177" t="s">
        <v>7</v>
      </c>
      <c r="F1177">
        <v>2012</v>
      </c>
      <c r="H1177">
        <f t="shared" si="36"/>
        <v>2012</v>
      </c>
      <c r="I1177">
        <f t="shared" si="37"/>
        <v>10</v>
      </c>
    </row>
    <row r="1178" spans="1:9" x14ac:dyDescent="0.35">
      <c r="A1178" t="s">
        <v>4339</v>
      </c>
      <c r="B1178" s="4" t="s">
        <v>4317</v>
      </c>
      <c r="C1178" t="s">
        <v>4340</v>
      </c>
      <c r="D1178" s="3" t="s">
        <v>4341</v>
      </c>
      <c r="E1178" t="s">
        <v>7</v>
      </c>
      <c r="F1178">
        <v>2012</v>
      </c>
      <c r="H1178">
        <f t="shared" si="36"/>
        <v>2012</v>
      </c>
      <c r="I1178">
        <f t="shared" si="37"/>
        <v>4</v>
      </c>
    </row>
    <row r="1179" spans="1:9" x14ac:dyDescent="0.35">
      <c r="A1179" t="s">
        <v>4342</v>
      </c>
      <c r="B1179" s="4" t="s">
        <v>4343</v>
      </c>
      <c r="C1179" t="s">
        <v>4344</v>
      </c>
      <c r="D1179" s="3" t="s">
        <v>4345</v>
      </c>
      <c r="E1179" t="s">
        <v>7</v>
      </c>
      <c r="F1179">
        <v>2012</v>
      </c>
      <c r="H1179">
        <f t="shared" si="36"/>
        <v>2012</v>
      </c>
      <c r="I1179">
        <f t="shared" si="37"/>
        <v>2</v>
      </c>
    </row>
    <row r="1180" spans="1:9" x14ac:dyDescent="0.35">
      <c r="A1180" t="s">
        <v>4346</v>
      </c>
      <c r="B1180" s="4" t="s">
        <v>693</v>
      </c>
      <c r="C1180" t="s">
        <v>4347</v>
      </c>
      <c r="D1180" s="3" t="s">
        <v>4348</v>
      </c>
      <c r="E1180" t="s">
        <v>7</v>
      </c>
      <c r="F1180">
        <v>2012</v>
      </c>
      <c r="H1180">
        <f t="shared" si="36"/>
        <v>2012</v>
      </c>
      <c r="I1180">
        <f t="shared" si="37"/>
        <v>2</v>
      </c>
    </row>
    <row r="1181" spans="1:9" x14ac:dyDescent="0.35">
      <c r="A1181" t="s">
        <v>4349</v>
      </c>
      <c r="B1181" s="4" t="s">
        <v>4350</v>
      </c>
      <c r="C1181" t="s">
        <v>4351</v>
      </c>
      <c r="D1181" s="3" t="s">
        <v>4352</v>
      </c>
      <c r="E1181" t="s">
        <v>7</v>
      </c>
      <c r="F1181">
        <v>2012</v>
      </c>
      <c r="H1181">
        <f t="shared" si="36"/>
        <v>2012</v>
      </c>
      <c r="I1181">
        <f t="shared" si="37"/>
        <v>10</v>
      </c>
    </row>
    <row r="1182" spans="1:9" x14ac:dyDescent="0.35">
      <c r="A1182" t="s">
        <v>4353</v>
      </c>
      <c r="B1182" s="4" t="s">
        <v>4354</v>
      </c>
      <c r="C1182" t="s">
        <v>4355</v>
      </c>
      <c r="D1182" s="3" t="s">
        <v>4356</v>
      </c>
      <c r="E1182" t="s">
        <v>7</v>
      </c>
      <c r="F1182">
        <v>2012</v>
      </c>
      <c r="H1182">
        <f t="shared" si="36"/>
        <v>2012</v>
      </c>
      <c r="I1182">
        <f t="shared" si="37"/>
        <v>11</v>
      </c>
    </row>
    <row r="1183" spans="1:9" x14ac:dyDescent="0.35">
      <c r="A1183" t="s">
        <v>4357</v>
      </c>
      <c r="B1183" s="4" t="s">
        <v>4358</v>
      </c>
      <c r="C1183" t="s">
        <v>4359</v>
      </c>
      <c r="D1183" s="3" t="s">
        <v>4360</v>
      </c>
      <c r="E1183" t="s">
        <v>7</v>
      </c>
      <c r="F1183">
        <v>2012</v>
      </c>
      <c r="H1183">
        <f t="shared" si="36"/>
        <v>2012</v>
      </c>
      <c r="I1183">
        <f t="shared" si="37"/>
        <v>2</v>
      </c>
    </row>
    <row r="1184" spans="1:9" x14ac:dyDescent="0.35">
      <c r="A1184" t="s">
        <v>4361</v>
      </c>
      <c r="B1184" s="4" t="s">
        <v>4362</v>
      </c>
      <c r="C1184" t="s">
        <v>4363</v>
      </c>
      <c r="D1184" s="3" t="s">
        <v>4364</v>
      </c>
      <c r="E1184" t="s">
        <v>7</v>
      </c>
      <c r="F1184">
        <v>2012</v>
      </c>
      <c r="H1184">
        <f t="shared" si="36"/>
        <v>2012</v>
      </c>
      <c r="I1184">
        <f t="shared" si="37"/>
        <v>5</v>
      </c>
    </row>
    <row r="1185" spans="1:9" x14ac:dyDescent="0.35">
      <c r="A1185" t="s">
        <v>4365</v>
      </c>
      <c r="B1185" s="4" t="s">
        <v>4366</v>
      </c>
      <c r="C1185" t="s">
        <v>4367</v>
      </c>
      <c r="D1185" s="3" t="s">
        <v>4368</v>
      </c>
      <c r="E1185" t="s">
        <v>7</v>
      </c>
      <c r="F1185">
        <v>2013</v>
      </c>
      <c r="H1185">
        <f t="shared" si="36"/>
        <v>2013</v>
      </c>
      <c r="I1185">
        <f t="shared" si="37"/>
        <v>11</v>
      </c>
    </row>
    <row r="1186" spans="1:9" x14ac:dyDescent="0.35">
      <c r="A1186" t="s">
        <v>4369</v>
      </c>
      <c r="B1186" s="4" t="s">
        <v>4370</v>
      </c>
      <c r="C1186" t="s">
        <v>4371</v>
      </c>
      <c r="D1186" s="3" t="s">
        <v>4372</v>
      </c>
      <c r="E1186" t="s">
        <v>7</v>
      </c>
      <c r="F1186">
        <v>2013</v>
      </c>
      <c r="H1186">
        <f t="shared" si="36"/>
        <v>2013</v>
      </c>
      <c r="I1186">
        <f t="shared" si="37"/>
        <v>7</v>
      </c>
    </row>
    <row r="1187" spans="1:9" x14ac:dyDescent="0.35">
      <c r="A1187" t="s">
        <v>4373</v>
      </c>
      <c r="B1187" s="4" t="s">
        <v>4374</v>
      </c>
      <c r="C1187" t="s">
        <v>4375</v>
      </c>
      <c r="D1187" s="3" t="s">
        <v>4376</v>
      </c>
      <c r="E1187" t="s">
        <v>7</v>
      </c>
      <c r="F1187">
        <v>2013</v>
      </c>
      <c r="H1187">
        <f t="shared" si="36"/>
        <v>2013</v>
      </c>
      <c r="I1187">
        <f t="shared" si="37"/>
        <v>7</v>
      </c>
    </row>
    <row r="1188" spans="1:9" x14ac:dyDescent="0.35">
      <c r="A1188" t="s">
        <v>4377</v>
      </c>
      <c r="B1188" s="4" t="s">
        <v>42</v>
      </c>
      <c r="C1188" t="s">
        <v>4378</v>
      </c>
      <c r="D1188" s="3" t="s">
        <v>4379</v>
      </c>
      <c r="E1188" t="s">
        <v>7</v>
      </c>
      <c r="F1188">
        <v>2013</v>
      </c>
      <c r="H1188">
        <f t="shared" si="36"/>
        <v>2013</v>
      </c>
      <c r="I1188">
        <f t="shared" si="37"/>
        <v>11</v>
      </c>
    </row>
    <row r="1189" spans="1:9" x14ac:dyDescent="0.35">
      <c r="A1189" t="s">
        <v>4380</v>
      </c>
      <c r="B1189" s="4" t="s">
        <v>4381</v>
      </c>
      <c r="C1189" t="s">
        <v>4382</v>
      </c>
      <c r="D1189" s="3" t="s">
        <v>4383</v>
      </c>
      <c r="E1189" t="s">
        <v>7</v>
      </c>
      <c r="F1189">
        <v>2013</v>
      </c>
      <c r="H1189">
        <f t="shared" si="36"/>
        <v>2013</v>
      </c>
      <c r="I1189">
        <f t="shared" si="37"/>
        <v>12</v>
      </c>
    </row>
    <row r="1190" spans="1:9" x14ac:dyDescent="0.35">
      <c r="A1190" t="s">
        <v>4384</v>
      </c>
      <c r="B1190" s="4" t="s">
        <v>42</v>
      </c>
      <c r="C1190" t="s">
        <v>4385</v>
      </c>
      <c r="D1190" s="3" t="s">
        <v>4386</v>
      </c>
      <c r="E1190" t="s">
        <v>7</v>
      </c>
      <c r="F1190">
        <v>2013</v>
      </c>
      <c r="H1190">
        <f t="shared" si="36"/>
        <v>2013</v>
      </c>
      <c r="I1190">
        <f t="shared" si="37"/>
        <v>11</v>
      </c>
    </row>
    <row r="1191" spans="1:9" x14ac:dyDescent="0.35">
      <c r="A1191" t="s">
        <v>4387</v>
      </c>
      <c r="B1191" s="4" t="s">
        <v>46</v>
      </c>
      <c r="C1191" t="s">
        <v>4388</v>
      </c>
      <c r="D1191" s="3" t="s">
        <v>4389</v>
      </c>
      <c r="E1191" t="s">
        <v>7</v>
      </c>
      <c r="F1191">
        <v>2013</v>
      </c>
      <c r="H1191">
        <f t="shared" si="36"/>
        <v>2013</v>
      </c>
      <c r="I1191">
        <f t="shared" si="37"/>
        <v>3</v>
      </c>
    </row>
    <row r="1192" spans="1:9" x14ac:dyDescent="0.35">
      <c r="A1192" t="s">
        <v>4390</v>
      </c>
      <c r="B1192" s="4" t="s">
        <v>4391</v>
      </c>
      <c r="C1192" t="s">
        <v>4392</v>
      </c>
      <c r="D1192" s="3" t="s">
        <v>4393</v>
      </c>
      <c r="E1192" t="s">
        <v>7</v>
      </c>
      <c r="F1192">
        <v>2013</v>
      </c>
      <c r="H1192">
        <f t="shared" si="36"/>
        <v>2013</v>
      </c>
      <c r="I1192">
        <f t="shared" si="37"/>
        <v>5</v>
      </c>
    </row>
    <row r="1193" spans="1:9" x14ac:dyDescent="0.35">
      <c r="A1193" t="s">
        <v>4394</v>
      </c>
      <c r="B1193" s="4" t="s">
        <v>26</v>
      </c>
      <c r="C1193" t="s">
        <v>4395</v>
      </c>
      <c r="D1193" s="3" t="s">
        <v>4396</v>
      </c>
      <c r="E1193" t="s">
        <v>7</v>
      </c>
      <c r="F1193">
        <v>2013</v>
      </c>
      <c r="H1193">
        <f t="shared" si="36"/>
        <v>2013</v>
      </c>
      <c r="I1193">
        <f t="shared" si="37"/>
        <v>2</v>
      </c>
    </row>
    <row r="1194" spans="1:9" x14ac:dyDescent="0.35">
      <c r="A1194" t="s">
        <v>4397</v>
      </c>
      <c r="B1194" s="4" t="s">
        <v>4398</v>
      </c>
      <c r="C1194" t="s">
        <v>4399</v>
      </c>
      <c r="D1194" s="3" t="s">
        <v>4400</v>
      </c>
      <c r="E1194" t="s">
        <v>7</v>
      </c>
      <c r="F1194">
        <v>2013</v>
      </c>
      <c r="H1194">
        <f t="shared" si="36"/>
        <v>2013</v>
      </c>
      <c r="I1194">
        <f t="shared" si="37"/>
        <v>7</v>
      </c>
    </row>
    <row r="1195" spans="1:9" x14ac:dyDescent="0.35">
      <c r="A1195" t="s">
        <v>4401</v>
      </c>
      <c r="B1195" s="4" t="s">
        <v>765</v>
      </c>
      <c r="C1195" t="s">
        <v>4402</v>
      </c>
      <c r="D1195" s="3" t="s">
        <v>4403</v>
      </c>
      <c r="E1195" t="s">
        <v>7</v>
      </c>
      <c r="F1195">
        <v>2013</v>
      </c>
      <c r="H1195">
        <f t="shared" si="36"/>
        <v>2013</v>
      </c>
      <c r="I1195">
        <f t="shared" si="37"/>
        <v>5</v>
      </c>
    </row>
    <row r="1196" spans="1:9" x14ac:dyDescent="0.35">
      <c r="A1196" t="s">
        <v>4404</v>
      </c>
      <c r="B1196" s="4" t="s">
        <v>1947</v>
      </c>
      <c r="C1196" t="s">
        <v>4405</v>
      </c>
      <c r="D1196" s="3" t="s">
        <v>4406</v>
      </c>
      <c r="E1196" t="s">
        <v>7</v>
      </c>
      <c r="F1196">
        <v>2013</v>
      </c>
      <c r="H1196">
        <f t="shared" si="36"/>
        <v>2013</v>
      </c>
      <c r="I1196">
        <f t="shared" si="37"/>
        <v>5</v>
      </c>
    </row>
    <row r="1197" spans="1:9" x14ac:dyDescent="0.35">
      <c r="A1197" t="s">
        <v>4407</v>
      </c>
      <c r="B1197" s="4" t="s">
        <v>4408</v>
      </c>
      <c r="C1197" t="s">
        <v>4409</v>
      </c>
      <c r="D1197" s="3" t="s">
        <v>4410</v>
      </c>
      <c r="E1197" t="s">
        <v>7</v>
      </c>
      <c r="F1197">
        <v>2013</v>
      </c>
      <c r="H1197">
        <f t="shared" si="36"/>
        <v>2013</v>
      </c>
      <c r="I1197">
        <f t="shared" si="37"/>
        <v>4</v>
      </c>
    </row>
    <row r="1198" spans="1:9" x14ac:dyDescent="0.35">
      <c r="A1198" t="s">
        <v>4411</v>
      </c>
      <c r="B1198" s="4" t="s">
        <v>4412</v>
      </c>
      <c r="C1198" t="s">
        <v>4413</v>
      </c>
      <c r="D1198" s="3" t="s">
        <v>4414</v>
      </c>
      <c r="E1198" t="s">
        <v>7</v>
      </c>
      <c r="F1198">
        <v>2013</v>
      </c>
      <c r="H1198">
        <f t="shared" si="36"/>
        <v>2013</v>
      </c>
      <c r="I1198">
        <f t="shared" si="37"/>
        <v>5</v>
      </c>
    </row>
    <row r="1199" spans="1:9" x14ac:dyDescent="0.35">
      <c r="A1199" t="s">
        <v>4415</v>
      </c>
      <c r="B1199" s="4" t="s">
        <v>4416</v>
      </c>
      <c r="C1199" t="s">
        <v>4417</v>
      </c>
      <c r="D1199" s="3" t="s">
        <v>4418</v>
      </c>
      <c r="E1199" t="s">
        <v>7</v>
      </c>
      <c r="F1199">
        <v>2013</v>
      </c>
      <c r="H1199">
        <f t="shared" si="36"/>
        <v>2013</v>
      </c>
      <c r="I1199">
        <f t="shared" si="37"/>
        <v>4</v>
      </c>
    </row>
    <row r="1200" spans="1:9" x14ac:dyDescent="0.35">
      <c r="A1200" t="s">
        <v>4419</v>
      </c>
      <c r="B1200" s="4" t="s">
        <v>4420</v>
      </c>
      <c r="C1200" t="s">
        <v>4421</v>
      </c>
      <c r="D1200" s="3" t="s">
        <v>4422</v>
      </c>
      <c r="E1200" t="s">
        <v>7</v>
      </c>
      <c r="F1200">
        <v>2013</v>
      </c>
      <c r="H1200">
        <f t="shared" si="36"/>
        <v>2013</v>
      </c>
      <c r="I1200">
        <f t="shared" si="37"/>
        <v>9</v>
      </c>
    </row>
    <row r="1201" spans="1:9" x14ac:dyDescent="0.35">
      <c r="A1201" t="s">
        <v>4423</v>
      </c>
      <c r="B1201" s="4" t="s">
        <v>4424</v>
      </c>
      <c r="C1201" t="s">
        <v>4425</v>
      </c>
      <c r="D1201" s="3" t="s">
        <v>4426</v>
      </c>
      <c r="E1201" t="s">
        <v>7</v>
      </c>
      <c r="F1201">
        <v>2013</v>
      </c>
      <c r="H1201">
        <f t="shared" si="36"/>
        <v>2013</v>
      </c>
      <c r="I1201">
        <f t="shared" si="37"/>
        <v>6</v>
      </c>
    </row>
    <row r="1202" spans="1:9" x14ac:dyDescent="0.35">
      <c r="A1202" t="s">
        <v>4427</v>
      </c>
      <c r="B1202" s="4" t="s">
        <v>4428</v>
      </c>
      <c r="C1202" t="s">
        <v>4429</v>
      </c>
      <c r="D1202" s="3" t="s">
        <v>4430</v>
      </c>
      <c r="E1202" t="s">
        <v>7</v>
      </c>
      <c r="F1202">
        <v>2013</v>
      </c>
      <c r="H1202">
        <f t="shared" si="36"/>
        <v>2013</v>
      </c>
      <c r="I1202">
        <f t="shared" si="37"/>
        <v>6</v>
      </c>
    </row>
    <row r="1203" spans="1:9" x14ac:dyDescent="0.35">
      <c r="A1203" t="s">
        <v>4431</v>
      </c>
      <c r="B1203" s="4" t="s">
        <v>42</v>
      </c>
      <c r="C1203" t="s">
        <v>4432</v>
      </c>
      <c r="D1203" s="3" t="s">
        <v>4433</v>
      </c>
      <c r="E1203" t="s">
        <v>7</v>
      </c>
      <c r="F1203">
        <v>2013</v>
      </c>
      <c r="H1203">
        <f t="shared" si="36"/>
        <v>2013</v>
      </c>
      <c r="I1203">
        <f t="shared" si="37"/>
        <v>11</v>
      </c>
    </row>
    <row r="1204" spans="1:9" x14ac:dyDescent="0.35">
      <c r="A1204" t="s">
        <v>4434</v>
      </c>
      <c r="B1204" s="4" t="s">
        <v>4435</v>
      </c>
      <c r="C1204" t="s">
        <v>4436</v>
      </c>
      <c r="D1204" s="3" t="s">
        <v>4437</v>
      </c>
      <c r="E1204" t="s">
        <v>7</v>
      </c>
      <c r="F1204">
        <v>2013</v>
      </c>
      <c r="H1204">
        <f t="shared" si="36"/>
        <v>2013</v>
      </c>
      <c r="I1204">
        <f t="shared" si="37"/>
        <v>10</v>
      </c>
    </row>
    <row r="1205" spans="1:9" x14ac:dyDescent="0.35">
      <c r="A1205" t="s">
        <v>4438</v>
      </c>
      <c r="B1205" s="4" t="s">
        <v>4439</v>
      </c>
      <c r="C1205" t="s">
        <v>4440</v>
      </c>
      <c r="D1205" s="3" t="s">
        <v>4441</v>
      </c>
      <c r="E1205" t="s">
        <v>7</v>
      </c>
      <c r="F1205">
        <v>2013</v>
      </c>
      <c r="H1205">
        <f t="shared" si="36"/>
        <v>2013</v>
      </c>
      <c r="I1205">
        <f t="shared" si="37"/>
        <v>4</v>
      </c>
    </row>
    <row r="1206" spans="1:9" x14ac:dyDescent="0.35">
      <c r="A1206" t="s">
        <v>4442</v>
      </c>
      <c r="B1206" s="4" t="s">
        <v>4443</v>
      </c>
      <c r="C1206" t="s">
        <v>4444</v>
      </c>
      <c r="D1206" s="3" t="s">
        <v>4445</v>
      </c>
      <c r="E1206" t="s">
        <v>7</v>
      </c>
      <c r="F1206">
        <v>2013</v>
      </c>
      <c r="H1206">
        <f t="shared" si="36"/>
        <v>2013</v>
      </c>
      <c r="I1206">
        <f t="shared" si="37"/>
        <v>5</v>
      </c>
    </row>
    <row r="1207" spans="1:9" x14ac:dyDescent="0.35">
      <c r="A1207" t="s">
        <v>4446</v>
      </c>
      <c r="B1207" s="4" t="s">
        <v>4447</v>
      </c>
      <c r="C1207" t="s">
        <v>4448</v>
      </c>
      <c r="D1207" s="3" t="s">
        <v>4449</v>
      </c>
      <c r="E1207" t="s">
        <v>7</v>
      </c>
      <c r="F1207">
        <v>2013</v>
      </c>
      <c r="H1207">
        <f t="shared" si="36"/>
        <v>2013</v>
      </c>
      <c r="I1207">
        <f t="shared" si="37"/>
        <v>7</v>
      </c>
    </row>
    <row r="1208" spans="1:9" x14ac:dyDescent="0.35">
      <c r="A1208" t="s">
        <v>4450</v>
      </c>
      <c r="B1208" s="4" t="s">
        <v>4451</v>
      </c>
      <c r="C1208" t="s">
        <v>4452</v>
      </c>
      <c r="D1208" s="3" t="s">
        <v>4453</v>
      </c>
      <c r="E1208" t="s">
        <v>7</v>
      </c>
      <c r="F1208">
        <v>2013</v>
      </c>
      <c r="H1208">
        <f t="shared" si="36"/>
        <v>2013</v>
      </c>
      <c r="I1208">
        <f t="shared" si="37"/>
        <v>8</v>
      </c>
    </row>
    <row r="1209" spans="1:9" x14ac:dyDescent="0.35">
      <c r="A1209" t="s">
        <v>4454</v>
      </c>
      <c r="B1209" s="4" t="s">
        <v>4455</v>
      </c>
      <c r="C1209" t="s">
        <v>4456</v>
      </c>
      <c r="D1209" s="3" t="s">
        <v>4457</v>
      </c>
      <c r="E1209" t="s">
        <v>7</v>
      </c>
      <c r="F1209">
        <v>2013</v>
      </c>
      <c r="H1209">
        <f t="shared" si="36"/>
        <v>2013</v>
      </c>
      <c r="I1209">
        <f t="shared" si="37"/>
        <v>6</v>
      </c>
    </row>
    <row r="1210" spans="1:9" x14ac:dyDescent="0.35">
      <c r="A1210" t="s">
        <v>4458</v>
      </c>
      <c r="B1210" s="4" t="s">
        <v>4459</v>
      </c>
      <c r="C1210" t="s">
        <v>4460</v>
      </c>
      <c r="D1210" s="3" t="s">
        <v>4461</v>
      </c>
      <c r="E1210" t="s">
        <v>7</v>
      </c>
      <c r="F1210">
        <v>2013</v>
      </c>
      <c r="H1210">
        <f t="shared" si="36"/>
        <v>2013</v>
      </c>
      <c r="I1210">
        <f t="shared" si="37"/>
        <v>5</v>
      </c>
    </row>
    <row r="1211" spans="1:9" x14ac:dyDescent="0.35">
      <c r="A1211" t="s">
        <v>4462</v>
      </c>
      <c r="B1211" s="4" t="s">
        <v>4463</v>
      </c>
      <c r="C1211" t="s">
        <v>4464</v>
      </c>
      <c r="D1211" s="3" t="s">
        <v>4465</v>
      </c>
      <c r="E1211" t="s">
        <v>7</v>
      </c>
      <c r="F1211">
        <v>2013</v>
      </c>
      <c r="H1211">
        <f t="shared" si="36"/>
        <v>2013</v>
      </c>
      <c r="I1211">
        <f t="shared" si="37"/>
        <v>10</v>
      </c>
    </row>
    <row r="1212" spans="1:9" x14ac:dyDescent="0.35">
      <c r="A1212" t="s">
        <v>4466</v>
      </c>
      <c r="B1212" s="4" t="s">
        <v>4467</v>
      </c>
      <c r="C1212" t="s">
        <v>4468</v>
      </c>
      <c r="D1212" s="3" t="s">
        <v>4469</v>
      </c>
      <c r="E1212" t="s">
        <v>7</v>
      </c>
      <c r="F1212">
        <v>2013</v>
      </c>
      <c r="H1212">
        <f t="shared" si="36"/>
        <v>2013</v>
      </c>
      <c r="I1212">
        <f t="shared" si="37"/>
        <v>4</v>
      </c>
    </row>
    <row r="1213" spans="1:9" x14ac:dyDescent="0.35">
      <c r="A1213" t="s">
        <v>4470</v>
      </c>
      <c r="B1213" s="4" t="s">
        <v>4471</v>
      </c>
      <c r="C1213" t="s">
        <v>4472</v>
      </c>
      <c r="D1213" s="3" t="s">
        <v>4473</v>
      </c>
      <c r="E1213" t="s">
        <v>7</v>
      </c>
      <c r="F1213">
        <v>2013</v>
      </c>
      <c r="H1213">
        <f t="shared" si="36"/>
        <v>2013</v>
      </c>
      <c r="I1213">
        <f t="shared" si="37"/>
        <v>5</v>
      </c>
    </row>
    <row r="1214" spans="1:9" x14ac:dyDescent="0.35">
      <c r="A1214" t="s">
        <v>4474</v>
      </c>
      <c r="B1214" s="4" t="s">
        <v>4475</v>
      </c>
      <c r="C1214" t="s">
        <v>4476</v>
      </c>
      <c r="D1214" s="3" t="s">
        <v>4477</v>
      </c>
      <c r="E1214" t="s">
        <v>7</v>
      </c>
      <c r="F1214">
        <v>2013</v>
      </c>
      <c r="H1214">
        <f t="shared" si="36"/>
        <v>2013</v>
      </c>
      <c r="I1214">
        <f t="shared" si="37"/>
        <v>8</v>
      </c>
    </row>
    <row r="1215" spans="1:9" x14ac:dyDescent="0.35">
      <c r="A1215" t="s">
        <v>4478</v>
      </c>
      <c r="B1215" s="4" t="s">
        <v>34</v>
      </c>
      <c r="C1215" t="s">
        <v>4479</v>
      </c>
      <c r="D1215" s="3" t="s">
        <v>4480</v>
      </c>
      <c r="E1215" t="s">
        <v>7</v>
      </c>
      <c r="F1215">
        <v>2013</v>
      </c>
      <c r="H1215">
        <f t="shared" si="36"/>
        <v>2013</v>
      </c>
      <c r="I1215">
        <f t="shared" si="37"/>
        <v>3</v>
      </c>
    </row>
    <row r="1216" spans="1:9" x14ac:dyDescent="0.35">
      <c r="A1216" t="s">
        <v>4481</v>
      </c>
      <c r="B1216" s="4" t="s">
        <v>4482</v>
      </c>
      <c r="C1216" t="s">
        <v>4483</v>
      </c>
      <c r="D1216" s="3" t="s">
        <v>4484</v>
      </c>
      <c r="E1216" t="s">
        <v>7</v>
      </c>
      <c r="F1216">
        <v>2013</v>
      </c>
      <c r="H1216">
        <f t="shared" si="36"/>
        <v>2013</v>
      </c>
      <c r="I1216">
        <f t="shared" si="37"/>
        <v>4</v>
      </c>
    </row>
    <row r="1217" spans="1:9" x14ac:dyDescent="0.35">
      <c r="A1217" t="s">
        <v>4485</v>
      </c>
      <c r="B1217" s="4" t="s">
        <v>4486</v>
      </c>
      <c r="C1217" t="s">
        <v>4487</v>
      </c>
      <c r="D1217" s="3" t="s">
        <v>4488</v>
      </c>
      <c r="E1217" t="s">
        <v>7</v>
      </c>
      <c r="F1217">
        <v>2013</v>
      </c>
      <c r="H1217">
        <f t="shared" si="36"/>
        <v>2013</v>
      </c>
      <c r="I1217">
        <f t="shared" si="37"/>
        <v>11</v>
      </c>
    </row>
    <row r="1218" spans="1:9" x14ac:dyDescent="0.35">
      <c r="A1218" t="s">
        <v>4489</v>
      </c>
      <c r="B1218" s="4" t="s">
        <v>4490</v>
      </c>
      <c r="C1218" t="s">
        <v>4491</v>
      </c>
      <c r="D1218" s="3" t="s">
        <v>4492</v>
      </c>
      <c r="E1218" t="s">
        <v>7</v>
      </c>
      <c r="F1218">
        <v>2013</v>
      </c>
      <c r="H1218">
        <f t="shared" si="36"/>
        <v>2013</v>
      </c>
      <c r="I1218">
        <f t="shared" si="37"/>
        <v>7</v>
      </c>
    </row>
    <row r="1219" spans="1:9" x14ac:dyDescent="0.35">
      <c r="A1219" t="s">
        <v>4493</v>
      </c>
      <c r="B1219" s="4" t="s">
        <v>58</v>
      </c>
      <c r="C1219" t="s">
        <v>4494</v>
      </c>
      <c r="D1219" s="3" t="s">
        <v>4495</v>
      </c>
      <c r="E1219" t="s">
        <v>7</v>
      </c>
      <c r="F1219">
        <v>2014</v>
      </c>
      <c r="H1219">
        <f t="shared" ref="H1219:H1282" si="38">YEAR(B1219)</f>
        <v>2014</v>
      </c>
      <c r="I1219">
        <f t="shared" ref="I1219:I1282" si="39">MONTH(B1219)</f>
        <v>11</v>
      </c>
    </row>
    <row r="1220" spans="1:9" x14ac:dyDescent="0.35">
      <c r="A1220" t="s">
        <v>4496</v>
      </c>
      <c r="B1220" s="4" t="s">
        <v>4497</v>
      </c>
      <c r="C1220" t="s">
        <v>4498</v>
      </c>
      <c r="D1220" s="3" t="s">
        <v>4499</v>
      </c>
      <c r="E1220" t="s">
        <v>7</v>
      </c>
      <c r="F1220">
        <v>2014</v>
      </c>
      <c r="H1220">
        <f t="shared" si="38"/>
        <v>2014</v>
      </c>
      <c r="I1220">
        <f t="shared" si="39"/>
        <v>9</v>
      </c>
    </row>
    <row r="1221" spans="1:9" x14ac:dyDescent="0.35">
      <c r="A1221" t="s">
        <v>4500</v>
      </c>
      <c r="B1221" s="4" t="s">
        <v>4501</v>
      </c>
      <c r="C1221" t="s">
        <v>4502</v>
      </c>
      <c r="D1221" s="3" t="s">
        <v>4503</v>
      </c>
      <c r="E1221" t="s">
        <v>7</v>
      </c>
      <c r="F1221">
        <v>2014</v>
      </c>
      <c r="H1221">
        <f t="shared" si="38"/>
        <v>2014</v>
      </c>
      <c r="I1221">
        <f t="shared" si="39"/>
        <v>7</v>
      </c>
    </row>
    <row r="1222" spans="1:9" x14ac:dyDescent="0.35">
      <c r="A1222" t="s">
        <v>4504</v>
      </c>
      <c r="B1222" s="4" t="s">
        <v>4505</v>
      </c>
      <c r="C1222" t="s">
        <v>4506</v>
      </c>
      <c r="D1222" s="3" t="s">
        <v>4507</v>
      </c>
      <c r="E1222" t="s">
        <v>7</v>
      </c>
      <c r="F1222">
        <v>2014</v>
      </c>
      <c r="H1222">
        <f t="shared" si="38"/>
        <v>2014</v>
      </c>
      <c r="I1222">
        <f t="shared" si="39"/>
        <v>2</v>
      </c>
    </row>
    <row r="1223" spans="1:9" x14ac:dyDescent="0.35">
      <c r="A1223" t="s">
        <v>4508</v>
      </c>
      <c r="B1223" s="4" t="s">
        <v>4509</v>
      </c>
      <c r="C1223" t="s">
        <v>4510</v>
      </c>
      <c r="D1223" s="3" t="s">
        <v>4511</v>
      </c>
      <c r="E1223" t="s">
        <v>7</v>
      </c>
      <c r="F1223">
        <v>2014</v>
      </c>
      <c r="H1223">
        <f t="shared" si="38"/>
        <v>2014</v>
      </c>
      <c r="I1223">
        <f t="shared" si="39"/>
        <v>7</v>
      </c>
    </row>
    <row r="1224" spans="1:9" x14ac:dyDescent="0.35">
      <c r="A1224" t="s">
        <v>4512</v>
      </c>
      <c r="B1224" s="4" t="s">
        <v>4513</v>
      </c>
      <c r="C1224" t="s">
        <v>4514</v>
      </c>
      <c r="D1224" s="3" t="s">
        <v>4515</v>
      </c>
      <c r="E1224" t="s">
        <v>7</v>
      </c>
      <c r="F1224">
        <v>2014</v>
      </c>
      <c r="H1224">
        <f t="shared" si="38"/>
        <v>2014</v>
      </c>
      <c r="I1224">
        <f t="shared" si="39"/>
        <v>11</v>
      </c>
    </row>
    <row r="1225" spans="1:9" x14ac:dyDescent="0.35">
      <c r="A1225" t="s">
        <v>4516</v>
      </c>
      <c r="B1225" s="4" t="s">
        <v>4517</v>
      </c>
      <c r="C1225" t="s">
        <v>4518</v>
      </c>
      <c r="D1225" s="3" t="s">
        <v>4519</v>
      </c>
      <c r="E1225" t="s">
        <v>7</v>
      </c>
      <c r="F1225">
        <v>2014</v>
      </c>
      <c r="H1225">
        <f t="shared" si="38"/>
        <v>2014</v>
      </c>
      <c r="I1225">
        <f t="shared" si="39"/>
        <v>10</v>
      </c>
    </row>
    <row r="1226" spans="1:9" x14ac:dyDescent="0.35">
      <c r="A1226" t="s">
        <v>4520</v>
      </c>
      <c r="B1226" s="4" t="s">
        <v>4521</v>
      </c>
      <c r="C1226" t="s">
        <v>4522</v>
      </c>
      <c r="D1226" s="3" t="s">
        <v>4523</v>
      </c>
      <c r="E1226" t="s">
        <v>7</v>
      </c>
      <c r="F1226">
        <v>2014</v>
      </c>
      <c r="H1226">
        <f t="shared" si="38"/>
        <v>2014</v>
      </c>
      <c r="I1226">
        <f t="shared" si="39"/>
        <v>4</v>
      </c>
    </row>
    <row r="1227" spans="1:9" x14ac:dyDescent="0.35">
      <c r="A1227" t="s">
        <v>4524</v>
      </c>
      <c r="B1227" s="4" t="s">
        <v>1974</v>
      </c>
      <c r="C1227" t="s">
        <v>4525</v>
      </c>
      <c r="D1227" s="3" t="s">
        <v>4526</v>
      </c>
      <c r="E1227" t="s">
        <v>7</v>
      </c>
      <c r="F1227">
        <v>2014</v>
      </c>
      <c r="H1227">
        <f t="shared" si="38"/>
        <v>2014</v>
      </c>
      <c r="I1227">
        <f t="shared" si="39"/>
        <v>2</v>
      </c>
    </row>
    <row r="1228" spans="1:9" x14ac:dyDescent="0.35">
      <c r="A1228" t="s">
        <v>4527</v>
      </c>
      <c r="B1228" s="4" t="s">
        <v>4528</v>
      </c>
      <c r="C1228" t="s">
        <v>4529</v>
      </c>
      <c r="D1228" s="3" t="s">
        <v>4530</v>
      </c>
      <c r="E1228" t="s">
        <v>7</v>
      </c>
      <c r="F1228">
        <v>2014</v>
      </c>
      <c r="H1228">
        <f t="shared" si="38"/>
        <v>2014</v>
      </c>
      <c r="I1228">
        <f t="shared" si="39"/>
        <v>2</v>
      </c>
    </row>
    <row r="1229" spans="1:9" x14ac:dyDescent="0.35">
      <c r="A1229" t="s">
        <v>4531</v>
      </c>
      <c r="B1229" s="4" t="s">
        <v>4532</v>
      </c>
      <c r="C1229" t="s">
        <v>4533</v>
      </c>
      <c r="D1229" s="3" t="s">
        <v>4534</v>
      </c>
      <c r="E1229" t="s">
        <v>7</v>
      </c>
      <c r="F1229">
        <v>2014</v>
      </c>
      <c r="H1229">
        <f t="shared" si="38"/>
        <v>2014</v>
      </c>
      <c r="I1229">
        <f t="shared" si="39"/>
        <v>8</v>
      </c>
    </row>
    <row r="1230" spans="1:9" x14ac:dyDescent="0.35">
      <c r="A1230" t="s">
        <v>4535</v>
      </c>
      <c r="B1230" s="4" t="s">
        <v>885</v>
      </c>
      <c r="C1230" t="s">
        <v>4536</v>
      </c>
      <c r="D1230" s="3" t="s">
        <v>4537</v>
      </c>
      <c r="E1230" t="s">
        <v>7</v>
      </c>
      <c r="F1230">
        <v>2014</v>
      </c>
      <c r="H1230">
        <f t="shared" si="38"/>
        <v>2014</v>
      </c>
      <c r="I1230">
        <f t="shared" si="39"/>
        <v>7</v>
      </c>
    </row>
    <row r="1231" spans="1:9" x14ac:dyDescent="0.35">
      <c r="A1231" t="s">
        <v>4538</v>
      </c>
      <c r="B1231" s="4" t="s">
        <v>3348</v>
      </c>
      <c r="C1231" t="s">
        <v>4539</v>
      </c>
      <c r="D1231" s="3" t="s">
        <v>4540</v>
      </c>
      <c r="E1231" t="s">
        <v>7</v>
      </c>
      <c r="F1231">
        <v>2014</v>
      </c>
      <c r="H1231">
        <f t="shared" si="38"/>
        <v>2014</v>
      </c>
      <c r="I1231">
        <f t="shared" si="39"/>
        <v>11</v>
      </c>
    </row>
    <row r="1232" spans="1:9" x14ac:dyDescent="0.35">
      <c r="A1232" t="s">
        <v>4541</v>
      </c>
      <c r="B1232" s="4" t="s">
        <v>4542</v>
      </c>
      <c r="C1232" t="s">
        <v>4543</v>
      </c>
      <c r="D1232" s="3" t="s">
        <v>4544</v>
      </c>
      <c r="E1232" t="s">
        <v>7</v>
      </c>
      <c r="F1232">
        <v>2014</v>
      </c>
      <c r="H1232">
        <f t="shared" si="38"/>
        <v>2014</v>
      </c>
      <c r="I1232">
        <f t="shared" si="39"/>
        <v>1</v>
      </c>
    </row>
    <row r="1233" spans="1:9" x14ac:dyDescent="0.35">
      <c r="A1233" t="s">
        <v>4545</v>
      </c>
      <c r="B1233" s="4" t="s">
        <v>4546</v>
      </c>
      <c r="C1233" t="s">
        <v>4547</v>
      </c>
      <c r="D1233" s="3" t="s">
        <v>4548</v>
      </c>
      <c r="E1233" t="s">
        <v>7</v>
      </c>
      <c r="F1233">
        <v>2014</v>
      </c>
      <c r="H1233">
        <f t="shared" si="38"/>
        <v>2014</v>
      </c>
      <c r="I1233">
        <f t="shared" si="39"/>
        <v>1</v>
      </c>
    </row>
    <row r="1234" spans="1:9" x14ac:dyDescent="0.35">
      <c r="A1234" t="s">
        <v>4549</v>
      </c>
      <c r="B1234" s="4" t="s">
        <v>1967</v>
      </c>
      <c r="C1234" t="s">
        <v>4550</v>
      </c>
      <c r="D1234" s="3" t="s">
        <v>4551</v>
      </c>
      <c r="E1234" t="s">
        <v>7</v>
      </c>
      <c r="F1234">
        <v>2014</v>
      </c>
      <c r="H1234">
        <f t="shared" si="38"/>
        <v>2014</v>
      </c>
      <c r="I1234">
        <f t="shared" si="39"/>
        <v>2</v>
      </c>
    </row>
    <row r="1235" spans="1:9" x14ac:dyDescent="0.35">
      <c r="A1235" t="s">
        <v>4552</v>
      </c>
      <c r="B1235" s="4" t="s">
        <v>873</v>
      </c>
      <c r="C1235" t="s">
        <v>4553</v>
      </c>
      <c r="D1235" s="3" t="s">
        <v>4554</v>
      </c>
      <c r="E1235" t="s">
        <v>7</v>
      </c>
      <c r="F1235">
        <v>2014</v>
      </c>
      <c r="H1235">
        <f t="shared" si="38"/>
        <v>2014</v>
      </c>
      <c r="I1235">
        <f t="shared" si="39"/>
        <v>2</v>
      </c>
    </row>
    <row r="1236" spans="1:9" x14ac:dyDescent="0.35">
      <c r="A1236" t="s">
        <v>4555</v>
      </c>
      <c r="B1236" s="4" t="s">
        <v>4556</v>
      </c>
      <c r="C1236" t="s">
        <v>4557</v>
      </c>
      <c r="D1236" s="3" t="s">
        <v>4558</v>
      </c>
      <c r="E1236" t="s">
        <v>7</v>
      </c>
      <c r="F1236">
        <v>2014</v>
      </c>
      <c r="H1236">
        <f t="shared" si="38"/>
        <v>2014</v>
      </c>
      <c r="I1236">
        <f t="shared" si="39"/>
        <v>7</v>
      </c>
    </row>
    <row r="1237" spans="1:9" x14ac:dyDescent="0.35">
      <c r="A1237" t="s">
        <v>4559</v>
      </c>
      <c r="B1237" s="4" t="s">
        <v>4560</v>
      </c>
      <c r="C1237" t="s">
        <v>4561</v>
      </c>
      <c r="D1237" s="3" t="s">
        <v>4562</v>
      </c>
      <c r="E1237" t="s">
        <v>7</v>
      </c>
      <c r="F1237">
        <v>2014</v>
      </c>
      <c r="H1237">
        <f t="shared" si="38"/>
        <v>2014</v>
      </c>
      <c r="I1237">
        <f t="shared" si="39"/>
        <v>2</v>
      </c>
    </row>
    <row r="1238" spans="1:9" x14ac:dyDescent="0.35">
      <c r="A1238" t="s">
        <v>4563</v>
      </c>
      <c r="B1238" s="4" t="s">
        <v>873</v>
      </c>
      <c r="C1238" t="s">
        <v>4564</v>
      </c>
      <c r="D1238" s="3" t="s">
        <v>4565</v>
      </c>
      <c r="E1238" t="s">
        <v>7</v>
      </c>
      <c r="F1238">
        <v>2014</v>
      </c>
      <c r="H1238">
        <f t="shared" si="38"/>
        <v>2014</v>
      </c>
      <c r="I1238">
        <f t="shared" si="39"/>
        <v>2</v>
      </c>
    </row>
    <row r="1239" spans="1:9" x14ac:dyDescent="0.35">
      <c r="A1239" t="s">
        <v>4566</v>
      </c>
      <c r="B1239" s="4" t="s">
        <v>881</v>
      </c>
      <c r="C1239" t="s">
        <v>4567</v>
      </c>
      <c r="D1239" s="3" t="s">
        <v>4568</v>
      </c>
      <c r="E1239" t="s">
        <v>7</v>
      </c>
      <c r="F1239">
        <v>2014</v>
      </c>
      <c r="H1239">
        <f t="shared" si="38"/>
        <v>2014</v>
      </c>
      <c r="I1239">
        <f t="shared" si="39"/>
        <v>7</v>
      </c>
    </row>
    <row r="1240" spans="1:9" x14ac:dyDescent="0.35">
      <c r="A1240" t="s">
        <v>4569</v>
      </c>
      <c r="B1240" s="4" t="s">
        <v>4570</v>
      </c>
      <c r="C1240" t="s">
        <v>4571</v>
      </c>
      <c r="D1240" s="3" t="s">
        <v>4572</v>
      </c>
      <c r="E1240" t="s">
        <v>7</v>
      </c>
      <c r="F1240">
        <v>2014</v>
      </c>
      <c r="H1240">
        <f t="shared" si="38"/>
        <v>2014</v>
      </c>
      <c r="I1240">
        <f t="shared" si="39"/>
        <v>3</v>
      </c>
    </row>
    <row r="1241" spans="1:9" x14ac:dyDescent="0.35">
      <c r="A1241" t="s">
        <v>4573</v>
      </c>
      <c r="B1241" s="4" t="s">
        <v>4574</v>
      </c>
      <c r="C1241" t="s">
        <v>4575</v>
      </c>
      <c r="D1241" s="3" t="s">
        <v>4576</v>
      </c>
      <c r="E1241" t="s">
        <v>7</v>
      </c>
      <c r="F1241">
        <v>2014</v>
      </c>
      <c r="H1241">
        <f t="shared" si="38"/>
        <v>2014</v>
      </c>
      <c r="I1241">
        <f t="shared" si="39"/>
        <v>10</v>
      </c>
    </row>
    <row r="1242" spans="1:9" x14ac:dyDescent="0.35">
      <c r="A1242" t="s">
        <v>4577</v>
      </c>
      <c r="B1242" s="4" t="s">
        <v>4578</v>
      </c>
      <c r="C1242" t="s">
        <v>4579</v>
      </c>
      <c r="D1242" s="3" t="s">
        <v>4580</v>
      </c>
      <c r="E1242" t="s">
        <v>7</v>
      </c>
      <c r="F1242">
        <v>2014</v>
      </c>
      <c r="H1242">
        <f t="shared" si="38"/>
        <v>2014</v>
      </c>
      <c r="I1242">
        <f t="shared" si="39"/>
        <v>6</v>
      </c>
    </row>
    <row r="1243" spans="1:9" x14ac:dyDescent="0.35">
      <c r="A1243" t="s">
        <v>4581</v>
      </c>
      <c r="B1243" s="4" t="s">
        <v>4582</v>
      </c>
      <c r="C1243" t="s">
        <v>4583</v>
      </c>
      <c r="D1243" s="3" t="s">
        <v>4584</v>
      </c>
      <c r="E1243" t="s">
        <v>7</v>
      </c>
      <c r="F1243">
        <v>2014</v>
      </c>
      <c r="H1243">
        <f t="shared" si="38"/>
        <v>2014</v>
      </c>
      <c r="I1243">
        <f t="shared" si="39"/>
        <v>10</v>
      </c>
    </row>
    <row r="1244" spans="1:9" x14ac:dyDescent="0.35">
      <c r="A1244" t="s">
        <v>4585</v>
      </c>
      <c r="B1244" s="4" t="s">
        <v>4586</v>
      </c>
      <c r="C1244" t="s">
        <v>4587</v>
      </c>
      <c r="D1244" s="3" t="s">
        <v>4588</v>
      </c>
      <c r="E1244" t="s">
        <v>7</v>
      </c>
      <c r="F1244">
        <v>2014</v>
      </c>
      <c r="H1244">
        <f t="shared" si="38"/>
        <v>2014</v>
      </c>
      <c r="I1244">
        <f t="shared" si="39"/>
        <v>9</v>
      </c>
    </row>
    <row r="1245" spans="1:9" x14ac:dyDescent="0.35">
      <c r="A1245" t="s">
        <v>4589</v>
      </c>
      <c r="B1245" s="4" t="s">
        <v>3692</v>
      </c>
      <c r="C1245" t="s">
        <v>4590</v>
      </c>
      <c r="D1245" s="3" t="s">
        <v>4591</v>
      </c>
      <c r="E1245" t="s">
        <v>7</v>
      </c>
      <c r="F1245">
        <v>2014</v>
      </c>
      <c r="H1245">
        <f t="shared" si="38"/>
        <v>2014</v>
      </c>
      <c r="I1245">
        <f t="shared" si="39"/>
        <v>10</v>
      </c>
    </row>
    <row r="1246" spans="1:9" x14ac:dyDescent="0.35">
      <c r="A1246" t="s">
        <v>4592</v>
      </c>
      <c r="B1246" s="4" t="s">
        <v>4593</v>
      </c>
      <c r="C1246" t="s">
        <v>4594</v>
      </c>
      <c r="D1246" s="3" t="s">
        <v>4595</v>
      </c>
      <c r="E1246" t="s">
        <v>7</v>
      </c>
      <c r="F1246">
        <v>2014</v>
      </c>
      <c r="H1246">
        <f t="shared" si="38"/>
        <v>2014</v>
      </c>
      <c r="I1246">
        <f t="shared" si="39"/>
        <v>1</v>
      </c>
    </row>
    <row r="1247" spans="1:9" x14ac:dyDescent="0.35">
      <c r="A1247" t="s">
        <v>4596</v>
      </c>
      <c r="B1247" s="4" t="s">
        <v>4597</v>
      </c>
      <c r="C1247" t="s">
        <v>4598</v>
      </c>
      <c r="D1247" s="3" t="s">
        <v>4599</v>
      </c>
      <c r="E1247" t="s">
        <v>7</v>
      </c>
      <c r="F1247">
        <v>2014</v>
      </c>
      <c r="H1247">
        <f t="shared" si="38"/>
        <v>2014</v>
      </c>
      <c r="I1247">
        <f t="shared" si="39"/>
        <v>4</v>
      </c>
    </row>
    <row r="1248" spans="1:9" x14ac:dyDescent="0.35">
      <c r="A1248" t="s">
        <v>4600</v>
      </c>
      <c r="B1248" s="4" t="s">
        <v>83</v>
      </c>
      <c r="C1248" t="s">
        <v>4601</v>
      </c>
      <c r="D1248" s="3" t="s">
        <v>4602</v>
      </c>
      <c r="E1248" t="s">
        <v>7</v>
      </c>
      <c r="F1248">
        <v>2014</v>
      </c>
      <c r="H1248">
        <f t="shared" si="38"/>
        <v>2014</v>
      </c>
      <c r="I1248">
        <f t="shared" si="39"/>
        <v>8</v>
      </c>
    </row>
    <row r="1249" spans="1:9" x14ac:dyDescent="0.35">
      <c r="A1249" t="s">
        <v>4603</v>
      </c>
      <c r="B1249" s="4" t="s">
        <v>4604</v>
      </c>
      <c r="C1249" t="s">
        <v>4605</v>
      </c>
      <c r="D1249" s="3" t="s">
        <v>4606</v>
      </c>
      <c r="E1249" t="s">
        <v>7</v>
      </c>
      <c r="F1249">
        <v>2014</v>
      </c>
      <c r="H1249">
        <f t="shared" si="38"/>
        <v>2014</v>
      </c>
      <c r="I1249">
        <f t="shared" si="39"/>
        <v>3</v>
      </c>
    </row>
    <row r="1250" spans="1:9" x14ac:dyDescent="0.35">
      <c r="A1250" t="s">
        <v>4607</v>
      </c>
      <c r="B1250" s="4" t="s">
        <v>4608</v>
      </c>
      <c r="C1250" t="s">
        <v>4609</v>
      </c>
      <c r="D1250" s="3" t="s">
        <v>4610</v>
      </c>
      <c r="E1250" t="s">
        <v>7</v>
      </c>
      <c r="F1250">
        <v>2014</v>
      </c>
      <c r="H1250">
        <f t="shared" si="38"/>
        <v>2014</v>
      </c>
      <c r="I1250">
        <f t="shared" si="39"/>
        <v>9</v>
      </c>
    </row>
    <row r="1251" spans="1:9" x14ac:dyDescent="0.35">
      <c r="A1251" t="s">
        <v>4611</v>
      </c>
      <c r="B1251" s="4" t="s">
        <v>4612</v>
      </c>
      <c r="C1251" t="s">
        <v>4613</v>
      </c>
      <c r="D1251" s="3" t="s">
        <v>4614</v>
      </c>
      <c r="E1251" t="s">
        <v>7</v>
      </c>
      <c r="F1251">
        <v>2014</v>
      </c>
      <c r="H1251">
        <f t="shared" si="38"/>
        <v>2014</v>
      </c>
      <c r="I1251">
        <f t="shared" si="39"/>
        <v>4</v>
      </c>
    </row>
    <row r="1252" spans="1:9" x14ac:dyDescent="0.35">
      <c r="A1252" t="s">
        <v>4615</v>
      </c>
      <c r="B1252" s="4" t="s">
        <v>4616</v>
      </c>
      <c r="C1252" t="s">
        <v>4617</v>
      </c>
      <c r="D1252" s="3" t="s">
        <v>4618</v>
      </c>
      <c r="E1252" t="s">
        <v>7</v>
      </c>
      <c r="F1252">
        <v>2014</v>
      </c>
      <c r="H1252">
        <f t="shared" si="38"/>
        <v>2014</v>
      </c>
      <c r="I1252">
        <f t="shared" si="39"/>
        <v>4</v>
      </c>
    </row>
    <row r="1253" spans="1:9" x14ac:dyDescent="0.35">
      <c r="A1253" t="s">
        <v>4619</v>
      </c>
      <c r="B1253" s="4" t="s">
        <v>4620</v>
      </c>
      <c r="C1253" t="s">
        <v>4621</v>
      </c>
      <c r="D1253" s="3" t="s">
        <v>4622</v>
      </c>
      <c r="E1253" t="s">
        <v>7</v>
      </c>
      <c r="F1253">
        <v>2014</v>
      </c>
      <c r="H1253">
        <f t="shared" si="38"/>
        <v>2014</v>
      </c>
      <c r="I1253">
        <f t="shared" si="39"/>
        <v>12</v>
      </c>
    </row>
    <row r="1254" spans="1:9" x14ac:dyDescent="0.35">
      <c r="A1254" t="s">
        <v>4623</v>
      </c>
      <c r="B1254" s="4" t="s">
        <v>4624</v>
      </c>
      <c r="C1254" t="s">
        <v>4625</v>
      </c>
      <c r="D1254" s="3" t="s">
        <v>4626</v>
      </c>
      <c r="E1254" t="s">
        <v>7</v>
      </c>
      <c r="F1254">
        <v>2014</v>
      </c>
      <c r="H1254">
        <f t="shared" si="38"/>
        <v>2014</v>
      </c>
      <c r="I1254">
        <f t="shared" si="39"/>
        <v>5</v>
      </c>
    </row>
    <row r="1255" spans="1:9" x14ac:dyDescent="0.35">
      <c r="A1255" t="s">
        <v>4627</v>
      </c>
      <c r="B1255" s="4" t="s">
        <v>4628</v>
      </c>
      <c r="C1255" t="s">
        <v>4629</v>
      </c>
      <c r="D1255" s="3" t="s">
        <v>4630</v>
      </c>
      <c r="E1255" t="s">
        <v>7</v>
      </c>
      <c r="F1255">
        <v>2014</v>
      </c>
      <c r="H1255">
        <f t="shared" si="38"/>
        <v>2014</v>
      </c>
      <c r="I1255">
        <f t="shared" si="39"/>
        <v>1</v>
      </c>
    </row>
    <row r="1256" spans="1:9" x14ac:dyDescent="0.35">
      <c r="A1256" t="s">
        <v>4631</v>
      </c>
      <c r="B1256" s="4" t="s">
        <v>4632</v>
      </c>
      <c r="C1256" t="s">
        <v>4633</v>
      </c>
      <c r="D1256" s="3" t="s">
        <v>4634</v>
      </c>
      <c r="E1256" t="s">
        <v>7</v>
      </c>
      <c r="F1256">
        <v>2014</v>
      </c>
      <c r="H1256">
        <f t="shared" si="38"/>
        <v>2014</v>
      </c>
      <c r="I1256">
        <f t="shared" si="39"/>
        <v>10</v>
      </c>
    </row>
    <row r="1257" spans="1:9" x14ac:dyDescent="0.35">
      <c r="A1257" t="s">
        <v>4635</v>
      </c>
      <c r="B1257" s="4" t="s">
        <v>4636</v>
      </c>
      <c r="C1257" t="s">
        <v>4637</v>
      </c>
      <c r="D1257" s="3" t="s">
        <v>4638</v>
      </c>
      <c r="E1257" t="s">
        <v>7</v>
      </c>
      <c r="F1257">
        <v>2014</v>
      </c>
      <c r="H1257">
        <f t="shared" si="38"/>
        <v>2014</v>
      </c>
      <c r="I1257">
        <f t="shared" si="39"/>
        <v>7</v>
      </c>
    </row>
    <row r="1258" spans="1:9" x14ac:dyDescent="0.35">
      <c r="A1258" t="s">
        <v>4639</v>
      </c>
      <c r="B1258" s="4" t="s">
        <v>901</v>
      </c>
      <c r="C1258" t="s">
        <v>4640</v>
      </c>
      <c r="D1258" s="3" t="s">
        <v>4641</v>
      </c>
      <c r="E1258" t="s">
        <v>7</v>
      </c>
      <c r="F1258">
        <v>2014</v>
      </c>
      <c r="H1258">
        <f t="shared" si="38"/>
        <v>2014</v>
      </c>
      <c r="I1258">
        <f t="shared" si="39"/>
        <v>7</v>
      </c>
    </row>
    <row r="1259" spans="1:9" x14ac:dyDescent="0.35">
      <c r="A1259" t="s">
        <v>4642</v>
      </c>
      <c r="B1259" s="4" t="s">
        <v>4643</v>
      </c>
      <c r="C1259" t="s">
        <v>4644</v>
      </c>
      <c r="D1259" s="3" t="s">
        <v>4645</v>
      </c>
      <c r="E1259" t="s">
        <v>7</v>
      </c>
      <c r="F1259">
        <v>2014</v>
      </c>
      <c r="H1259">
        <f t="shared" si="38"/>
        <v>2014</v>
      </c>
      <c r="I1259">
        <f t="shared" si="39"/>
        <v>8</v>
      </c>
    </row>
    <row r="1260" spans="1:9" x14ac:dyDescent="0.35">
      <c r="A1260" t="s">
        <v>4646</v>
      </c>
      <c r="B1260" s="4" t="s">
        <v>4647</v>
      </c>
      <c r="C1260" t="s">
        <v>4648</v>
      </c>
      <c r="D1260" s="3" t="s">
        <v>4649</v>
      </c>
      <c r="E1260" t="s">
        <v>7</v>
      </c>
      <c r="F1260">
        <v>2014</v>
      </c>
      <c r="H1260">
        <f t="shared" si="38"/>
        <v>2014</v>
      </c>
      <c r="I1260">
        <f t="shared" si="39"/>
        <v>11</v>
      </c>
    </row>
    <row r="1261" spans="1:9" x14ac:dyDescent="0.35">
      <c r="A1261" t="s">
        <v>4650</v>
      </c>
      <c r="B1261" s="4" t="s">
        <v>4651</v>
      </c>
      <c r="C1261" t="s">
        <v>4652</v>
      </c>
      <c r="D1261" s="3" t="s">
        <v>4653</v>
      </c>
      <c r="E1261" t="s">
        <v>7</v>
      </c>
      <c r="F1261">
        <v>2014</v>
      </c>
      <c r="H1261">
        <f t="shared" si="38"/>
        <v>2014</v>
      </c>
      <c r="I1261">
        <f t="shared" si="39"/>
        <v>11</v>
      </c>
    </row>
    <row r="1262" spans="1:9" x14ac:dyDescent="0.35">
      <c r="A1262" t="s">
        <v>4646</v>
      </c>
      <c r="B1262" s="4" t="s">
        <v>4647</v>
      </c>
      <c r="C1262" t="s">
        <v>4648</v>
      </c>
      <c r="D1262" s="3" t="s">
        <v>4654</v>
      </c>
      <c r="E1262" t="s">
        <v>7</v>
      </c>
      <c r="F1262">
        <v>2014</v>
      </c>
      <c r="H1262">
        <f t="shared" si="38"/>
        <v>2014</v>
      </c>
      <c r="I1262">
        <f t="shared" si="39"/>
        <v>11</v>
      </c>
    </row>
    <row r="1263" spans="1:9" x14ac:dyDescent="0.35">
      <c r="A1263" t="s">
        <v>4655</v>
      </c>
      <c r="B1263" s="4" t="s">
        <v>4656</v>
      </c>
      <c r="C1263" t="s">
        <v>4657</v>
      </c>
      <c r="D1263" s="3" t="s">
        <v>4658</v>
      </c>
      <c r="E1263" t="s">
        <v>7</v>
      </c>
      <c r="F1263">
        <v>2014</v>
      </c>
      <c r="H1263">
        <f t="shared" si="38"/>
        <v>2014</v>
      </c>
      <c r="I1263">
        <f t="shared" si="39"/>
        <v>12</v>
      </c>
    </row>
    <row r="1264" spans="1:9" x14ac:dyDescent="0.35">
      <c r="A1264" t="s">
        <v>4659</v>
      </c>
      <c r="B1264" s="4" t="s">
        <v>4660</v>
      </c>
      <c r="C1264" t="s">
        <v>4661</v>
      </c>
      <c r="D1264" s="3" t="s">
        <v>4662</v>
      </c>
      <c r="E1264" t="s">
        <v>7</v>
      </c>
      <c r="F1264">
        <v>2014</v>
      </c>
      <c r="H1264">
        <f t="shared" si="38"/>
        <v>2014</v>
      </c>
      <c r="I1264">
        <f t="shared" si="39"/>
        <v>8</v>
      </c>
    </row>
    <row r="1265" spans="1:9" x14ac:dyDescent="0.35">
      <c r="A1265" t="s">
        <v>4663</v>
      </c>
      <c r="B1265" s="4" t="s">
        <v>4664</v>
      </c>
      <c r="C1265" t="s">
        <v>4665</v>
      </c>
      <c r="D1265" s="3" t="s">
        <v>4666</v>
      </c>
      <c r="E1265" t="s">
        <v>7</v>
      </c>
      <c r="F1265">
        <v>2014</v>
      </c>
      <c r="H1265">
        <f t="shared" si="38"/>
        <v>2014</v>
      </c>
      <c r="I1265">
        <f t="shared" si="39"/>
        <v>3</v>
      </c>
    </row>
    <row r="1266" spans="1:9" x14ac:dyDescent="0.35">
      <c r="A1266" t="s">
        <v>4667</v>
      </c>
      <c r="B1266" s="4" t="s">
        <v>306</v>
      </c>
      <c r="C1266" t="s">
        <v>4668</v>
      </c>
      <c r="D1266" s="3" t="s">
        <v>4669</v>
      </c>
      <c r="E1266" t="s">
        <v>7</v>
      </c>
      <c r="F1266">
        <v>2014</v>
      </c>
      <c r="H1266" t="e">
        <f t="shared" si="38"/>
        <v>#VALUE!</v>
      </c>
      <c r="I1266" t="e">
        <f t="shared" si="39"/>
        <v>#VALUE!</v>
      </c>
    </row>
    <row r="1267" spans="1:9" x14ac:dyDescent="0.35">
      <c r="A1267" t="s">
        <v>4670</v>
      </c>
      <c r="B1267" s="4" t="s">
        <v>4671</v>
      </c>
      <c r="C1267" t="s">
        <v>4672</v>
      </c>
      <c r="D1267" s="3" t="s">
        <v>4673</v>
      </c>
      <c r="E1267" t="s">
        <v>7</v>
      </c>
      <c r="F1267">
        <v>2014</v>
      </c>
      <c r="H1267">
        <f t="shared" si="38"/>
        <v>2014</v>
      </c>
      <c r="I1267">
        <f t="shared" si="39"/>
        <v>5</v>
      </c>
    </row>
    <row r="1268" spans="1:9" x14ac:dyDescent="0.35">
      <c r="A1268" t="s">
        <v>4674</v>
      </c>
      <c r="B1268" s="4" t="s">
        <v>4675</v>
      </c>
      <c r="C1268" t="s">
        <v>4676</v>
      </c>
      <c r="D1268" s="3" t="s">
        <v>4677</v>
      </c>
      <c r="E1268" t="s">
        <v>7</v>
      </c>
      <c r="F1268">
        <v>2014</v>
      </c>
      <c r="H1268">
        <f t="shared" si="38"/>
        <v>2014</v>
      </c>
      <c r="I1268">
        <f t="shared" si="39"/>
        <v>11</v>
      </c>
    </row>
    <row r="1269" spans="1:9" x14ac:dyDescent="0.35">
      <c r="A1269" t="s">
        <v>4678</v>
      </c>
      <c r="B1269" s="4" t="s">
        <v>2528</v>
      </c>
      <c r="C1269" t="s">
        <v>4679</v>
      </c>
      <c r="D1269" s="3" t="s">
        <v>4680</v>
      </c>
      <c r="E1269" t="s">
        <v>7</v>
      </c>
      <c r="F1269">
        <v>2014</v>
      </c>
      <c r="H1269">
        <f t="shared" si="38"/>
        <v>2014</v>
      </c>
      <c r="I1269">
        <f t="shared" si="39"/>
        <v>9</v>
      </c>
    </row>
    <row r="1270" spans="1:9" x14ac:dyDescent="0.35">
      <c r="A1270" t="s">
        <v>4681</v>
      </c>
      <c r="B1270" s="4" t="s">
        <v>920</v>
      </c>
      <c r="C1270" t="s">
        <v>4682</v>
      </c>
      <c r="D1270" s="3" t="s">
        <v>4683</v>
      </c>
      <c r="E1270" t="s">
        <v>7</v>
      </c>
      <c r="F1270">
        <v>2014</v>
      </c>
      <c r="H1270">
        <f t="shared" si="38"/>
        <v>2014</v>
      </c>
      <c r="I1270">
        <f t="shared" si="39"/>
        <v>8</v>
      </c>
    </row>
    <row r="1271" spans="1:9" x14ac:dyDescent="0.35">
      <c r="A1271" t="s">
        <v>4684</v>
      </c>
      <c r="B1271" s="4" t="s">
        <v>4685</v>
      </c>
      <c r="C1271" t="s">
        <v>4686</v>
      </c>
      <c r="D1271" s="3" t="s">
        <v>4687</v>
      </c>
      <c r="E1271" t="s">
        <v>7</v>
      </c>
      <c r="F1271">
        <v>2014</v>
      </c>
      <c r="H1271">
        <f t="shared" si="38"/>
        <v>2014</v>
      </c>
      <c r="I1271">
        <f t="shared" si="39"/>
        <v>9</v>
      </c>
    </row>
    <row r="1272" spans="1:9" x14ac:dyDescent="0.35">
      <c r="A1272" t="s">
        <v>4688</v>
      </c>
      <c r="B1272" s="4" t="s">
        <v>2524</v>
      </c>
      <c r="C1272" t="s">
        <v>4689</v>
      </c>
      <c r="D1272" s="3" t="s">
        <v>4690</v>
      </c>
      <c r="E1272" t="s">
        <v>7</v>
      </c>
      <c r="F1272">
        <v>2014</v>
      </c>
      <c r="H1272">
        <f t="shared" si="38"/>
        <v>2014</v>
      </c>
      <c r="I1272">
        <f t="shared" si="39"/>
        <v>10</v>
      </c>
    </row>
    <row r="1273" spans="1:9" x14ac:dyDescent="0.35">
      <c r="A1273" t="s">
        <v>4691</v>
      </c>
      <c r="B1273" s="4" t="s">
        <v>99</v>
      </c>
      <c r="C1273" t="s">
        <v>4692</v>
      </c>
      <c r="D1273" s="3" t="s">
        <v>4693</v>
      </c>
      <c r="E1273" t="s">
        <v>7</v>
      </c>
      <c r="F1273">
        <v>2014</v>
      </c>
      <c r="H1273">
        <f t="shared" si="38"/>
        <v>2014</v>
      </c>
      <c r="I1273">
        <f t="shared" si="39"/>
        <v>4</v>
      </c>
    </row>
    <row r="1274" spans="1:9" x14ac:dyDescent="0.35">
      <c r="A1274" t="s">
        <v>4694</v>
      </c>
      <c r="B1274" s="4" t="s">
        <v>4695</v>
      </c>
      <c r="C1274" t="s">
        <v>4696</v>
      </c>
      <c r="D1274" s="3" t="s">
        <v>4697</v>
      </c>
      <c r="E1274" t="s">
        <v>7</v>
      </c>
      <c r="F1274">
        <v>2014</v>
      </c>
      <c r="H1274">
        <f t="shared" si="38"/>
        <v>2014</v>
      </c>
      <c r="I1274">
        <f t="shared" si="39"/>
        <v>5</v>
      </c>
    </row>
    <row r="1275" spans="1:9" x14ac:dyDescent="0.35">
      <c r="A1275" t="s">
        <v>4698</v>
      </c>
      <c r="B1275" s="4" t="s">
        <v>4560</v>
      </c>
      <c r="C1275" t="s">
        <v>4699</v>
      </c>
      <c r="D1275" s="3" t="s">
        <v>4700</v>
      </c>
      <c r="E1275" t="s">
        <v>7</v>
      </c>
      <c r="F1275">
        <v>2014</v>
      </c>
      <c r="H1275">
        <f t="shared" si="38"/>
        <v>2014</v>
      </c>
      <c r="I1275">
        <f t="shared" si="39"/>
        <v>2</v>
      </c>
    </row>
    <row r="1276" spans="1:9" x14ac:dyDescent="0.35">
      <c r="A1276" t="s">
        <v>4701</v>
      </c>
      <c r="B1276" s="4" t="s">
        <v>2482</v>
      </c>
      <c r="C1276" t="s">
        <v>4702</v>
      </c>
      <c r="D1276" s="3" t="s">
        <v>4703</v>
      </c>
      <c r="E1276" t="s">
        <v>7</v>
      </c>
      <c r="F1276">
        <v>2014</v>
      </c>
      <c r="H1276">
        <f t="shared" si="38"/>
        <v>2014</v>
      </c>
      <c r="I1276">
        <f t="shared" si="39"/>
        <v>11</v>
      </c>
    </row>
    <row r="1277" spans="1:9" x14ac:dyDescent="0.35">
      <c r="A1277" t="s">
        <v>4704</v>
      </c>
      <c r="B1277" s="4" t="s">
        <v>4586</v>
      </c>
      <c r="C1277" t="s">
        <v>4705</v>
      </c>
      <c r="D1277" s="3" t="s">
        <v>4706</v>
      </c>
      <c r="E1277" t="s">
        <v>7</v>
      </c>
      <c r="F1277">
        <v>2014</v>
      </c>
      <c r="H1277">
        <f t="shared" si="38"/>
        <v>2014</v>
      </c>
      <c r="I1277">
        <f t="shared" si="39"/>
        <v>9</v>
      </c>
    </row>
    <row r="1278" spans="1:9" x14ac:dyDescent="0.35">
      <c r="A1278" t="s">
        <v>4707</v>
      </c>
      <c r="B1278" s="4" t="s">
        <v>4497</v>
      </c>
      <c r="C1278" t="s">
        <v>4708</v>
      </c>
      <c r="D1278" s="3" t="s">
        <v>4709</v>
      </c>
      <c r="E1278" t="s">
        <v>7</v>
      </c>
      <c r="F1278">
        <v>2014</v>
      </c>
      <c r="H1278">
        <f t="shared" si="38"/>
        <v>2014</v>
      </c>
      <c r="I1278">
        <f t="shared" si="39"/>
        <v>9</v>
      </c>
    </row>
    <row r="1279" spans="1:9" x14ac:dyDescent="0.35">
      <c r="A1279" t="s">
        <v>4710</v>
      </c>
      <c r="B1279" s="4" t="s">
        <v>4711</v>
      </c>
      <c r="C1279" t="s">
        <v>4712</v>
      </c>
      <c r="D1279" s="3" t="s">
        <v>4713</v>
      </c>
      <c r="E1279" t="s">
        <v>7</v>
      </c>
      <c r="F1279">
        <v>2015</v>
      </c>
      <c r="H1279">
        <f t="shared" si="38"/>
        <v>2015</v>
      </c>
      <c r="I1279">
        <f t="shared" si="39"/>
        <v>7</v>
      </c>
    </row>
    <row r="1280" spans="1:9" x14ac:dyDescent="0.35">
      <c r="A1280" t="s">
        <v>4714</v>
      </c>
      <c r="B1280" s="4" t="s">
        <v>2565</v>
      </c>
      <c r="C1280" t="s">
        <v>4715</v>
      </c>
      <c r="D1280" s="3" t="s">
        <v>4716</v>
      </c>
      <c r="E1280" t="s">
        <v>7</v>
      </c>
      <c r="F1280">
        <v>2015</v>
      </c>
      <c r="H1280">
        <f t="shared" si="38"/>
        <v>2015</v>
      </c>
      <c r="I1280">
        <f t="shared" si="39"/>
        <v>4</v>
      </c>
    </row>
    <row r="1281" spans="1:9" x14ac:dyDescent="0.35">
      <c r="A1281" t="s">
        <v>4717</v>
      </c>
      <c r="B1281" s="4" t="s">
        <v>3711</v>
      </c>
      <c r="C1281" t="s">
        <v>4718</v>
      </c>
      <c r="D1281" s="3" t="s">
        <v>4719</v>
      </c>
      <c r="E1281" t="s">
        <v>7</v>
      </c>
      <c r="F1281">
        <v>2015</v>
      </c>
      <c r="H1281">
        <f t="shared" si="38"/>
        <v>2015</v>
      </c>
      <c r="I1281">
        <f t="shared" si="39"/>
        <v>10</v>
      </c>
    </row>
    <row r="1282" spans="1:9" x14ac:dyDescent="0.35">
      <c r="A1282" t="s">
        <v>4720</v>
      </c>
      <c r="B1282" s="4" t="s">
        <v>3711</v>
      </c>
      <c r="C1282" t="s">
        <v>4721</v>
      </c>
      <c r="D1282" s="3" t="s">
        <v>4722</v>
      </c>
      <c r="E1282" t="s">
        <v>7</v>
      </c>
      <c r="F1282">
        <v>2015</v>
      </c>
      <c r="H1282">
        <f t="shared" si="38"/>
        <v>2015</v>
      </c>
      <c r="I1282">
        <f t="shared" si="39"/>
        <v>10</v>
      </c>
    </row>
    <row r="1283" spans="1:9" x14ac:dyDescent="0.35">
      <c r="A1283" t="s">
        <v>4723</v>
      </c>
      <c r="B1283" s="4" t="s">
        <v>4724</v>
      </c>
      <c r="C1283" t="s">
        <v>4725</v>
      </c>
      <c r="D1283" s="3" t="s">
        <v>4726</v>
      </c>
      <c r="E1283" t="s">
        <v>7</v>
      </c>
      <c r="F1283">
        <v>2015</v>
      </c>
      <c r="H1283">
        <f t="shared" ref="H1283:H1346" si="40">YEAR(B1283)</f>
        <v>2015</v>
      </c>
      <c r="I1283">
        <f t="shared" ref="I1283:I1346" si="41">MONTH(B1283)</f>
        <v>5</v>
      </c>
    </row>
    <row r="1284" spans="1:9" x14ac:dyDescent="0.35">
      <c r="A1284" t="s">
        <v>4727</v>
      </c>
      <c r="B1284" s="4" t="s">
        <v>4728</v>
      </c>
      <c r="C1284" t="s">
        <v>4729</v>
      </c>
      <c r="D1284" s="3" t="s">
        <v>4730</v>
      </c>
      <c r="E1284" t="s">
        <v>7</v>
      </c>
      <c r="F1284">
        <v>2015</v>
      </c>
      <c r="H1284">
        <f t="shared" si="40"/>
        <v>2015</v>
      </c>
      <c r="I1284">
        <f t="shared" si="41"/>
        <v>5</v>
      </c>
    </row>
    <row r="1285" spans="1:9" x14ac:dyDescent="0.35">
      <c r="A1285" t="s">
        <v>4731</v>
      </c>
      <c r="B1285" s="4" t="s">
        <v>4732</v>
      </c>
      <c r="C1285" t="s">
        <v>4733</v>
      </c>
      <c r="D1285" s="3" t="s">
        <v>4734</v>
      </c>
      <c r="E1285" t="s">
        <v>7</v>
      </c>
      <c r="F1285">
        <v>2015</v>
      </c>
      <c r="H1285">
        <f t="shared" si="40"/>
        <v>2015</v>
      </c>
      <c r="I1285">
        <f t="shared" si="41"/>
        <v>2</v>
      </c>
    </row>
    <row r="1286" spans="1:9" x14ac:dyDescent="0.35">
      <c r="A1286" t="s">
        <v>4735</v>
      </c>
      <c r="B1286" s="4" t="s">
        <v>178</v>
      </c>
      <c r="C1286" t="s">
        <v>4736</v>
      </c>
      <c r="D1286" s="3" t="s">
        <v>4737</v>
      </c>
      <c r="E1286" t="s">
        <v>7</v>
      </c>
      <c r="F1286">
        <v>2015</v>
      </c>
      <c r="H1286">
        <f t="shared" si="40"/>
        <v>2015</v>
      </c>
      <c r="I1286">
        <f t="shared" si="41"/>
        <v>10</v>
      </c>
    </row>
    <row r="1287" spans="1:9" x14ac:dyDescent="0.35">
      <c r="A1287" t="s">
        <v>4738</v>
      </c>
      <c r="B1287" s="4" t="s">
        <v>4739</v>
      </c>
      <c r="C1287" t="s">
        <v>4740</v>
      </c>
      <c r="D1287" s="3" t="s">
        <v>4741</v>
      </c>
      <c r="E1287" t="s">
        <v>7</v>
      </c>
      <c r="F1287">
        <v>2015</v>
      </c>
      <c r="H1287">
        <f t="shared" si="40"/>
        <v>2015</v>
      </c>
      <c r="I1287">
        <f t="shared" si="41"/>
        <v>3</v>
      </c>
    </row>
    <row r="1288" spans="1:9" x14ac:dyDescent="0.35">
      <c r="A1288" t="s">
        <v>4742</v>
      </c>
      <c r="B1288" s="4" t="s">
        <v>1008</v>
      </c>
      <c r="C1288" t="s">
        <v>4743</v>
      </c>
      <c r="D1288" s="3" t="s">
        <v>4744</v>
      </c>
      <c r="E1288" t="s">
        <v>7</v>
      </c>
      <c r="F1288">
        <v>2015</v>
      </c>
      <c r="H1288">
        <f t="shared" si="40"/>
        <v>2015</v>
      </c>
      <c r="I1288">
        <f t="shared" si="41"/>
        <v>8</v>
      </c>
    </row>
    <row r="1289" spans="1:9" x14ac:dyDescent="0.35">
      <c r="A1289" t="s">
        <v>4745</v>
      </c>
      <c r="B1289" s="4" t="s">
        <v>4746</v>
      </c>
      <c r="C1289" t="s">
        <v>4747</v>
      </c>
      <c r="D1289" s="3" t="s">
        <v>4748</v>
      </c>
      <c r="E1289" t="s">
        <v>7</v>
      </c>
      <c r="F1289">
        <v>2015</v>
      </c>
      <c r="H1289">
        <f t="shared" si="40"/>
        <v>2015</v>
      </c>
      <c r="I1289">
        <f t="shared" si="41"/>
        <v>1</v>
      </c>
    </row>
    <row r="1290" spans="1:9" x14ac:dyDescent="0.35">
      <c r="A1290" t="s">
        <v>4749</v>
      </c>
      <c r="B1290" s="4" t="s">
        <v>189</v>
      </c>
      <c r="C1290" t="s">
        <v>4750</v>
      </c>
      <c r="D1290" s="3" t="s">
        <v>4751</v>
      </c>
      <c r="E1290" t="s">
        <v>7</v>
      </c>
      <c r="F1290">
        <v>2015</v>
      </c>
      <c r="H1290">
        <f t="shared" si="40"/>
        <v>2015</v>
      </c>
      <c r="I1290">
        <f t="shared" si="41"/>
        <v>7</v>
      </c>
    </row>
    <row r="1291" spans="1:9" x14ac:dyDescent="0.35">
      <c r="A1291" t="s">
        <v>4752</v>
      </c>
      <c r="B1291" s="4" t="s">
        <v>306</v>
      </c>
      <c r="C1291" t="s">
        <v>4753</v>
      </c>
      <c r="D1291" s="3" t="s">
        <v>4754</v>
      </c>
      <c r="E1291" t="s">
        <v>7</v>
      </c>
      <c r="F1291">
        <v>2015</v>
      </c>
      <c r="H1291" t="e">
        <f t="shared" si="40"/>
        <v>#VALUE!</v>
      </c>
      <c r="I1291" t="e">
        <f t="shared" si="41"/>
        <v>#VALUE!</v>
      </c>
    </row>
    <row r="1292" spans="1:9" x14ac:dyDescent="0.35">
      <c r="A1292" t="s">
        <v>4755</v>
      </c>
      <c r="B1292" s="4" t="s">
        <v>4756</v>
      </c>
      <c r="C1292" t="s">
        <v>4757</v>
      </c>
      <c r="D1292" s="3" t="s">
        <v>4758</v>
      </c>
      <c r="E1292" t="s">
        <v>7</v>
      </c>
      <c r="F1292">
        <v>2015</v>
      </c>
      <c r="H1292">
        <f t="shared" si="40"/>
        <v>2015</v>
      </c>
      <c r="I1292">
        <f t="shared" si="41"/>
        <v>7</v>
      </c>
    </row>
    <row r="1293" spans="1:9" x14ac:dyDescent="0.35">
      <c r="A1293" t="s">
        <v>4759</v>
      </c>
      <c r="B1293" s="4" t="s">
        <v>1145</v>
      </c>
      <c r="C1293" t="s">
        <v>4760</v>
      </c>
      <c r="D1293" s="3" t="s">
        <v>4761</v>
      </c>
      <c r="E1293" t="s">
        <v>7</v>
      </c>
      <c r="F1293">
        <v>2015</v>
      </c>
      <c r="H1293">
        <f t="shared" si="40"/>
        <v>2015</v>
      </c>
      <c r="I1293">
        <f t="shared" si="41"/>
        <v>7</v>
      </c>
    </row>
    <row r="1294" spans="1:9" x14ac:dyDescent="0.35">
      <c r="A1294" t="s">
        <v>4762</v>
      </c>
      <c r="B1294" s="4" t="s">
        <v>204</v>
      </c>
      <c r="C1294" t="s">
        <v>4763</v>
      </c>
      <c r="D1294" s="3" t="s">
        <v>4764</v>
      </c>
      <c r="E1294" t="s">
        <v>7</v>
      </c>
      <c r="F1294">
        <v>2015</v>
      </c>
      <c r="H1294">
        <f t="shared" si="40"/>
        <v>2015</v>
      </c>
      <c r="I1294">
        <f t="shared" si="41"/>
        <v>10</v>
      </c>
    </row>
    <row r="1295" spans="1:9" x14ac:dyDescent="0.35">
      <c r="A1295" t="s">
        <v>4765</v>
      </c>
      <c r="B1295" s="4" t="s">
        <v>123</v>
      </c>
      <c r="C1295" t="s">
        <v>4766</v>
      </c>
      <c r="D1295" s="3" t="s">
        <v>4767</v>
      </c>
      <c r="E1295" t="s">
        <v>7</v>
      </c>
      <c r="F1295">
        <v>2015</v>
      </c>
      <c r="H1295">
        <f t="shared" si="40"/>
        <v>2015</v>
      </c>
      <c r="I1295">
        <f t="shared" si="41"/>
        <v>5</v>
      </c>
    </row>
    <row r="1296" spans="1:9" x14ac:dyDescent="0.35">
      <c r="A1296" t="s">
        <v>4768</v>
      </c>
      <c r="B1296" s="4" t="s">
        <v>4769</v>
      </c>
      <c r="C1296" t="s">
        <v>4770</v>
      </c>
      <c r="D1296" s="3" t="s">
        <v>4771</v>
      </c>
      <c r="E1296" t="s">
        <v>7</v>
      </c>
      <c r="F1296">
        <v>2015</v>
      </c>
      <c r="H1296">
        <f t="shared" si="40"/>
        <v>2015</v>
      </c>
      <c r="I1296">
        <f t="shared" si="41"/>
        <v>11</v>
      </c>
    </row>
    <row r="1297" spans="1:9" x14ac:dyDescent="0.35">
      <c r="A1297" t="s">
        <v>4772</v>
      </c>
      <c r="B1297" s="4" t="s">
        <v>1190</v>
      </c>
      <c r="C1297" t="s">
        <v>4773</v>
      </c>
      <c r="D1297" s="3" t="s">
        <v>4774</v>
      </c>
      <c r="E1297" t="s">
        <v>7</v>
      </c>
      <c r="F1297">
        <v>2015</v>
      </c>
      <c r="H1297">
        <f t="shared" si="40"/>
        <v>2015</v>
      </c>
      <c r="I1297">
        <f t="shared" si="41"/>
        <v>10</v>
      </c>
    </row>
    <row r="1298" spans="1:9" x14ac:dyDescent="0.35">
      <c r="A1298" t="s">
        <v>4775</v>
      </c>
      <c r="B1298" s="4" t="s">
        <v>1190</v>
      </c>
      <c r="C1298" t="s">
        <v>4776</v>
      </c>
      <c r="D1298" s="3" t="s">
        <v>4777</v>
      </c>
      <c r="E1298" t="s">
        <v>7</v>
      </c>
      <c r="F1298">
        <v>2015</v>
      </c>
      <c r="H1298">
        <f t="shared" si="40"/>
        <v>2015</v>
      </c>
      <c r="I1298">
        <f t="shared" si="41"/>
        <v>10</v>
      </c>
    </row>
    <row r="1299" spans="1:9" x14ac:dyDescent="0.35">
      <c r="A1299" t="s">
        <v>4778</v>
      </c>
      <c r="B1299" s="4" t="s">
        <v>4779</v>
      </c>
      <c r="C1299" t="s">
        <v>4780</v>
      </c>
      <c r="D1299" s="3" t="s">
        <v>4781</v>
      </c>
      <c r="E1299" t="s">
        <v>7</v>
      </c>
      <c r="F1299">
        <v>2015</v>
      </c>
      <c r="H1299">
        <f t="shared" si="40"/>
        <v>2015</v>
      </c>
      <c r="I1299">
        <f t="shared" si="41"/>
        <v>11</v>
      </c>
    </row>
    <row r="1300" spans="1:9" x14ac:dyDescent="0.35">
      <c r="A1300" t="s">
        <v>4782</v>
      </c>
      <c r="B1300" s="4" t="s">
        <v>185</v>
      </c>
      <c r="C1300" t="s">
        <v>4783</v>
      </c>
      <c r="D1300" s="3" t="s">
        <v>4784</v>
      </c>
      <c r="E1300" t="s">
        <v>7</v>
      </c>
      <c r="F1300">
        <v>2015</v>
      </c>
      <c r="H1300">
        <f t="shared" si="40"/>
        <v>2015</v>
      </c>
      <c r="I1300">
        <f t="shared" si="41"/>
        <v>11</v>
      </c>
    </row>
    <row r="1301" spans="1:9" x14ac:dyDescent="0.35">
      <c r="A1301" t="s">
        <v>4785</v>
      </c>
      <c r="B1301" s="4" t="s">
        <v>1194</v>
      </c>
      <c r="C1301" t="s">
        <v>4786</v>
      </c>
      <c r="D1301" s="3" t="s">
        <v>4787</v>
      </c>
      <c r="E1301" t="s">
        <v>7</v>
      </c>
      <c r="F1301">
        <v>2015</v>
      </c>
      <c r="H1301">
        <f t="shared" si="40"/>
        <v>2015</v>
      </c>
      <c r="I1301">
        <f t="shared" si="41"/>
        <v>9</v>
      </c>
    </row>
    <row r="1302" spans="1:9" x14ac:dyDescent="0.35">
      <c r="A1302" t="s">
        <v>4788</v>
      </c>
      <c r="B1302" s="4" t="s">
        <v>4789</v>
      </c>
      <c r="C1302" t="s">
        <v>4790</v>
      </c>
      <c r="D1302" s="3" t="s">
        <v>4791</v>
      </c>
      <c r="E1302" t="s">
        <v>7</v>
      </c>
      <c r="F1302">
        <v>2015</v>
      </c>
      <c r="H1302">
        <f t="shared" si="40"/>
        <v>2015</v>
      </c>
      <c r="I1302">
        <f t="shared" si="41"/>
        <v>8</v>
      </c>
    </row>
    <row r="1303" spans="1:9" x14ac:dyDescent="0.35">
      <c r="A1303" t="s">
        <v>4792</v>
      </c>
      <c r="B1303" s="4" t="s">
        <v>4739</v>
      </c>
      <c r="C1303" t="s">
        <v>4793</v>
      </c>
      <c r="D1303" s="3" t="s">
        <v>4794</v>
      </c>
      <c r="E1303" t="s">
        <v>7</v>
      </c>
      <c r="F1303">
        <v>2015</v>
      </c>
      <c r="H1303">
        <f t="shared" si="40"/>
        <v>2015</v>
      </c>
      <c r="I1303">
        <f t="shared" si="41"/>
        <v>3</v>
      </c>
    </row>
    <row r="1304" spans="1:9" x14ac:dyDescent="0.35">
      <c r="A1304" t="s">
        <v>4795</v>
      </c>
      <c r="B1304" s="4" t="s">
        <v>3711</v>
      </c>
      <c r="C1304" t="s">
        <v>4796</v>
      </c>
      <c r="D1304" s="3" t="s">
        <v>4797</v>
      </c>
      <c r="E1304" t="s">
        <v>7</v>
      </c>
      <c r="F1304">
        <v>2015</v>
      </c>
      <c r="H1304">
        <f t="shared" si="40"/>
        <v>2015</v>
      </c>
      <c r="I1304">
        <f t="shared" si="41"/>
        <v>10</v>
      </c>
    </row>
    <row r="1305" spans="1:9" x14ac:dyDescent="0.35">
      <c r="A1305" t="s">
        <v>4798</v>
      </c>
      <c r="B1305" s="4" t="s">
        <v>4799</v>
      </c>
      <c r="C1305" t="s">
        <v>4800</v>
      </c>
      <c r="D1305" s="3" t="s">
        <v>4801</v>
      </c>
      <c r="E1305" t="s">
        <v>7</v>
      </c>
      <c r="F1305">
        <v>2015</v>
      </c>
      <c r="H1305">
        <f t="shared" si="40"/>
        <v>2015</v>
      </c>
      <c r="I1305">
        <f t="shared" si="41"/>
        <v>6</v>
      </c>
    </row>
    <row r="1306" spans="1:9" x14ac:dyDescent="0.35">
      <c r="A1306" t="s">
        <v>4802</v>
      </c>
      <c r="B1306" s="4" t="s">
        <v>2001</v>
      </c>
      <c r="C1306" t="s">
        <v>4803</v>
      </c>
      <c r="D1306" s="3" t="s">
        <v>4804</v>
      </c>
      <c r="E1306" t="s">
        <v>7</v>
      </c>
      <c r="F1306">
        <v>2015</v>
      </c>
      <c r="H1306">
        <f t="shared" si="40"/>
        <v>2015</v>
      </c>
      <c r="I1306">
        <f t="shared" si="41"/>
        <v>12</v>
      </c>
    </row>
    <row r="1307" spans="1:9" x14ac:dyDescent="0.35">
      <c r="A1307" t="s">
        <v>4805</v>
      </c>
      <c r="B1307" s="4" t="s">
        <v>1111</v>
      </c>
      <c r="C1307" t="s">
        <v>4806</v>
      </c>
      <c r="D1307" s="3" t="s">
        <v>4807</v>
      </c>
      <c r="E1307" t="s">
        <v>7</v>
      </c>
      <c r="F1307">
        <v>2015</v>
      </c>
      <c r="H1307">
        <f t="shared" si="40"/>
        <v>2015</v>
      </c>
      <c r="I1307">
        <f t="shared" si="41"/>
        <v>10</v>
      </c>
    </row>
    <row r="1308" spans="1:9" x14ac:dyDescent="0.35">
      <c r="A1308" t="s">
        <v>4808</v>
      </c>
      <c r="B1308" s="4" t="s">
        <v>4809</v>
      </c>
      <c r="C1308" t="s">
        <v>4810</v>
      </c>
      <c r="D1308" s="3" t="s">
        <v>4811</v>
      </c>
      <c r="E1308" t="s">
        <v>7</v>
      </c>
      <c r="F1308">
        <v>2015</v>
      </c>
      <c r="H1308">
        <f t="shared" si="40"/>
        <v>2015</v>
      </c>
      <c r="I1308">
        <f t="shared" si="41"/>
        <v>7</v>
      </c>
    </row>
    <row r="1309" spans="1:9" x14ac:dyDescent="0.35">
      <c r="A1309" t="s">
        <v>4812</v>
      </c>
      <c r="B1309" s="4" t="s">
        <v>4813</v>
      </c>
      <c r="C1309" t="s">
        <v>4814</v>
      </c>
      <c r="D1309" s="3" t="s">
        <v>4815</v>
      </c>
      <c r="E1309" t="s">
        <v>7</v>
      </c>
      <c r="F1309">
        <v>2015</v>
      </c>
      <c r="H1309">
        <f t="shared" si="40"/>
        <v>2015</v>
      </c>
      <c r="I1309">
        <f t="shared" si="41"/>
        <v>6</v>
      </c>
    </row>
    <row r="1310" spans="1:9" x14ac:dyDescent="0.35">
      <c r="A1310" t="s">
        <v>4816</v>
      </c>
      <c r="B1310" s="4" t="s">
        <v>4817</v>
      </c>
      <c r="C1310" t="s">
        <v>4818</v>
      </c>
      <c r="D1310" s="3" t="s">
        <v>4819</v>
      </c>
      <c r="E1310" t="s">
        <v>7</v>
      </c>
      <c r="F1310">
        <v>2015</v>
      </c>
      <c r="H1310">
        <f t="shared" si="40"/>
        <v>2015</v>
      </c>
      <c r="I1310">
        <f t="shared" si="41"/>
        <v>3</v>
      </c>
    </row>
    <row r="1311" spans="1:9" x14ac:dyDescent="0.35">
      <c r="A1311" t="s">
        <v>4820</v>
      </c>
      <c r="B1311" s="4" t="s">
        <v>1122</v>
      </c>
      <c r="C1311" t="s">
        <v>306</v>
      </c>
      <c r="D1311" s="3" t="s">
        <v>4821</v>
      </c>
      <c r="E1311" t="s">
        <v>7</v>
      </c>
      <c r="F1311">
        <v>2015</v>
      </c>
      <c r="H1311">
        <f t="shared" si="40"/>
        <v>2015</v>
      </c>
      <c r="I1311">
        <f t="shared" si="41"/>
        <v>6</v>
      </c>
    </row>
    <row r="1312" spans="1:9" x14ac:dyDescent="0.35">
      <c r="A1312" t="s">
        <v>4822</v>
      </c>
      <c r="B1312" s="4" t="s">
        <v>193</v>
      </c>
      <c r="C1312" t="s">
        <v>4823</v>
      </c>
      <c r="D1312" s="3" t="s">
        <v>4824</v>
      </c>
      <c r="E1312" t="s">
        <v>7</v>
      </c>
      <c r="F1312">
        <v>2015</v>
      </c>
      <c r="H1312">
        <f t="shared" si="40"/>
        <v>2015</v>
      </c>
      <c r="I1312">
        <f t="shared" si="41"/>
        <v>10</v>
      </c>
    </row>
    <row r="1313" spans="1:9" x14ac:dyDescent="0.35">
      <c r="A1313" t="s">
        <v>4825</v>
      </c>
      <c r="B1313" s="4" t="s">
        <v>4826</v>
      </c>
      <c r="C1313" t="s">
        <v>4827</v>
      </c>
      <c r="D1313" s="3" t="s">
        <v>4828</v>
      </c>
      <c r="E1313" t="s">
        <v>7</v>
      </c>
      <c r="F1313">
        <v>2015</v>
      </c>
      <c r="H1313">
        <f t="shared" si="40"/>
        <v>2015</v>
      </c>
      <c r="I1313">
        <f t="shared" si="41"/>
        <v>10</v>
      </c>
    </row>
    <row r="1314" spans="1:9" x14ac:dyDescent="0.35">
      <c r="A1314" t="s">
        <v>4829</v>
      </c>
      <c r="B1314" s="4" t="s">
        <v>1982</v>
      </c>
      <c r="C1314" t="s">
        <v>4830</v>
      </c>
      <c r="D1314" s="3" t="s">
        <v>4831</v>
      </c>
      <c r="E1314" t="s">
        <v>7</v>
      </c>
      <c r="F1314">
        <v>2015</v>
      </c>
      <c r="H1314">
        <f t="shared" si="40"/>
        <v>2015</v>
      </c>
      <c r="I1314">
        <f t="shared" si="41"/>
        <v>9</v>
      </c>
    </row>
    <row r="1315" spans="1:9" x14ac:dyDescent="0.35">
      <c r="A1315" t="s">
        <v>4832</v>
      </c>
      <c r="B1315" s="4" t="s">
        <v>4833</v>
      </c>
      <c r="C1315" t="s">
        <v>4834</v>
      </c>
      <c r="D1315" s="3" t="s">
        <v>4835</v>
      </c>
      <c r="E1315" t="s">
        <v>7</v>
      </c>
      <c r="F1315">
        <v>2015</v>
      </c>
      <c r="H1315">
        <f t="shared" si="40"/>
        <v>2015</v>
      </c>
      <c r="I1315">
        <f t="shared" si="41"/>
        <v>12</v>
      </c>
    </row>
    <row r="1316" spans="1:9" x14ac:dyDescent="0.35">
      <c r="A1316" t="s">
        <v>4836</v>
      </c>
      <c r="B1316" s="4" t="s">
        <v>4837</v>
      </c>
      <c r="C1316" t="s">
        <v>4838</v>
      </c>
      <c r="D1316" s="3" t="s">
        <v>4839</v>
      </c>
      <c r="E1316" t="s">
        <v>7</v>
      </c>
      <c r="F1316">
        <v>2015</v>
      </c>
      <c r="H1316">
        <f t="shared" si="40"/>
        <v>2015</v>
      </c>
      <c r="I1316">
        <f t="shared" si="41"/>
        <v>10</v>
      </c>
    </row>
    <row r="1317" spans="1:9" x14ac:dyDescent="0.35">
      <c r="A1317" t="s">
        <v>4840</v>
      </c>
      <c r="B1317" s="4" t="s">
        <v>2682</v>
      </c>
      <c r="C1317" t="s">
        <v>4841</v>
      </c>
      <c r="D1317" s="3" t="s">
        <v>4842</v>
      </c>
      <c r="E1317" t="s">
        <v>7</v>
      </c>
      <c r="F1317">
        <v>2015</v>
      </c>
      <c r="H1317">
        <f t="shared" si="40"/>
        <v>2015</v>
      </c>
      <c r="I1317">
        <f t="shared" si="41"/>
        <v>11</v>
      </c>
    </row>
    <row r="1318" spans="1:9" x14ac:dyDescent="0.35">
      <c r="A1318" t="s">
        <v>4843</v>
      </c>
      <c r="B1318" s="4" t="s">
        <v>4826</v>
      </c>
      <c r="C1318" t="s">
        <v>4844</v>
      </c>
      <c r="D1318" s="3" t="s">
        <v>4845</v>
      </c>
      <c r="E1318" t="s">
        <v>7</v>
      </c>
      <c r="F1318">
        <v>2015</v>
      </c>
      <c r="H1318">
        <f t="shared" si="40"/>
        <v>2015</v>
      </c>
      <c r="I1318">
        <f t="shared" si="41"/>
        <v>10</v>
      </c>
    </row>
    <row r="1319" spans="1:9" x14ac:dyDescent="0.35">
      <c r="A1319" t="s">
        <v>4846</v>
      </c>
      <c r="B1319" s="4" t="s">
        <v>4847</v>
      </c>
      <c r="C1319" t="s">
        <v>4848</v>
      </c>
      <c r="D1319" s="3" t="s">
        <v>4849</v>
      </c>
      <c r="E1319" t="s">
        <v>7</v>
      </c>
      <c r="F1319">
        <v>2016</v>
      </c>
      <c r="H1319">
        <f t="shared" si="40"/>
        <v>2016</v>
      </c>
      <c r="I1319">
        <f t="shared" si="41"/>
        <v>7</v>
      </c>
    </row>
    <row r="1320" spans="1:9" x14ac:dyDescent="0.35">
      <c r="A1320" t="s">
        <v>4850</v>
      </c>
      <c r="B1320" s="4" t="s">
        <v>384</v>
      </c>
      <c r="C1320" t="s">
        <v>4851</v>
      </c>
      <c r="D1320" s="3" t="s">
        <v>4852</v>
      </c>
      <c r="E1320" t="s">
        <v>7</v>
      </c>
      <c r="F1320">
        <v>2016</v>
      </c>
      <c r="H1320">
        <f t="shared" si="40"/>
        <v>2016</v>
      </c>
      <c r="I1320">
        <f t="shared" si="41"/>
        <v>10</v>
      </c>
    </row>
    <row r="1321" spans="1:9" x14ac:dyDescent="0.35">
      <c r="A1321" t="s">
        <v>4853</v>
      </c>
      <c r="B1321" s="4" t="s">
        <v>4854</v>
      </c>
      <c r="C1321" t="s">
        <v>4855</v>
      </c>
      <c r="D1321" s="3" t="s">
        <v>4856</v>
      </c>
      <c r="E1321" t="s">
        <v>7</v>
      </c>
      <c r="F1321">
        <v>2016</v>
      </c>
      <c r="H1321">
        <f t="shared" si="40"/>
        <v>2016</v>
      </c>
      <c r="I1321">
        <f t="shared" si="41"/>
        <v>11</v>
      </c>
    </row>
    <row r="1322" spans="1:9" x14ac:dyDescent="0.35">
      <c r="A1322" t="s">
        <v>4857</v>
      </c>
      <c r="B1322" s="4" t="s">
        <v>2071</v>
      </c>
      <c r="C1322" t="s">
        <v>4858</v>
      </c>
      <c r="D1322" s="3" t="s">
        <v>4859</v>
      </c>
      <c r="E1322" t="s">
        <v>7</v>
      </c>
      <c r="F1322">
        <v>2016</v>
      </c>
      <c r="H1322">
        <f t="shared" si="40"/>
        <v>2016</v>
      </c>
      <c r="I1322">
        <f t="shared" si="41"/>
        <v>12</v>
      </c>
    </row>
    <row r="1323" spans="1:9" x14ac:dyDescent="0.35">
      <c r="A1323" t="s">
        <v>4860</v>
      </c>
      <c r="B1323" s="4" t="s">
        <v>4861</v>
      </c>
      <c r="C1323" t="s">
        <v>4862</v>
      </c>
      <c r="D1323" s="3" t="s">
        <v>4863</v>
      </c>
      <c r="E1323" t="s">
        <v>7</v>
      </c>
      <c r="F1323">
        <v>2016</v>
      </c>
      <c r="H1323">
        <f t="shared" si="40"/>
        <v>2016</v>
      </c>
      <c r="I1323">
        <f t="shared" si="41"/>
        <v>1</v>
      </c>
    </row>
    <row r="1324" spans="1:9" x14ac:dyDescent="0.35">
      <c r="A1324" t="s">
        <v>4864</v>
      </c>
      <c r="B1324" s="4" t="s">
        <v>415</v>
      </c>
      <c r="C1324" t="s">
        <v>4865</v>
      </c>
      <c r="D1324" s="3" t="s">
        <v>4866</v>
      </c>
      <c r="E1324" t="s">
        <v>7</v>
      </c>
      <c r="F1324">
        <v>2016</v>
      </c>
      <c r="H1324">
        <f t="shared" si="40"/>
        <v>2016</v>
      </c>
      <c r="I1324">
        <f t="shared" si="41"/>
        <v>12</v>
      </c>
    </row>
    <row r="1325" spans="1:9" x14ac:dyDescent="0.35">
      <c r="A1325" t="s">
        <v>4867</v>
      </c>
      <c r="B1325" s="4" t="s">
        <v>3848</v>
      </c>
      <c r="C1325" t="s">
        <v>4868</v>
      </c>
      <c r="D1325" s="3" t="s">
        <v>4869</v>
      </c>
      <c r="E1325" t="s">
        <v>7</v>
      </c>
      <c r="F1325">
        <v>2016</v>
      </c>
      <c r="H1325">
        <f t="shared" si="40"/>
        <v>2016</v>
      </c>
      <c r="I1325">
        <f t="shared" si="41"/>
        <v>12</v>
      </c>
    </row>
    <row r="1326" spans="1:9" x14ac:dyDescent="0.35">
      <c r="A1326" t="s">
        <v>4870</v>
      </c>
      <c r="B1326" s="4" t="s">
        <v>4871</v>
      </c>
      <c r="C1326" t="s">
        <v>4872</v>
      </c>
      <c r="D1326" s="3" t="s">
        <v>4873</v>
      </c>
      <c r="E1326" t="s">
        <v>7</v>
      </c>
      <c r="F1326">
        <v>2016</v>
      </c>
      <c r="H1326">
        <f t="shared" si="40"/>
        <v>2016</v>
      </c>
      <c r="I1326">
        <f t="shared" si="41"/>
        <v>1</v>
      </c>
    </row>
    <row r="1327" spans="1:9" x14ac:dyDescent="0.35">
      <c r="A1327" t="s">
        <v>4874</v>
      </c>
      <c r="B1327" s="4" t="s">
        <v>4875</v>
      </c>
      <c r="C1327" t="s">
        <v>4876</v>
      </c>
      <c r="D1327" s="3" t="s">
        <v>4877</v>
      </c>
      <c r="E1327" t="s">
        <v>7</v>
      </c>
      <c r="F1327">
        <v>2016</v>
      </c>
      <c r="H1327">
        <f t="shared" si="40"/>
        <v>2016</v>
      </c>
      <c r="I1327">
        <f t="shared" si="41"/>
        <v>8</v>
      </c>
    </row>
    <row r="1328" spans="1:9" x14ac:dyDescent="0.35">
      <c r="A1328" t="s">
        <v>4878</v>
      </c>
      <c r="B1328" s="4" t="s">
        <v>2082</v>
      </c>
      <c r="C1328" t="s">
        <v>4879</v>
      </c>
      <c r="D1328" s="3" t="s">
        <v>4880</v>
      </c>
      <c r="E1328" t="s">
        <v>7</v>
      </c>
      <c r="F1328">
        <v>2016</v>
      </c>
      <c r="H1328">
        <f t="shared" si="40"/>
        <v>2016</v>
      </c>
      <c r="I1328">
        <f t="shared" si="41"/>
        <v>11</v>
      </c>
    </row>
    <row r="1329" spans="1:9" x14ac:dyDescent="0.35">
      <c r="A1329" t="s">
        <v>4881</v>
      </c>
      <c r="B1329" s="4" t="s">
        <v>4882</v>
      </c>
      <c r="C1329" t="s">
        <v>4883</v>
      </c>
      <c r="D1329" s="3" t="s">
        <v>4884</v>
      </c>
      <c r="E1329" t="s">
        <v>7</v>
      </c>
      <c r="F1329">
        <v>2016</v>
      </c>
      <c r="H1329">
        <f t="shared" si="40"/>
        <v>2016</v>
      </c>
      <c r="I1329">
        <f t="shared" si="41"/>
        <v>4</v>
      </c>
    </row>
    <row r="1330" spans="1:9" x14ac:dyDescent="0.35">
      <c r="A1330" t="s">
        <v>4885</v>
      </c>
      <c r="B1330" s="4" t="s">
        <v>4886</v>
      </c>
      <c r="C1330" t="s">
        <v>4887</v>
      </c>
      <c r="D1330" s="3" t="s">
        <v>4888</v>
      </c>
      <c r="E1330" t="s">
        <v>7</v>
      </c>
      <c r="F1330">
        <v>2016</v>
      </c>
      <c r="H1330">
        <f t="shared" si="40"/>
        <v>2016</v>
      </c>
      <c r="I1330">
        <f t="shared" si="41"/>
        <v>5</v>
      </c>
    </row>
    <row r="1331" spans="1:9" x14ac:dyDescent="0.35">
      <c r="A1331" t="s">
        <v>4889</v>
      </c>
      <c r="B1331" s="4" t="s">
        <v>4890</v>
      </c>
      <c r="C1331" t="s">
        <v>4891</v>
      </c>
      <c r="D1331" s="3" t="s">
        <v>4892</v>
      </c>
      <c r="E1331" t="s">
        <v>7</v>
      </c>
      <c r="F1331">
        <v>2016</v>
      </c>
      <c r="H1331">
        <f t="shared" si="40"/>
        <v>2016</v>
      </c>
      <c r="I1331">
        <f t="shared" si="41"/>
        <v>11</v>
      </c>
    </row>
    <row r="1332" spans="1:9" x14ac:dyDescent="0.35">
      <c r="A1332" t="s">
        <v>4893</v>
      </c>
      <c r="B1332" s="4" t="s">
        <v>3848</v>
      </c>
      <c r="C1332" t="s">
        <v>4894</v>
      </c>
      <c r="D1332" s="3" t="s">
        <v>4895</v>
      </c>
      <c r="E1332" t="s">
        <v>7</v>
      </c>
      <c r="F1332">
        <v>2016</v>
      </c>
      <c r="H1332">
        <f t="shared" si="40"/>
        <v>2016</v>
      </c>
      <c r="I1332">
        <f t="shared" si="41"/>
        <v>12</v>
      </c>
    </row>
    <row r="1333" spans="1:9" x14ac:dyDescent="0.35">
      <c r="A1333" t="s">
        <v>4896</v>
      </c>
      <c r="B1333" s="4" t="s">
        <v>279</v>
      </c>
      <c r="C1333" t="s">
        <v>4897</v>
      </c>
      <c r="D1333" s="3" t="s">
        <v>4898</v>
      </c>
      <c r="E1333" t="s">
        <v>7</v>
      </c>
      <c r="F1333">
        <v>2016</v>
      </c>
      <c r="H1333">
        <f t="shared" si="40"/>
        <v>2016</v>
      </c>
      <c r="I1333">
        <f t="shared" si="41"/>
        <v>11</v>
      </c>
    </row>
    <row r="1334" spans="1:9" x14ac:dyDescent="0.35">
      <c r="A1334" t="s">
        <v>4899</v>
      </c>
      <c r="B1334" s="4" t="s">
        <v>4900</v>
      </c>
      <c r="C1334" t="s">
        <v>4901</v>
      </c>
      <c r="D1334" s="3" t="s">
        <v>4902</v>
      </c>
      <c r="E1334" t="s">
        <v>7</v>
      </c>
      <c r="F1334">
        <v>2016</v>
      </c>
      <c r="H1334">
        <f t="shared" si="40"/>
        <v>2016</v>
      </c>
      <c r="I1334">
        <f t="shared" si="41"/>
        <v>12</v>
      </c>
    </row>
    <row r="1335" spans="1:9" x14ac:dyDescent="0.35">
      <c r="A1335" t="s">
        <v>4903</v>
      </c>
      <c r="B1335" s="4" t="s">
        <v>287</v>
      </c>
      <c r="C1335" t="s">
        <v>4904</v>
      </c>
      <c r="D1335" s="3" t="s">
        <v>4905</v>
      </c>
      <c r="E1335" t="s">
        <v>7</v>
      </c>
      <c r="F1335">
        <v>2016</v>
      </c>
      <c r="H1335">
        <f t="shared" si="40"/>
        <v>2016</v>
      </c>
      <c r="I1335">
        <f t="shared" si="41"/>
        <v>9</v>
      </c>
    </row>
    <row r="1336" spans="1:9" x14ac:dyDescent="0.35">
      <c r="A1336" t="s">
        <v>4906</v>
      </c>
      <c r="B1336" s="4" t="s">
        <v>264</v>
      </c>
      <c r="C1336" t="s">
        <v>4907</v>
      </c>
      <c r="D1336" s="3" t="s">
        <v>4908</v>
      </c>
      <c r="E1336" t="s">
        <v>7</v>
      </c>
      <c r="F1336">
        <v>2016</v>
      </c>
      <c r="H1336">
        <f t="shared" si="40"/>
        <v>2016</v>
      </c>
      <c r="I1336">
        <f t="shared" si="41"/>
        <v>9</v>
      </c>
    </row>
    <row r="1337" spans="1:9" x14ac:dyDescent="0.35">
      <c r="A1337" t="s">
        <v>4909</v>
      </c>
      <c r="B1337" s="4" t="s">
        <v>318</v>
      </c>
      <c r="C1337" t="s">
        <v>4910</v>
      </c>
      <c r="D1337" s="3" t="s">
        <v>4911</v>
      </c>
      <c r="E1337" t="s">
        <v>7</v>
      </c>
      <c r="F1337">
        <v>2016</v>
      </c>
      <c r="H1337">
        <f t="shared" si="40"/>
        <v>2016</v>
      </c>
      <c r="I1337">
        <f t="shared" si="41"/>
        <v>6</v>
      </c>
    </row>
    <row r="1338" spans="1:9" x14ac:dyDescent="0.35">
      <c r="A1338" t="s">
        <v>4912</v>
      </c>
      <c r="B1338" s="4" t="s">
        <v>411</v>
      </c>
      <c r="C1338" t="s">
        <v>4913</v>
      </c>
      <c r="D1338" s="3" t="s">
        <v>4914</v>
      </c>
      <c r="E1338" t="s">
        <v>7</v>
      </c>
      <c r="F1338">
        <v>2016</v>
      </c>
      <c r="H1338">
        <f t="shared" si="40"/>
        <v>2016</v>
      </c>
      <c r="I1338">
        <f t="shared" si="41"/>
        <v>12</v>
      </c>
    </row>
    <row r="1339" spans="1:9" x14ac:dyDescent="0.35">
      <c r="A1339" t="s">
        <v>4915</v>
      </c>
      <c r="B1339" s="4" t="s">
        <v>4916</v>
      </c>
      <c r="C1339" t="s">
        <v>4917</v>
      </c>
      <c r="D1339" s="3" t="s">
        <v>4918</v>
      </c>
      <c r="E1339" t="s">
        <v>7</v>
      </c>
      <c r="F1339">
        <v>2016</v>
      </c>
      <c r="H1339">
        <f t="shared" si="40"/>
        <v>2016</v>
      </c>
      <c r="I1339">
        <f t="shared" si="41"/>
        <v>6</v>
      </c>
    </row>
    <row r="1340" spans="1:9" x14ac:dyDescent="0.35">
      <c r="A1340" t="s">
        <v>4919</v>
      </c>
      <c r="B1340" s="4" t="s">
        <v>306</v>
      </c>
      <c r="C1340" t="s">
        <v>306</v>
      </c>
      <c r="D1340" s="3" t="s">
        <v>4920</v>
      </c>
      <c r="E1340" t="s">
        <v>7</v>
      </c>
      <c r="F1340">
        <v>2016</v>
      </c>
      <c r="H1340" t="e">
        <f t="shared" si="40"/>
        <v>#VALUE!</v>
      </c>
      <c r="I1340" t="e">
        <f t="shared" si="41"/>
        <v>#VALUE!</v>
      </c>
    </row>
    <row r="1341" spans="1:9" x14ac:dyDescent="0.35">
      <c r="A1341" t="s">
        <v>4921</v>
      </c>
      <c r="B1341" s="4" t="s">
        <v>4922</v>
      </c>
      <c r="C1341" t="s">
        <v>306</v>
      </c>
      <c r="D1341" s="3" t="s">
        <v>4923</v>
      </c>
      <c r="E1341" t="s">
        <v>7</v>
      </c>
      <c r="F1341">
        <v>2016</v>
      </c>
      <c r="H1341">
        <f t="shared" si="40"/>
        <v>2016</v>
      </c>
      <c r="I1341">
        <f t="shared" si="41"/>
        <v>12</v>
      </c>
    </row>
    <row r="1342" spans="1:9" x14ac:dyDescent="0.35">
      <c r="A1342" t="s">
        <v>4924</v>
      </c>
      <c r="B1342" s="4" t="s">
        <v>2787</v>
      </c>
      <c r="C1342" t="s">
        <v>4925</v>
      </c>
      <c r="D1342" s="3" t="s">
        <v>4926</v>
      </c>
      <c r="E1342" t="s">
        <v>7</v>
      </c>
      <c r="F1342">
        <v>2016</v>
      </c>
      <c r="H1342">
        <f t="shared" si="40"/>
        <v>2016</v>
      </c>
      <c r="I1342">
        <f t="shared" si="41"/>
        <v>6</v>
      </c>
    </row>
    <row r="1343" spans="1:9" x14ac:dyDescent="0.35">
      <c r="A1343" t="s">
        <v>4927</v>
      </c>
      <c r="B1343" s="4" t="s">
        <v>4928</v>
      </c>
      <c r="C1343" t="s">
        <v>4929</v>
      </c>
      <c r="D1343" s="3" t="s">
        <v>4930</v>
      </c>
      <c r="E1343" t="s">
        <v>7</v>
      </c>
      <c r="F1343">
        <v>2016</v>
      </c>
      <c r="H1343">
        <f t="shared" si="40"/>
        <v>2016</v>
      </c>
      <c r="I1343">
        <f t="shared" si="41"/>
        <v>8</v>
      </c>
    </row>
    <row r="1344" spans="1:9" x14ac:dyDescent="0.35">
      <c r="A1344" t="s">
        <v>4931</v>
      </c>
      <c r="B1344" s="4" t="s">
        <v>2763</v>
      </c>
      <c r="C1344" t="s">
        <v>4932</v>
      </c>
      <c r="D1344" s="3" t="s">
        <v>4933</v>
      </c>
      <c r="E1344" t="s">
        <v>7</v>
      </c>
      <c r="F1344">
        <v>2016</v>
      </c>
      <c r="H1344">
        <f t="shared" si="40"/>
        <v>2016</v>
      </c>
      <c r="I1344">
        <f t="shared" si="41"/>
        <v>12</v>
      </c>
    </row>
    <row r="1345" spans="1:9" x14ac:dyDescent="0.35">
      <c r="A1345" t="s">
        <v>4934</v>
      </c>
      <c r="B1345" s="4" t="s">
        <v>1383</v>
      </c>
      <c r="C1345" t="s">
        <v>4935</v>
      </c>
      <c r="D1345" s="3" t="s">
        <v>4936</v>
      </c>
      <c r="E1345" t="s">
        <v>7</v>
      </c>
      <c r="F1345">
        <v>2016</v>
      </c>
      <c r="H1345">
        <f t="shared" si="40"/>
        <v>2016</v>
      </c>
      <c r="I1345">
        <f t="shared" si="41"/>
        <v>12</v>
      </c>
    </row>
    <row r="1346" spans="1:9" x14ac:dyDescent="0.35">
      <c r="A1346" t="s">
        <v>4937</v>
      </c>
      <c r="B1346" s="4" t="s">
        <v>419</v>
      </c>
      <c r="C1346" t="s">
        <v>4938</v>
      </c>
      <c r="D1346" s="3" t="s">
        <v>4939</v>
      </c>
      <c r="E1346" t="s">
        <v>7</v>
      </c>
      <c r="F1346">
        <v>2016</v>
      </c>
      <c r="H1346">
        <f t="shared" si="40"/>
        <v>2016</v>
      </c>
      <c r="I1346">
        <f t="shared" si="41"/>
        <v>12</v>
      </c>
    </row>
    <row r="1347" spans="1:9" x14ac:dyDescent="0.35">
      <c r="A1347" t="s">
        <v>4940</v>
      </c>
      <c r="B1347" s="4" t="s">
        <v>3777</v>
      </c>
      <c r="C1347" t="s">
        <v>306</v>
      </c>
      <c r="D1347" s="3" t="s">
        <v>4941</v>
      </c>
      <c r="E1347" t="s">
        <v>7</v>
      </c>
      <c r="F1347">
        <v>2016</v>
      </c>
      <c r="H1347">
        <f t="shared" ref="H1347:H1410" si="42">YEAR(B1347)</f>
        <v>2016</v>
      </c>
      <c r="I1347">
        <f t="shared" ref="I1347:I1410" si="43">MONTH(B1347)</f>
        <v>12</v>
      </c>
    </row>
    <row r="1348" spans="1:9" x14ac:dyDescent="0.35">
      <c r="A1348" t="s">
        <v>4942</v>
      </c>
      <c r="B1348" s="4" t="s">
        <v>4847</v>
      </c>
      <c r="C1348" t="s">
        <v>4943</v>
      </c>
      <c r="D1348" s="3" t="s">
        <v>4944</v>
      </c>
      <c r="E1348" t="s">
        <v>7</v>
      </c>
      <c r="F1348">
        <v>2016</v>
      </c>
      <c r="H1348">
        <f t="shared" si="42"/>
        <v>2016</v>
      </c>
      <c r="I1348">
        <f t="shared" si="43"/>
        <v>7</v>
      </c>
    </row>
    <row r="1349" spans="1:9" x14ac:dyDescent="0.35">
      <c r="A1349" t="s">
        <v>4945</v>
      </c>
      <c r="B1349" s="4" t="s">
        <v>2101</v>
      </c>
      <c r="C1349" t="s">
        <v>4946</v>
      </c>
      <c r="D1349" s="3" t="s">
        <v>4947</v>
      </c>
      <c r="E1349" t="s">
        <v>7</v>
      </c>
      <c r="F1349">
        <v>2016</v>
      </c>
      <c r="H1349">
        <f t="shared" si="42"/>
        <v>2016</v>
      </c>
      <c r="I1349">
        <f t="shared" si="43"/>
        <v>11</v>
      </c>
    </row>
    <row r="1350" spans="1:9" x14ac:dyDescent="0.35">
      <c r="A1350" t="s">
        <v>4948</v>
      </c>
      <c r="B1350" s="4" t="s">
        <v>4949</v>
      </c>
      <c r="C1350" t="s">
        <v>4950</v>
      </c>
      <c r="D1350" s="3" t="s">
        <v>4951</v>
      </c>
      <c r="E1350" t="s">
        <v>7</v>
      </c>
      <c r="F1350">
        <v>2016</v>
      </c>
      <c r="H1350">
        <f t="shared" si="42"/>
        <v>2016</v>
      </c>
      <c r="I1350">
        <f t="shared" si="43"/>
        <v>5</v>
      </c>
    </row>
    <row r="1351" spans="1:9" x14ac:dyDescent="0.35">
      <c r="A1351" t="s">
        <v>4952</v>
      </c>
      <c r="B1351" s="4" t="s">
        <v>4953</v>
      </c>
      <c r="C1351" t="s">
        <v>4954</v>
      </c>
      <c r="D1351" s="3" t="s">
        <v>4955</v>
      </c>
      <c r="E1351" t="s">
        <v>7</v>
      </c>
      <c r="F1351">
        <v>2016</v>
      </c>
      <c r="H1351">
        <f t="shared" si="42"/>
        <v>2016</v>
      </c>
      <c r="I1351">
        <f t="shared" si="43"/>
        <v>6</v>
      </c>
    </row>
    <row r="1352" spans="1:9" x14ac:dyDescent="0.35">
      <c r="A1352" t="s">
        <v>4956</v>
      </c>
      <c r="B1352" s="4" t="s">
        <v>302</v>
      </c>
      <c r="C1352" t="s">
        <v>4957</v>
      </c>
      <c r="D1352" s="3" t="s">
        <v>4958</v>
      </c>
      <c r="E1352" t="s">
        <v>7</v>
      </c>
      <c r="F1352">
        <v>2016</v>
      </c>
      <c r="H1352">
        <f t="shared" si="42"/>
        <v>2016</v>
      </c>
      <c r="I1352">
        <f t="shared" si="43"/>
        <v>12</v>
      </c>
    </row>
    <row r="1353" spans="1:9" x14ac:dyDescent="0.35">
      <c r="A1353" t="s">
        <v>4959</v>
      </c>
      <c r="B1353" s="4" t="s">
        <v>1326</v>
      </c>
      <c r="C1353" t="s">
        <v>4960</v>
      </c>
      <c r="D1353" s="3" t="s">
        <v>4961</v>
      </c>
      <c r="E1353" t="s">
        <v>7</v>
      </c>
      <c r="F1353">
        <v>2016</v>
      </c>
      <c r="H1353">
        <f t="shared" si="42"/>
        <v>2016</v>
      </c>
      <c r="I1353">
        <f t="shared" si="43"/>
        <v>3</v>
      </c>
    </row>
    <row r="1354" spans="1:9" x14ac:dyDescent="0.35">
      <c r="A1354" t="s">
        <v>4962</v>
      </c>
      <c r="B1354" s="4" t="s">
        <v>3777</v>
      </c>
      <c r="C1354" t="s">
        <v>306</v>
      </c>
      <c r="D1354" s="3" t="s">
        <v>4963</v>
      </c>
      <c r="E1354" t="s">
        <v>7</v>
      </c>
      <c r="F1354">
        <v>2016</v>
      </c>
      <c r="H1354">
        <f t="shared" si="42"/>
        <v>2016</v>
      </c>
      <c r="I1354">
        <f t="shared" si="43"/>
        <v>12</v>
      </c>
    </row>
    <row r="1355" spans="1:9" x14ac:dyDescent="0.35">
      <c r="A1355" t="s">
        <v>4964</v>
      </c>
      <c r="B1355" s="4" t="s">
        <v>1201</v>
      </c>
      <c r="C1355" t="s">
        <v>4965</v>
      </c>
      <c r="D1355" s="3" t="s">
        <v>4966</v>
      </c>
      <c r="E1355" t="s">
        <v>7</v>
      </c>
      <c r="F1355">
        <v>2016</v>
      </c>
      <c r="H1355">
        <f t="shared" si="42"/>
        <v>2016</v>
      </c>
      <c r="I1355">
        <f t="shared" si="43"/>
        <v>12</v>
      </c>
    </row>
    <row r="1356" spans="1:9" x14ac:dyDescent="0.35">
      <c r="A1356" t="s">
        <v>4967</v>
      </c>
      <c r="B1356" s="4" t="s">
        <v>1226</v>
      </c>
      <c r="C1356" t="s">
        <v>4968</v>
      </c>
      <c r="D1356" s="3" t="s">
        <v>4969</v>
      </c>
      <c r="E1356" t="s">
        <v>7</v>
      </c>
      <c r="F1356">
        <v>2016</v>
      </c>
      <c r="H1356">
        <f t="shared" si="42"/>
        <v>2016</v>
      </c>
      <c r="I1356">
        <f t="shared" si="43"/>
        <v>12</v>
      </c>
    </row>
    <row r="1357" spans="1:9" x14ac:dyDescent="0.35">
      <c r="A1357" t="s">
        <v>4970</v>
      </c>
      <c r="B1357" s="4" t="s">
        <v>3815</v>
      </c>
      <c r="C1357" t="s">
        <v>4971</v>
      </c>
      <c r="D1357" s="3" t="s">
        <v>4972</v>
      </c>
      <c r="E1357" t="s">
        <v>7</v>
      </c>
      <c r="F1357">
        <v>2016</v>
      </c>
      <c r="H1357">
        <f t="shared" si="42"/>
        <v>2016</v>
      </c>
      <c r="I1357">
        <f t="shared" si="43"/>
        <v>9</v>
      </c>
    </row>
    <row r="1358" spans="1:9" x14ac:dyDescent="0.35">
      <c r="A1358" t="s">
        <v>4973</v>
      </c>
      <c r="B1358" s="4" t="s">
        <v>4900</v>
      </c>
      <c r="C1358" t="s">
        <v>4974</v>
      </c>
      <c r="D1358" s="3" t="s">
        <v>4975</v>
      </c>
      <c r="E1358" t="s">
        <v>7</v>
      </c>
      <c r="F1358">
        <v>2016</v>
      </c>
      <c r="H1358">
        <f t="shared" si="42"/>
        <v>2016</v>
      </c>
      <c r="I1358">
        <f t="shared" si="43"/>
        <v>12</v>
      </c>
    </row>
    <row r="1359" spans="1:9" x14ac:dyDescent="0.35">
      <c r="A1359" t="s">
        <v>4976</v>
      </c>
      <c r="B1359" s="4" t="s">
        <v>2719</v>
      </c>
      <c r="C1359" t="s">
        <v>4977</v>
      </c>
      <c r="D1359" s="3" t="s">
        <v>4978</v>
      </c>
      <c r="E1359" t="s">
        <v>7</v>
      </c>
      <c r="F1359">
        <v>2016</v>
      </c>
      <c r="H1359">
        <f t="shared" si="42"/>
        <v>2016</v>
      </c>
      <c r="I1359">
        <f t="shared" si="43"/>
        <v>12</v>
      </c>
    </row>
    <row r="1360" spans="1:9" x14ac:dyDescent="0.35">
      <c r="A1360" t="s">
        <v>4979</v>
      </c>
      <c r="B1360" s="4" t="s">
        <v>1301</v>
      </c>
      <c r="C1360" t="s">
        <v>4980</v>
      </c>
      <c r="D1360" s="3" t="s">
        <v>4981</v>
      </c>
      <c r="E1360" t="s">
        <v>7</v>
      </c>
      <c r="F1360">
        <v>2016</v>
      </c>
      <c r="H1360">
        <f t="shared" si="42"/>
        <v>2016</v>
      </c>
      <c r="I1360">
        <f t="shared" si="43"/>
        <v>12</v>
      </c>
    </row>
    <row r="1361" spans="1:9" x14ac:dyDescent="0.35">
      <c r="A1361" t="s">
        <v>4982</v>
      </c>
      <c r="B1361" s="4" t="s">
        <v>291</v>
      </c>
      <c r="C1361" t="s">
        <v>4983</v>
      </c>
      <c r="D1361" s="3" t="s">
        <v>4984</v>
      </c>
      <c r="E1361" t="s">
        <v>7</v>
      </c>
      <c r="F1361">
        <v>2016</v>
      </c>
      <c r="H1361">
        <f t="shared" si="42"/>
        <v>2016</v>
      </c>
      <c r="I1361">
        <f t="shared" si="43"/>
        <v>6</v>
      </c>
    </row>
    <row r="1362" spans="1:9" x14ac:dyDescent="0.35">
      <c r="A1362" t="s">
        <v>4985</v>
      </c>
      <c r="B1362" s="4" t="s">
        <v>2823</v>
      </c>
      <c r="C1362" t="s">
        <v>306</v>
      </c>
      <c r="D1362" s="3" t="s">
        <v>4986</v>
      </c>
      <c r="E1362" t="s">
        <v>7</v>
      </c>
      <c r="F1362">
        <v>2016</v>
      </c>
      <c r="H1362">
        <f t="shared" si="42"/>
        <v>2016</v>
      </c>
      <c r="I1362">
        <f t="shared" si="43"/>
        <v>2</v>
      </c>
    </row>
    <row r="1363" spans="1:9" x14ac:dyDescent="0.35">
      <c r="A1363" t="s">
        <v>4987</v>
      </c>
      <c r="B1363" s="4" t="s">
        <v>3777</v>
      </c>
      <c r="C1363" t="s">
        <v>4988</v>
      </c>
      <c r="D1363" s="3" t="s">
        <v>4989</v>
      </c>
      <c r="E1363" t="s">
        <v>7</v>
      </c>
      <c r="F1363">
        <v>2016</v>
      </c>
      <c r="H1363">
        <f t="shared" si="42"/>
        <v>2016</v>
      </c>
      <c r="I1363">
        <f t="shared" si="43"/>
        <v>12</v>
      </c>
    </row>
    <row r="1364" spans="1:9" x14ac:dyDescent="0.35">
      <c r="A1364" t="s">
        <v>4990</v>
      </c>
      <c r="B1364" s="4" t="s">
        <v>3862</v>
      </c>
      <c r="C1364" t="s">
        <v>4991</v>
      </c>
      <c r="D1364" s="3" t="s">
        <v>4992</v>
      </c>
      <c r="E1364" t="s">
        <v>7</v>
      </c>
      <c r="F1364">
        <v>2016</v>
      </c>
      <c r="H1364">
        <f t="shared" si="42"/>
        <v>2016</v>
      </c>
      <c r="I1364">
        <f t="shared" si="43"/>
        <v>11</v>
      </c>
    </row>
    <row r="1365" spans="1:9" x14ac:dyDescent="0.35">
      <c r="A1365" t="s">
        <v>4993</v>
      </c>
      <c r="B1365" s="4" t="s">
        <v>302</v>
      </c>
      <c r="C1365" t="s">
        <v>4994</v>
      </c>
      <c r="D1365" s="3" t="s">
        <v>4995</v>
      </c>
      <c r="E1365" t="s">
        <v>7</v>
      </c>
      <c r="F1365">
        <v>2016</v>
      </c>
      <c r="H1365">
        <f t="shared" si="42"/>
        <v>2016</v>
      </c>
      <c r="I1365">
        <f t="shared" si="43"/>
        <v>12</v>
      </c>
    </row>
    <row r="1366" spans="1:9" x14ac:dyDescent="0.35">
      <c r="A1366" t="s">
        <v>4996</v>
      </c>
      <c r="B1366" s="4" t="s">
        <v>4997</v>
      </c>
      <c r="C1366" t="s">
        <v>4998</v>
      </c>
      <c r="D1366" s="3" t="s">
        <v>4999</v>
      </c>
      <c r="E1366" t="s">
        <v>7</v>
      </c>
      <c r="F1366">
        <v>2016</v>
      </c>
      <c r="H1366">
        <f t="shared" si="42"/>
        <v>2016</v>
      </c>
      <c r="I1366">
        <f t="shared" si="43"/>
        <v>6</v>
      </c>
    </row>
    <row r="1367" spans="1:9" x14ac:dyDescent="0.35">
      <c r="A1367" t="s">
        <v>5000</v>
      </c>
      <c r="B1367" s="4" t="s">
        <v>2054</v>
      </c>
      <c r="C1367" t="s">
        <v>5001</v>
      </c>
      <c r="D1367" s="3" t="s">
        <v>5002</v>
      </c>
      <c r="E1367" t="s">
        <v>7</v>
      </c>
      <c r="F1367">
        <v>2016</v>
      </c>
      <c r="H1367">
        <f t="shared" si="42"/>
        <v>2016</v>
      </c>
      <c r="I1367">
        <f t="shared" si="43"/>
        <v>8</v>
      </c>
    </row>
    <row r="1368" spans="1:9" x14ac:dyDescent="0.35">
      <c r="A1368" t="s">
        <v>5003</v>
      </c>
      <c r="B1368" s="4" t="s">
        <v>4900</v>
      </c>
      <c r="C1368" t="s">
        <v>5004</v>
      </c>
      <c r="D1368" s="3" t="s">
        <v>5005</v>
      </c>
      <c r="E1368" t="s">
        <v>7</v>
      </c>
      <c r="F1368">
        <v>2016</v>
      </c>
      <c r="H1368">
        <f t="shared" si="42"/>
        <v>2016</v>
      </c>
      <c r="I1368">
        <f t="shared" si="43"/>
        <v>12</v>
      </c>
    </row>
    <row r="1369" spans="1:9" x14ac:dyDescent="0.35">
      <c r="A1369" t="s">
        <v>5006</v>
      </c>
      <c r="B1369" s="4" t="s">
        <v>5007</v>
      </c>
      <c r="C1369" t="s">
        <v>5008</v>
      </c>
      <c r="D1369" s="3" t="s">
        <v>5009</v>
      </c>
      <c r="E1369" t="s">
        <v>7</v>
      </c>
      <c r="F1369">
        <v>2016</v>
      </c>
      <c r="H1369">
        <f t="shared" si="42"/>
        <v>2016</v>
      </c>
      <c r="I1369">
        <f t="shared" si="43"/>
        <v>10</v>
      </c>
    </row>
    <row r="1370" spans="1:9" x14ac:dyDescent="0.35">
      <c r="A1370" t="s">
        <v>5010</v>
      </c>
      <c r="B1370" s="4" t="s">
        <v>5011</v>
      </c>
      <c r="C1370" t="s">
        <v>5012</v>
      </c>
      <c r="D1370" s="3" t="s">
        <v>5013</v>
      </c>
      <c r="E1370" t="s">
        <v>7</v>
      </c>
      <c r="F1370">
        <v>2016</v>
      </c>
      <c r="H1370">
        <f t="shared" si="42"/>
        <v>2016</v>
      </c>
      <c r="I1370">
        <f t="shared" si="43"/>
        <v>6</v>
      </c>
    </row>
    <row r="1371" spans="1:9" x14ac:dyDescent="0.35">
      <c r="A1371" t="s">
        <v>5014</v>
      </c>
      <c r="B1371" s="4" t="s">
        <v>2867</v>
      </c>
      <c r="C1371" t="s">
        <v>5015</v>
      </c>
      <c r="D1371" s="3" t="s">
        <v>5016</v>
      </c>
      <c r="E1371" t="s">
        <v>7</v>
      </c>
      <c r="F1371">
        <v>2017</v>
      </c>
      <c r="H1371">
        <f t="shared" si="42"/>
        <v>2017</v>
      </c>
      <c r="I1371">
        <f t="shared" si="43"/>
        <v>10</v>
      </c>
    </row>
    <row r="1372" spans="1:9" x14ac:dyDescent="0.35">
      <c r="A1372" t="s">
        <v>5017</v>
      </c>
      <c r="B1372" s="4" t="s">
        <v>2907</v>
      </c>
      <c r="C1372" t="s">
        <v>5018</v>
      </c>
      <c r="D1372" s="3" t="s">
        <v>5019</v>
      </c>
      <c r="E1372" t="s">
        <v>7</v>
      </c>
      <c r="F1372">
        <v>2017</v>
      </c>
      <c r="H1372">
        <f t="shared" si="42"/>
        <v>2017</v>
      </c>
      <c r="I1372">
        <f t="shared" si="43"/>
        <v>5</v>
      </c>
    </row>
    <row r="1373" spans="1:9" x14ac:dyDescent="0.35">
      <c r="A1373" t="s">
        <v>5020</v>
      </c>
      <c r="B1373" s="4" t="s">
        <v>5021</v>
      </c>
      <c r="C1373" t="s">
        <v>5022</v>
      </c>
      <c r="D1373" s="3" t="s">
        <v>5023</v>
      </c>
      <c r="E1373" t="s">
        <v>7</v>
      </c>
      <c r="F1373">
        <v>2017</v>
      </c>
      <c r="H1373">
        <f t="shared" si="42"/>
        <v>2017</v>
      </c>
      <c r="I1373">
        <f t="shared" si="43"/>
        <v>10</v>
      </c>
    </row>
    <row r="1374" spans="1:9" x14ac:dyDescent="0.35">
      <c r="A1374" t="s">
        <v>5024</v>
      </c>
      <c r="B1374" s="4" t="s">
        <v>2944</v>
      </c>
      <c r="C1374" t="s">
        <v>5025</v>
      </c>
      <c r="D1374" s="3" t="s">
        <v>5026</v>
      </c>
      <c r="E1374" t="s">
        <v>7</v>
      </c>
      <c r="F1374">
        <v>2017</v>
      </c>
      <c r="H1374">
        <f t="shared" si="42"/>
        <v>2017</v>
      </c>
      <c r="I1374">
        <f t="shared" si="43"/>
        <v>3</v>
      </c>
    </row>
    <row r="1375" spans="1:9" x14ac:dyDescent="0.35">
      <c r="A1375" t="s">
        <v>5027</v>
      </c>
      <c r="B1375" s="4" t="s">
        <v>1506</v>
      </c>
      <c r="C1375" t="s">
        <v>5028</v>
      </c>
      <c r="D1375" s="3" t="s">
        <v>5029</v>
      </c>
      <c r="E1375" t="s">
        <v>7</v>
      </c>
      <c r="F1375">
        <v>2017</v>
      </c>
      <c r="H1375">
        <f t="shared" si="42"/>
        <v>2017</v>
      </c>
      <c r="I1375">
        <f t="shared" si="43"/>
        <v>8</v>
      </c>
    </row>
    <row r="1376" spans="1:9" x14ac:dyDescent="0.35">
      <c r="A1376" t="s">
        <v>5030</v>
      </c>
      <c r="B1376" s="4" t="s">
        <v>1522</v>
      </c>
      <c r="C1376" t="s">
        <v>5031</v>
      </c>
      <c r="D1376" s="3" t="s">
        <v>5032</v>
      </c>
      <c r="E1376" t="s">
        <v>7</v>
      </c>
      <c r="F1376">
        <v>2017</v>
      </c>
      <c r="H1376">
        <f t="shared" si="42"/>
        <v>2017</v>
      </c>
      <c r="I1376">
        <f t="shared" si="43"/>
        <v>9</v>
      </c>
    </row>
    <row r="1377" spans="1:9" x14ac:dyDescent="0.35">
      <c r="A1377" t="s">
        <v>5033</v>
      </c>
      <c r="B1377" s="4" t="s">
        <v>3972</v>
      </c>
      <c r="C1377" t="s">
        <v>5034</v>
      </c>
      <c r="D1377" s="3" t="s">
        <v>5035</v>
      </c>
      <c r="E1377" t="s">
        <v>7</v>
      </c>
      <c r="F1377">
        <v>2017</v>
      </c>
      <c r="H1377">
        <f t="shared" si="42"/>
        <v>2017</v>
      </c>
      <c r="I1377">
        <f t="shared" si="43"/>
        <v>9</v>
      </c>
    </row>
    <row r="1378" spans="1:9" x14ac:dyDescent="0.35">
      <c r="A1378" t="s">
        <v>5036</v>
      </c>
      <c r="B1378" s="4" t="s">
        <v>2921</v>
      </c>
      <c r="C1378" t="s">
        <v>5037</v>
      </c>
      <c r="D1378" s="3" t="s">
        <v>5038</v>
      </c>
      <c r="E1378" t="s">
        <v>7</v>
      </c>
      <c r="F1378">
        <v>2017</v>
      </c>
      <c r="H1378">
        <f t="shared" si="42"/>
        <v>2017</v>
      </c>
      <c r="I1378">
        <f t="shared" si="43"/>
        <v>6</v>
      </c>
    </row>
    <row r="1379" spans="1:9" x14ac:dyDescent="0.35">
      <c r="A1379" t="s">
        <v>5039</v>
      </c>
      <c r="B1379" s="4" t="s">
        <v>5040</v>
      </c>
      <c r="C1379" t="s">
        <v>5041</v>
      </c>
      <c r="D1379" s="3" t="s">
        <v>5042</v>
      </c>
      <c r="E1379" t="s">
        <v>7</v>
      </c>
      <c r="F1379">
        <v>2017</v>
      </c>
      <c r="H1379">
        <f t="shared" si="42"/>
        <v>2017</v>
      </c>
      <c r="I1379">
        <f t="shared" si="43"/>
        <v>7</v>
      </c>
    </row>
    <row r="1380" spans="1:9" x14ac:dyDescent="0.35">
      <c r="A1380" t="s">
        <v>5043</v>
      </c>
      <c r="B1380" s="4" t="s">
        <v>3960</v>
      </c>
      <c r="C1380" t="s">
        <v>5044</v>
      </c>
      <c r="D1380" s="3" t="s">
        <v>5045</v>
      </c>
      <c r="E1380" t="s">
        <v>7</v>
      </c>
      <c r="F1380">
        <v>2017</v>
      </c>
      <c r="H1380">
        <f t="shared" si="42"/>
        <v>2017</v>
      </c>
      <c r="I1380">
        <f t="shared" si="43"/>
        <v>7</v>
      </c>
    </row>
    <row r="1381" spans="1:9" x14ac:dyDescent="0.35">
      <c r="A1381" t="s">
        <v>5046</v>
      </c>
      <c r="B1381" s="4" t="s">
        <v>5047</v>
      </c>
      <c r="C1381" t="s">
        <v>5048</v>
      </c>
      <c r="D1381" s="3" t="s">
        <v>5049</v>
      </c>
      <c r="E1381" t="s">
        <v>7</v>
      </c>
      <c r="F1381">
        <v>2017</v>
      </c>
      <c r="H1381">
        <f t="shared" si="42"/>
        <v>2017</v>
      </c>
      <c r="I1381">
        <f t="shared" si="43"/>
        <v>9</v>
      </c>
    </row>
    <row r="1382" spans="1:9" x14ac:dyDescent="0.35">
      <c r="A1382" t="s">
        <v>5050</v>
      </c>
      <c r="B1382" s="4" t="s">
        <v>4039</v>
      </c>
      <c r="C1382" t="s">
        <v>5051</v>
      </c>
      <c r="D1382" s="3" t="s">
        <v>5052</v>
      </c>
      <c r="E1382" t="s">
        <v>7</v>
      </c>
      <c r="F1382">
        <v>2017</v>
      </c>
      <c r="H1382">
        <f t="shared" si="42"/>
        <v>2017</v>
      </c>
      <c r="I1382">
        <f t="shared" si="43"/>
        <v>7</v>
      </c>
    </row>
    <row r="1383" spans="1:9" x14ac:dyDescent="0.35">
      <c r="A1383" t="s">
        <v>5053</v>
      </c>
      <c r="B1383" s="4" t="s">
        <v>4083</v>
      </c>
      <c r="C1383" t="s">
        <v>5054</v>
      </c>
      <c r="D1383" s="3" t="s">
        <v>5055</v>
      </c>
      <c r="E1383" t="s">
        <v>7</v>
      </c>
      <c r="F1383">
        <v>2017</v>
      </c>
      <c r="H1383">
        <f t="shared" si="42"/>
        <v>2017</v>
      </c>
      <c r="I1383">
        <f t="shared" si="43"/>
        <v>6</v>
      </c>
    </row>
    <row r="1384" spans="1:9" x14ac:dyDescent="0.35">
      <c r="A1384" t="s">
        <v>5056</v>
      </c>
      <c r="B1384" s="4" t="s">
        <v>5057</v>
      </c>
      <c r="C1384" t="s">
        <v>5058</v>
      </c>
      <c r="D1384" s="3" t="s">
        <v>5059</v>
      </c>
      <c r="E1384" t="s">
        <v>7</v>
      </c>
      <c r="F1384">
        <v>2017</v>
      </c>
      <c r="H1384">
        <f t="shared" si="42"/>
        <v>2017</v>
      </c>
      <c r="I1384">
        <f t="shared" si="43"/>
        <v>3</v>
      </c>
    </row>
    <row r="1385" spans="1:9" x14ac:dyDescent="0.35">
      <c r="A1385" t="s">
        <v>5060</v>
      </c>
      <c r="B1385" s="4" t="s">
        <v>5061</v>
      </c>
      <c r="C1385" t="s">
        <v>5062</v>
      </c>
      <c r="D1385" s="3" t="s">
        <v>5063</v>
      </c>
      <c r="E1385" t="s">
        <v>7</v>
      </c>
      <c r="F1385">
        <v>2017</v>
      </c>
      <c r="H1385">
        <f t="shared" si="42"/>
        <v>2017</v>
      </c>
      <c r="I1385">
        <f t="shared" si="43"/>
        <v>1</v>
      </c>
    </row>
    <row r="1386" spans="1:9" x14ac:dyDescent="0.35">
      <c r="A1386" t="s">
        <v>5064</v>
      </c>
      <c r="B1386" s="4" t="s">
        <v>3911</v>
      </c>
      <c r="C1386" t="s">
        <v>5065</v>
      </c>
      <c r="D1386" s="3" t="s">
        <v>5066</v>
      </c>
      <c r="E1386" t="s">
        <v>7</v>
      </c>
      <c r="F1386">
        <v>2017</v>
      </c>
      <c r="H1386">
        <f t="shared" si="42"/>
        <v>2017</v>
      </c>
      <c r="I1386">
        <f t="shared" si="43"/>
        <v>8</v>
      </c>
    </row>
    <row r="1387" spans="1:9" x14ac:dyDescent="0.35">
      <c r="A1387" t="s">
        <v>5067</v>
      </c>
      <c r="B1387" s="4" t="s">
        <v>5068</v>
      </c>
      <c r="C1387" t="s">
        <v>5069</v>
      </c>
      <c r="D1387" s="3" t="s">
        <v>5070</v>
      </c>
      <c r="E1387" t="s">
        <v>7</v>
      </c>
      <c r="F1387">
        <v>2017</v>
      </c>
      <c r="H1387">
        <f t="shared" si="42"/>
        <v>2017</v>
      </c>
      <c r="I1387">
        <f t="shared" si="43"/>
        <v>6</v>
      </c>
    </row>
    <row r="1388" spans="1:9" x14ac:dyDescent="0.35">
      <c r="A1388" t="s">
        <v>5071</v>
      </c>
      <c r="B1388" s="4" t="s">
        <v>438</v>
      </c>
      <c r="C1388" t="s">
        <v>5072</v>
      </c>
      <c r="D1388" s="3" t="s">
        <v>5073</v>
      </c>
      <c r="E1388" t="s">
        <v>7</v>
      </c>
      <c r="F1388">
        <v>2017</v>
      </c>
      <c r="H1388">
        <f t="shared" si="42"/>
        <v>2017</v>
      </c>
      <c r="I1388">
        <f t="shared" si="43"/>
        <v>9</v>
      </c>
    </row>
    <row r="1389" spans="1:9" x14ac:dyDescent="0.35">
      <c r="A1389" t="s">
        <v>5074</v>
      </c>
      <c r="B1389" s="4" t="s">
        <v>5075</v>
      </c>
      <c r="C1389" t="s">
        <v>5076</v>
      </c>
      <c r="D1389" s="3" t="s">
        <v>5077</v>
      </c>
      <c r="E1389" t="s">
        <v>7</v>
      </c>
      <c r="F1389">
        <v>2017</v>
      </c>
      <c r="H1389">
        <f t="shared" si="42"/>
        <v>2017</v>
      </c>
      <c r="I1389">
        <f t="shared" si="43"/>
        <v>9</v>
      </c>
    </row>
    <row r="1390" spans="1:9" x14ac:dyDescent="0.35">
      <c r="A1390" t="s">
        <v>5078</v>
      </c>
      <c r="B1390" s="4" t="s">
        <v>5079</v>
      </c>
      <c r="C1390" t="s">
        <v>5080</v>
      </c>
      <c r="D1390" s="3" t="s">
        <v>5081</v>
      </c>
      <c r="E1390" t="s">
        <v>7</v>
      </c>
      <c r="F1390">
        <v>2017</v>
      </c>
      <c r="H1390">
        <f t="shared" si="42"/>
        <v>2017</v>
      </c>
      <c r="I1390">
        <f t="shared" si="43"/>
        <v>7</v>
      </c>
    </row>
    <row r="1391" spans="1:9" x14ac:dyDescent="0.35">
      <c r="A1391" t="s">
        <v>5082</v>
      </c>
      <c r="B1391" s="4" t="s">
        <v>1637</v>
      </c>
      <c r="C1391" t="s">
        <v>5083</v>
      </c>
      <c r="D1391" s="3" t="s">
        <v>5084</v>
      </c>
      <c r="E1391" t="s">
        <v>7</v>
      </c>
      <c r="F1391">
        <v>2017</v>
      </c>
      <c r="H1391">
        <f t="shared" si="42"/>
        <v>2017</v>
      </c>
      <c r="I1391">
        <f t="shared" si="43"/>
        <v>4</v>
      </c>
    </row>
    <row r="1392" spans="1:9" x14ac:dyDescent="0.35">
      <c r="A1392" t="s">
        <v>5085</v>
      </c>
      <c r="B1392" s="4" t="s">
        <v>478</v>
      </c>
      <c r="C1392" t="s">
        <v>5086</v>
      </c>
      <c r="D1392" s="3" t="s">
        <v>5087</v>
      </c>
      <c r="E1392" t="s">
        <v>7</v>
      </c>
      <c r="F1392">
        <v>2017</v>
      </c>
      <c r="H1392">
        <f t="shared" si="42"/>
        <v>2017</v>
      </c>
      <c r="I1392">
        <f t="shared" si="43"/>
        <v>6</v>
      </c>
    </row>
    <row r="1393" spans="1:9" x14ac:dyDescent="0.35">
      <c r="A1393" t="s">
        <v>5088</v>
      </c>
      <c r="B1393" s="4" t="s">
        <v>3080</v>
      </c>
      <c r="C1393" t="s">
        <v>5089</v>
      </c>
      <c r="D1393" s="3" t="s">
        <v>5090</v>
      </c>
      <c r="E1393" t="s">
        <v>7</v>
      </c>
      <c r="F1393">
        <v>2017</v>
      </c>
      <c r="H1393">
        <f t="shared" si="42"/>
        <v>2017</v>
      </c>
      <c r="I1393">
        <f t="shared" si="43"/>
        <v>8</v>
      </c>
    </row>
    <row r="1394" spans="1:9" x14ac:dyDescent="0.35">
      <c r="A1394" t="s">
        <v>5091</v>
      </c>
      <c r="B1394" s="4" t="s">
        <v>2944</v>
      </c>
      <c r="C1394" t="s">
        <v>5092</v>
      </c>
      <c r="D1394" s="3" t="s">
        <v>5093</v>
      </c>
      <c r="E1394" t="s">
        <v>7</v>
      </c>
      <c r="F1394">
        <v>2017</v>
      </c>
      <c r="H1394">
        <f t="shared" si="42"/>
        <v>2017</v>
      </c>
      <c r="I1394">
        <f t="shared" si="43"/>
        <v>3</v>
      </c>
    </row>
    <row r="1395" spans="1:9" x14ac:dyDescent="0.35">
      <c r="A1395" t="s">
        <v>5094</v>
      </c>
      <c r="B1395" s="4" t="s">
        <v>5079</v>
      </c>
      <c r="C1395" t="s">
        <v>5095</v>
      </c>
      <c r="D1395" s="3" t="s">
        <v>5096</v>
      </c>
      <c r="E1395" t="s">
        <v>7</v>
      </c>
      <c r="F1395">
        <v>2017</v>
      </c>
      <c r="H1395">
        <f t="shared" si="42"/>
        <v>2017</v>
      </c>
      <c r="I1395">
        <f t="shared" si="43"/>
        <v>7</v>
      </c>
    </row>
    <row r="1396" spans="1:9" x14ac:dyDescent="0.35">
      <c r="A1396" t="s">
        <v>5097</v>
      </c>
      <c r="B1396" s="4" t="s">
        <v>1474</v>
      </c>
      <c r="C1396" t="s">
        <v>5098</v>
      </c>
      <c r="D1396" s="3" t="s">
        <v>5099</v>
      </c>
      <c r="E1396" t="s">
        <v>7</v>
      </c>
      <c r="F1396">
        <v>2017</v>
      </c>
      <c r="H1396">
        <f t="shared" si="42"/>
        <v>2017</v>
      </c>
      <c r="I1396">
        <f t="shared" si="43"/>
        <v>7</v>
      </c>
    </row>
    <row r="1397" spans="1:9" x14ac:dyDescent="0.35">
      <c r="A1397" t="s">
        <v>5100</v>
      </c>
      <c r="B1397" s="4" t="s">
        <v>446</v>
      </c>
      <c r="C1397" t="s">
        <v>5101</v>
      </c>
      <c r="D1397" s="3" t="s">
        <v>5102</v>
      </c>
      <c r="E1397" t="s">
        <v>7</v>
      </c>
      <c r="F1397">
        <v>2017</v>
      </c>
      <c r="H1397">
        <f t="shared" si="42"/>
        <v>2017</v>
      </c>
      <c r="I1397">
        <f t="shared" si="43"/>
        <v>1</v>
      </c>
    </row>
    <row r="1398" spans="1:9" x14ac:dyDescent="0.35">
      <c r="A1398" t="s">
        <v>5103</v>
      </c>
      <c r="B1398" s="4" t="s">
        <v>5104</v>
      </c>
      <c r="C1398" t="s">
        <v>5105</v>
      </c>
      <c r="D1398" s="3" t="s">
        <v>5106</v>
      </c>
      <c r="E1398" t="s">
        <v>7</v>
      </c>
      <c r="F1398">
        <v>2017</v>
      </c>
      <c r="H1398">
        <f t="shared" si="42"/>
        <v>2017</v>
      </c>
      <c r="I1398">
        <f t="shared" si="43"/>
        <v>6</v>
      </c>
    </row>
    <row r="1399" spans="1:9" x14ac:dyDescent="0.35">
      <c r="A1399" t="s">
        <v>5107</v>
      </c>
      <c r="B1399" s="4" t="s">
        <v>1613</v>
      </c>
      <c r="C1399" t="s">
        <v>5108</v>
      </c>
      <c r="D1399" s="3" t="s">
        <v>5109</v>
      </c>
      <c r="E1399" t="s">
        <v>7</v>
      </c>
      <c r="F1399">
        <v>2017</v>
      </c>
      <c r="H1399">
        <f t="shared" si="42"/>
        <v>2017</v>
      </c>
      <c r="I1399">
        <f t="shared" si="43"/>
        <v>9</v>
      </c>
    </row>
    <row r="1400" spans="1:9" x14ac:dyDescent="0.35">
      <c r="A1400" t="s">
        <v>5110</v>
      </c>
      <c r="B1400" s="4" t="s">
        <v>442</v>
      </c>
      <c r="C1400" t="s">
        <v>5111</v>
      </c>
      <c r="D1400" s="3" t="s">
        <v>5112</v>
      </c>
      <c r="E1400" t="s">
        <v>7</v>
      </c>
      <c r="F1400">
        <v>2017</v>
      </c>
      <c r="H1400">
        <f t="shared" si="42"/>
        <v>2017</v>
      </c>
      <c r="I1400">
        <f t="shared" si="43"/>
        <v>9</v>
      </c>
    </row>
    <row r="1401" spans="1:9" x14ac:dyDescent="0.35">
      <c r="A1401" t="s">
        <v>5113</v>
      </c>
      <c r="B1401" s="4" t="s">
        <v>2163</v>
      </c>
      <c r="C1401" t="s">
        <v>5114</v>
      </c>
      <c r="D1401" s="3" t="s">
        <v>5115</v>
      </c>
      <c r="E1401" t="s">
        <v>7</v>
      </c>
      <c r="F1401">
        <v>2017</v>
      </c>
      <c r="H1401">
        <f t="shared" si="42"/>
        <v>2017</v>
      </c>
      <c r="I1401">
        <f t="shared" si="43"/>
        <v>11</v>
      </c>
    </row>
    <row r="1402" spans="1:9" x14ac:dyDescent="0.35">
      <c r="A1402" t="s">
        <v>5116</v>
      </c>
      <c r="B1402" s="4" t="s">
        <v>3487</v>
      </c>
      <c r="C1402" t="s">
        <v>5117</v>
      </c>
      <c r="D1402" s="3" t="s">
        <v>5118</v>
      </c>
      <c r="E1402" t="s">
        <v>7</v>
      </c>
      <c r="F1402">
        <v>2017</v>
      </c>
      <c r="H1402">
        <f t="shared" si="42"/>
        <v>2017</v>
      </c>
      <c r="I1402">
        <f t="shared" si="43"/>
        <v>12</v>
      </c>
    </row>
    <row r="1403" spans="1:9" x14ac:dyDescent="0.35">
      <c r="A1403" t="s">
        <v>5119</v>
      </c>
      <c r="B1403" s="4" t="s">
        <v>5120</v>
      </c>
      <c r="C1403" t="s">
        <v>5121</v>
      </c>
      <c r="D1403" s="3" t="s">
        <v>5122</v>
      </c>
      <c r="E1403" t="s">
        <v>7</v>
      </c>
      <c r="F1403">
        <v>2017</v>
      </c>
      <c r="H1403">
        <f t="shared" si="42"/>
        <v>2017</v>
      </c>
      <c r="I1403">
        <f t="shared" si="43"/>
        <v>12</v>
      </c>
    </row>
    <row r="1404" spans="1:9" x14ac:dyDescent="0.35">
      <c r="A1404" t="s">
        <v>5123</v>
      </c>
      <c r="B1404" s="4" t="s">
        <v>3088</v>
      </c>
      <c r="C1404" t="s">
        <v>5124</v>
      </c>
      <c r="D1404" s="3" t="s">
        <v>5125</v>
      </c>
      <c r="E1404" t="s">
        <v>7</v>
      </c>
      <c r="F1404">
        <v>2017</v>
      </c>
      <c r="H1404">
        <f t="shared" si="42"/>
        <v>2017</v>
      </c>
      <c r="I1404">
        <f t="shared" si="43"/>
        <v>4</v>
      </c>
    </row>
    <row r="1405" spans="1:9" x14ac:dyDescent="0.35">
      <c r="A1405" t="s">
        <v>5126</v>
      </c>
      <c r="B1405" s="4" t="s">
        <v>3009</v>
      </c>
      <c r="C1405" t="s">
        <v>5127</v>
      </c>
      <c r="D1405" s="3" t="s">
        <v>5128</v>
      </c>
      <c r="E1405" t="s">
        <v>7</v>
      </c>
      <c r="F1405">
        <v>2017</v>
      </c>
      <c r="H1405">
        <f t="shared" si="42"/>
        <v>2017</v>
      </c>
      <c r="I1405">
        <f t="shared" si="43"/>
        <v>6</v>
      </c>
    </row>
    <row r="1406" spans="1:9" x14ac:dyDescent="0.35">
      <c r="A1406" t="s">
        <v>5129</v>
      </c>
      <c r="B1406" s="4" t="s">
        <v>3960</v>
      </c>
      <c r="C1406" t="s">
        <v>5130</v>
      </c>
      <c r="D1406" s="3" t="s">
        <v>5131</v>
      </c>
      <c r="E1406" t="s">
        <v>7</v>
      </c>
      <c r="F1406">
        <v>2017</v>
      </c>
      <c r="H1406">
        <f t="shared" si="42"/>
        <v>2017</v>
      </c>
      <c r="I1406">
        <f t="shared" si="43"/>
        <v>7</v>
      </c>
    </row>
    <row r="1407" spans="1:9" x14ac:dyDescent="0.35">
      <c r="A1407" t="s">
        <v>5132</v>
      </c>
      <c r="B1407" s="4" t="s">
        <v>4069</v>
      </c>
      <c r="C1407" t="s">
        <v>306</v>
      </c>
      <c r="D1407" s="3" t="s">
        <v>5133</v>
      </c>
      <c r="E1407" t="s">
        <v>7</v>
      </c>
      <c r="F1407">
        <v>2017</v>
      </c>
      <c r="H1407">
        <f t="shared" si="42"/>
        <v>2017</v>
      </c>
      <c r="I1407">
        <f t="shared" si="43"/>
        <v>6</v>
      </c>
    </row>
    <row r="1408" spans="1:9" x14ac:dyDescent="0.35">
      <c r="A1408" t="s">
        <v>5134</v>
      </c>
      <c r="B1408" s="4" t="s">
        <v>5135</v>
      </c>
      <c r="C1408" t="s">
        <v>5136</v>
      </c>
      <c r="D1408" s="3" t="s">
        <v>5137</v>
      </c>
      <c r="E1408" t="s">
        <v>7</v>
      </c>
      <c r="F1408">
        <v>2017</v>
      </c>
      <c r="H1408">
        <f t="shared" si="42"/>
        <v>2017</v>
      </c>
      <c r="I1408">
        <f t="shared" si="43"/>
        <v>6</v>
      </c>
    </row>
    <row r="1409" spans="1:9" x14ac:dyDescent="0.35">
      <c r="A1409" t="s">
        <v>5138</v>
      </c>
      <c r="B1409" s="4" t="s">
        <v>3936</v>
      </c>
      <c r="C1409" t="s">
        <v>5139</v>
      </c>
      <c r="D1409" s="3" t="s">
        <v>5140</v>
      </c>
      <c r="E1409" t="s">
        <v>7</v>
      </c>
      <c r="F1409">
        <v>2017</v>
      </c>
      <c r="H1409">
        <f t="shared" si="42"/>
        <v>2017</v>
      </c>
      <c r="I1409">
        <f t="shared" si="43"/>
        <v>3</v>
      </c>
    </row>
    <row r="1410" spans="1:9" x14ac:dyDescent="0.35">
      <c r="A1410" t="s">
        <v>5141</v>
      </c>
      <c r="B1410" s="4" t="s">
        <v>1538</v>
      </c>
      <c r="C1410" t="s">
        <v>5142</v>
      </c>
      <c r="D1410" s="3" t="s">
        <v>5143</v>
      </c>
      <c r="E1410" t="s">
        <v>7</v>
      </c>
      <c r="F1410">
        <v>2017</v>
      </c>
      <c r="H1410">
        <f t="shared" si="42"/>
        <v>2017</v>
      </c>
      <c r="I1410">
        <f t="shared" si="43"/>
        <v>9</v>
      </c>
    </row>
    <row r="1411" spans="1:9" x14ac:dyDescent="0.35">
      <c r="A1411" t="s">
        <v>5144</v>
      </c>
      <c r="B1411" s="4" t="s">
        <v>5145</v>
      </c>
      <c r="C1411" t="s">
        <v>5146</v>
      </c>
      <c r="D1411" s="3" t="s">
        <v>5147</v>
      </c>
      <c r="E1411" t="s">
        <v>7</v>
      </c>
      <c r="F1411">
        <v>2017</v>
      </c>
      <c r="H1411">
        <f t="shared" ref="H1411:H1474" si="44">YEAR(B1411)</f>
        <v>2017</v>
      </c>
      <c r="I1411">
        <f t="shared" ref="I1411:I1474" si="45">MONTH(B1411)</f>
        <v>8</v>
      </c>
    </row>
    <row r="1412" spans="1:9" x14ac:dyDescent="0.35">
      <c r="A1412" t="s">
        <v>5148</v>
      </c>
      <c r="B1412" s="4" t="s">
        <v>5149</v>
      </c>
      <c r="C1412" t="s">
        <v>5150</v>
      </c>
      <c r="D1412" s="3" t="s">
        <v>5151</v>
      </c>
      <c r="E1412" t="s">
        <v>7</v>
      </c>
      <c r="F1412">
        <v>2017</v>
      </c>
      <c r="H1412">
        <f t="shared" si="44"/>
        <v>2017</v>
      </c>
      <c r="I1412">
        <f t="shared" si="45"/>
        <v>12</v>
      </c>
    </row>
    <row r="1413" spans="1:9" x14ac:dyDescent="0.35">
      <c r="A1413" t="s">
        <v>5152</v>
      </c>
      <c r="B1413" s="4" t="s">
        <v>1466</v>
      </c>
      <c r="C1413" t="s">
        <v>5153</v>
      </c>
      <c r="D1413" s="3" t="s">
        <v>5154</v>
      </c>
      <c r="E1413" t="s">
        <v>7</v>
      </c>
      <c r="F1413">
        <v>2017</v>
      </c>
      <c r="H1413">
        <f t="shared" si="44"/>
        <v>2017</v>
      </c>
      <c r="I1413">
        <f t="shared" si="45"/>
        <v>1</v>
      </c>
    </row>
    <row r="1414" spans="1:9" x14ac:dyDescent="0.35">
      <c r="A1414" t="s">
        <v>5155</v>
      </c>
      <c r="B1414" s="4" t="s">
        <v>5156</v>
      </c>
      <c r="C1414" t="s">
        <v>5157</v>
      </c>
      <c r="D1414" s="3" t="s">
        <v>5158</v>
      </c>
      <c r="E1414" t="s">
        <v>7</v>
      </c>
      <c r="F1414">
        <v>2017</v>
      </c>
      <c r="H1414">
        <f t="shared" si="44"/>
        <v>2017</v>
      </c>
      <c r="I1414">
        <f t="shared" si="45"/>
        <v>6</v>
      </c>
    </row>
    <row r="1415" spans="1:9" x14ac:dyDescent="0.35">
      <c r="A1415" t="s">
        <v>5159</v>
      </c>
      <c r="B1415" s="4" t="s">
        <v>5160</v>
      </c>
      <c r="C1415" t="s">
        <v>5161</v>
      </c>
      <c r="D1415" s="3" t="s">
        <v>5162</v>
      </c>
      <c r="E1415" t="s">
        <v>7</v>
      </c>
      <c r="F1415">
        <v>2017</v>
      </c>
      <c r="H1415">
        <f t="shared" si="44"/>
        <v>2017</v>
      </c>
      <c r="I1415">
        <f t="shared" si="45"/>
        <v>6</v>
      </c>
    </row>
    <row r="1416" spans="1:9" x14ac:dyDescent="0.35">
      <c r="A1416" t="s">
        <v>5163</v>
      </c>
      <c r="B1416" s="4" t="s">
        <v>5164</v>
      </c>
      <c r="C1416" t="s">
        <v>306</v>
      </c>
      <c r="D1416" s="3" t="s">
        <v>5165</v>
      </c>
      <c r="E1416" t="s">
        <v>7</v>
      </c>
      <c r="F1416">
        <v>2017</v>
      </c>
      <c r="H1416">
        <f t="shared" si="44"/>
        <v>2017</v>
      </c>
      <c r="I1416">
        <f t="shared" si="45"/>
        <v>3</v>
      </c>
    </row>
    <row r="1417" spans="1:9" x14ac:dyDescent="0.35">
      <c r="A1417" t="s">
        <v>5166</v>
      </c>
      <c r="B1417" s="4" t="s">
        <v>4032</v>
      </c>
      <c r="C1417" t="s">
        <v>306</v>
      </c>
      <c r="D1417" s="3" t="s">
        <v>5167</v>
      </c>
      <c r="E1417" t="s">
        <v>7</v>
      </c>
      <c r="F1417">
        <v>2017</v>
      </c>
      <c r="H1417">
        <f t="shared" si="44"/>
        <v>2017</v>
      </c>
      <c r="I1417">
        <f t="shared" si="45"/>
        <v>8</v>
      </c>
    </row>
    <row r="1418" spans="1:9" x14ac:dyDescent="0.35">
      <c r="A1418" t="s">
        <v>5168</v>
      </c>
      <c r="B1418" s="4" t="s">
        <v>1494</v>
      </c>
      <c r="C1418" t="s">
        <v>5169</v>
      </c>
      <c r="D1418" s="3" t="s">
        <v>5170</v>
      </c>
      <c r="E1418" t="s">
        <v>7</v>
      </c>
      <c r="F1418">
        <v>2017</v>
      </c>
      <c r="H1418">
        <f t="shared" si="44"/>
        <v>2017</v>
      </c>
      <c r="I1418">
        <f t="shared" si="45"/>
        <v>8</v>
      </c>
    </row>
    <row r="1419" spans="1:9" x14ac:dyDescent="0.35">
      <c r="A1419" t="s">
        <v>5171</v>
      </c>
      <c r="B1419" s="4" t="s">
        <v>1534</v>
      </c>
      <c r="C1419" t="s">
        <v>5172</v>
      </c>
      <c r="D1419" s="3" t="s">
        <v>5173</v>
      </c>
      <c r="E1419" t="s">
        <v>7</v>
      </c>
      <c r="F1419">
        <v>2017</v>
      </c>
      <c r="H1419">
        <f t="shared" si="44"/>
        <v>2017</v>
      </c>
      <c r="I1419">
        <f t="shared" si="45"/>
        <v>10</v>
      </c>
    </row>
    <row r="1420" spans="1:9" x14ac:dyDescent="0.35">
      <c r="A1420" t="s">
        <v>5174</v>
      </c>
      <c r="B1420" s="4" t="s">
        <v>5175</v>
      </c>
      <c r="C1420" t="s">
        <v>5176</v>
      </c>
      <c r="D1420" s="3" t="s">
        <v>5177</v>
      </c>
      <c r="E1420" t="s">
        <v>7</v>
      </c>
      <c r="F1420">
        <v>2018</v>
      </c>
      <c r="H1420">
        <f t="shared" si="44"/>
        <v>2018</v>
      </c>
      <c r="I1420">
        <f t="shared" si="45"/>
        <v>8</v>
      </c>
    </row>
    <row r="1421" spans="1:9" x14ac:dyDescent="0.35">
      <c r="A1421" t="s">
        <v>4850</v>
      </c>
      <c r="B1421" s="4" t="s">
        <v>5178</v>
      </c>
      <c r="C1421" t="s">
        <v>5179</v>
      </c>
      <c r="D1421" s="3" t="s">
        <v>5180</v>
      </c>
      <c r="E1421" t="s">
        <v>7</v>
      </c>
      <c r="F1421">
        <v>2018</v>
      </c>
      <c r="H1421">
        <f t="shared" si="44"/>
        <v>2018</v>
      </c>
      <c r="I1421">
        <f t="shared" si="45"/>
        <v>10</v>
      </c>
    </row>
    <row r="1422" spans="1:9" x14ac:dyDescent="0.35">
      <c r="A1422" t="s">
        <v>5181</v>
      </c>
      <c r="B1422" s="4" t="s">
        <v>5182</v>
      </c>
      <c r="C1422" t="s">
        <v>5183</v>
      </c>
      <c r="D1422" s="3" t="s">
        <v>5184</v>
      </c>
      <c r="E1422" t="s">
        <v>7</v>
      </c>
      <c r="F1422">
        <v>2018</v>
      </c>
      <c r="H1422">
        <f t="shared" si="44"/>
        <v>2018</v>
      </c>
      <c r="I1422">
        <f t="shared" si="45"/>
        <v>11</v>
      </c>
    </row>
    <row r="1423" spans="1:9" x14ac:dyDescent="0.35">
      <c r="A1423" t="s">
        <v>5185</v>
      </c>
      <c r="B1423" s="4" t="s">
        <v>5182</v>
      </c>
      <c r="C1423" t="s">
        <v>5186</v>
      </c>
      <c r="D1423" s="3" t="s">
        <v>5187</v>
      </c>
      <c r="E1423" t="s">
        <v>7</v>
      </c>
      <c r="F1423">
        <v>2018</v>
      </c>
      <c r="H1423">
        <f t="shared" si="44"/>
        <v>2018</v>
      </c>
      <c r="I1423">
        <f t="shared" si="45"/>
        <v>11</v>
      </c>
    </row>
    <row r="1424" spans="1:9" x14ac:dyDescent="0.35">
      <c r="A1424" t="s">
        <v>5188</v>
      </c>
      <c r="B1424" s="4" t="s">
        <v>1742</v>
      </c>
      <c r="C1424" t="s">
        <v>5189</v>
      </c>
      <c r="D1424" s="3" t="s">
        <v>5190</v>
      </c>
      <c r="E1424" t="s">
        <v>7</v>
      </c>
      <c r="F1424">
        <v>2018</v>
      </c>
      <c r="H1424">
        <f t="shared" si="44"/>
        <v>2018</v>
      </c>
      <c r="I1424">
        <f t="shared" si="45"/>
        <v>11</v>
      </c>
    </row>
    <row r="1425" spans="1:9" x14ac:dyDescent="0.35">
      <c r="A1425" t="s">
        <v>5191</v>
      </c>
      <c r="B1425" s="4" t="s">
        <v>5192</v>
      </c>
      <c r="C1425" t="s">
        <v>5193</v>
      </c>
      <c r="D1425" s="3" t="s">
        <v>5194</v>
      </c>
      <c r="E1425" t="s">
        <v>7</v>
      </c>
      <c r="F1425">
        <v>2018</v>
      </c>
      <c r="H1425">
        <f t="shared" si="44"/>
        <v>2018</v>
      </c>
      <c r="I1425">
        <f t="shared" si="45"/>
        <v>4</v>
      </c>
    </row>
    <row r="1426" spans="1:9" x14ac:dyDescent="0.35">
      <c r="A1426" t="s">
        <v>5195</v>
      </c>
      <c r="B1426" s="4" t="s">
        <v>2360</v>
      </c>
      <c r="C1426" t="s">
        <v>5196</v>
      </c>
      <c r="D1426" s="3" t="s">
        <v>5197</v>
      </c>
      <c r="E1426" t="s">
        <v>7</v>
      </c>
      <c r="F1426">
        <v>2018</v>
      </c>
      <c r="H1426">
        <f t="shared" si="44"/>
        <v>2018</v>
      </c>
      <c r="I1426">
        <f t="shared" si="45"/>
        <v>8</v>
      </c>
    </row>
    <row r="1427" spans="1:9" x14ac:dyDescent="0.35">
      <c r="A1427" t="s">
        <v>5198</v>
      </c>
      <c r="B1427" s="4" t="s">
        <v>5199</v>
      </c>
      <c r="C1427" t="s">
        <v>5200</v>
      </c>
      <c r="D1427" s="3" t="s">
        <v>5201</v>
      </c>
      <c r="E1427" t="s">
        <v>7</v>
      </c>
      <c r="F1427">
        <v>2018</v>
      </c>
      <c r="H1427">
        <f t="shared" si="44"/>
        <v>2018</v>
      </c>
      <c r="I1427">
        <f t="shared" si="45"/>
        <v>2</v>
      </c>
    </row>
    <row r="1428" spans="1:9" x14ac:dyDescent="0.35">
      <c r="A1428" t="s">
        <v>5202</v>
      </c>
      <c r="B1428" s="4" t="s">
        <v>5203</v>
      </c>
      <c r="C1428" t="s">
        <v>5204</v>
      </c>
      <c r="D1428" s="3" t="s">
        <v>5205</v>
      </c>
      <c r="E1428" t="s">
        <v>7</v>
      </c>
      <c r="F1428">
        <v>2018</v>
      </c>
      <c r="H1428">
        <f t="shared" si="44"/>
        <v>2018</v>
      </c>
      <c r="I1428">
        <f t="shared" si="45"/>
        <v>11</v>
      </c>
    </row>
    <row r="1429" spans="1:9" x14ac:dyDescent="0.35">
      <c r="A1429" t="s">
        <v>5206</v>
      </c>
      <c r="B1429" s="4" t="s">
        <v>516</v>
      </c>
      <c r="C1429" t="s">
        <v>5207</v>
      </c>
      <c r="D1429" s="3" t="s">
        <v>5208</v>
      </c>
      <c r="E1429" t="s">
        <v>7</v>
      </c>
      <c r="F1429">
        <v>2018</v>
      </c>
      <c r="H1429">
        <f t="shared" si="44"/>
        <v>2018</v>
      </c>
      <c r="I1429">
        <f t="shared" si="45"/>
        <v>10</v>
      </c>
    </row>
    <row r="1430" spans="1:9" x14ac:dyDescent="0.35">
      <c r="A1430" t="s">
        <v>5209</v>
      </c>
      <c r="B1430" s="4" t="s">
        <v>1838</v>
      </c>
      <c r="C1430" t="s">
        <v>5210</v>
      </c>
      <c r="D1430" s="3" t="s">
        <v>5211</v>
      </c>
      <c r="E1430" t="s">
        <v>7</v>
      </c>
      <c r="F1430">
        <v>2018</v>
      </c>
      <c r="H1430">
        <f t="shared" si="44"/>
        <v>2018</v>
      </c>
      <c r="I1430">
        <f t="shared" si="45"/>
        <v>8</v>
      </c>
    </row>
    <row r="1431" spans="1:9" x14ac:dyDescent="0.35">
      <c r="A1431" t="s">
        <v>5212</v>
      </c>
      <c r="B1431" s="4" t="s">
        <v>482</v>
      </c>
      <c r="C1431" t="s">
        <v>5213</v>
      </c>
      <c r="D1431" s="3" t="s">
        <v>5214</v>
      </c>
      <c r="E1431" t="s">
        <v>7</v>
      </c>
      <c r="F1431">
        <v>2018</v>
      </c>
      <c r="H1431">
        <f t="shared" si="44"/>
        <v>2018</v>
      </c>
      <c r="I1431">
        <f t="shared" si="45"/>
        <v>10</v>
      </c>
    </row>
    <row r="1432" spans="1:9" x14ac:dyDescent="0.35">
      <c r="A1432" t="s">
        <v>5215</v>
      </c>
      <c r="B1432" s="4" t="s">
        <v>5216</v>
      </c>
      <c r="C1432" t="s">
        <v>5217</v>
      </c>
      <c r="D1432" s="3" t="s">
        <v>5218</v>
      </c>
      <c r="E1432" t="s">
        <v>7</v>
      </c>
      <c r="F1432">
        <v>2018</v>
      </c>
      <c r="H1432">
        <f t="shared" si="44"/>
        <v>2018</v>
      </c>
      <c r="I1432">
        <f t="shared" si="45"/>
        <v>4</v>
      </c>
    </row>
    <row r="1433" spans="1:9" x14ac:dyDescent="0.35">
      <c r="A1433" t="s">
        <v>5219</v>
      </c>
      <c r="B1433" s="4" t="s">
        <v>2262</v>
      </c>
      <c r="C1433" t="s">
        <v>5220</v>
      </c>
      <c r="D1433" s="3" t="s">
        <v>5221</v>
      </c>
      <c r="E1433" t="s">
        <v>7</v>
      </c>
      <c r="F1433">
        <v>2018</v>
      </c>
      <c r="H1433">
        <f t="shared" si="44"/>
        <v>2018</v>
      </c>
      <c r="I1433">
        <f t="shared" si="45"/>
        <v>12</v>
      </c>
    </row>
    <row r="1434" spans="1:9" x14ac:dyDescent="0.35">
      <c r="A1434" t="s">
        <v>5222</v>
      </c>
      <c r="B1434" s="4" t="s">
        <v>1790</v>
      </c>
      <c r="C1434" t="s">
        <v>5223</v>
      </c>
      <c r="D1434" s="3" t="s">
        <v>5224</v>
      </c>
      <c r="E1434" t="s">
        <v>7</v>
      </c>
      <c r="F1434">
        <v>2018</v>
      </c>
      <c r="H1434">
        <f t="shared" si="44"/>
        <v>2018</v>
      </c>
      <c r="I1434">
        <f t="shared" si="45"/>
        <v>11</v>
      </c>
    </row>
    <row r="1435" spans="1:9" x14ac:dyDescent="0.35">
      <c r="A1435" t="s">
        <v>5225</v>
      </c>
      <c r="B1435" s="4" t="s">
        <v>1838</v>
      </c>
      <c r="C1435" t="s">
        <v>5226</v>
      </c>
      <c r="D1435" s="3" t="s">
        <v>5227</v>
      </c>
      <c r="E1435" t="s">
        <v>7</v>
      </c>
      <c r="F1435">
        <v>2018</v>
      </c>
      <c r="H1435">
        <f t="shared" si="44"/>
        <v>2018</v>
      </c>
      <c r="I1435">
        <f t="shared" si="45"/>
        <v>8</v>
      </c>
    </row>
    <row r="1436" spans="1:9" x14ac:dyDescent="0.35">
      <c r="A1436" t="s">
        <v>5228</v>
      </c>
      <c r="B1436" s="4" t="s">
        <v>569</v>
      </c>
      <c r="C1436" t="s">
        <v>5229</v>
      </c>
      <c r="D1436" s="3" t="s">
        <v>5230</v>
      </c>
      <c r="E1436" t="s">
        <v>7</v>
      </c>
      <c r="F1436">
        <v>2018</v>
      </c>
      <c r="H1436">
        <f t="shared" si="44"/>
        <v>2018</v>
      </c>
      <c r="I1436">
        <f t="shared" si="45"/>
        <v>1</v>
      </c>
    </row>
    <row r="1437" spans="1:9" x14ac:dyDescent="0.35">
      <c r="A1437" t="s">
        <v>5231</v>
      </c>
      <c r="B1437" s="4" t="s">
        <v>3536</v>
      </c>
      <c r="C1437" t="s">
        <v>5232</v>
      </c>
      <c r="D1437" s="3" t="s">
        <v>5233</v>
      </c>
      <c r="E1437" t="s">
        <v>7</v>
      </c>
      <c r="F1437">
        <v>2018</v>
      </c>
      <c r="H1437">
        <f t="shared" si="44"/>
        <v>2018</v>
      </c>
      <c r="I1437">
        <f t="shared" si="45"/>
        <v>7</v>
      </c>
    </row>
    <row r="1438" spans="1:9" x14ac:dyDescent="0.35">
      <c r="A1438" t="s">
        <v>5234</v>
      </c>
      <c r="B1438" s="4" t="s">
        <v>1678</v>
      </c>
      <c r="C1438" t="s">
        <v>5235</v>
      </c>
      <c r="D1438" s="3" t="s">
        <v>5236</v>
      </c>
      <c r="E1438" t="s">
        <v>7</v>
      </c>
      <c r="F1438">
        <v>2018</v>
      </c>
      <c r="H1438">
        <f t="shared" si="44"/>
        <v>2018</v>
      </c>
      <c r="I1438">
        <f t="shared" si="45"/>
        <v>7</v>
      </c>
    </row>
    <row r="1439" spans="1:9" x14ac:dyDescent="0.35">
      <c r="A1439" t="s">
        <v>5237</v>
      </c>
      <c r="B1439" s="4" t="s">
        <v>5238</v>
      </c>
      <c r="C1439" t="s">
        <v>306</v>
      </c>
      <c r="D1439" s="3" t="s">
        <v>5239</v>
      </c>
      <c r="E1439" t="s">
        <v>7</v>
      </c>
      <c r="F1439">
        <v>2018</v>
      </c>
      <c r="H1439">
        <f t="shared" si="44"/>
        <v>2018</v>
      </c>
      <c r="I1439">
        <f t="shared" si="45"/>
        <v>2</v>
      </c>
    </row>
    <row r="1440" spans="1:9" x14ac:dyDescent="0.35">
      <c r="A1440" t="s">
        <v>5240</v>
      </c>
      <c r="B1440" s="4" t="s">
        <v>5178</v>
      </c>
      <c r="C1440" t="s">
        <v>5241</v>
      </c>
      <c r="D1440" s="3" t="s">
        <v>5242</v>
      </c>
      <c r="E1440" t="s">
        <v>7</v>
      </c>
      <c r="F1440">
        <v>2018</v>
      </c>
      <c r="H1440">
        <f t="shared" si="44"/>
        <v>2018</v>
      </c>
      <c r="I1440">
        <f t="shared" si="45"/>
        <v>10</v>
      </c>
    </row>
    <row r="1441" spans="1:9" x14ac:dyDescent="0.35">
      <c r="A1441" t="s">
        <v>5243</v>
      </c>
      <c r="B1441" s="4" t="s">
        <v>550</v>
      </c>
      <c r="C1441" t="s">
        <v>5244</v>
      </c>
      <c r="D1441" s="3" t="s">
        <v>5245</v>
      </c>
      <c r="E1441" t="s">
        <v>7</v>
      </c>
      <c r="F1441">
        <v>2018</v>
      </c>
      <c r="H1441">
        <f t="shared" si="44"/>
        <v>2018</v>
      </c>
      <c r="I1441">
        <f t="shared" si="45"/>
        <v>6</v>
      </c>
    </row>
    <row r="1442" spans="1:9" x14ac:dyDescent="0.35">
      <c r="A1442" t="s">
        <v>5246</v>
      </c>
      <c r="B1442" s="4" t="s">
        <v>4245</v>
      </c>
      <c r="C1442" t="s">
        <v>5247</v>
      </c>
      <c r="D1442" s="3" t="s">
        <v>5248</v>
      </c>
      <c r="E1442" t="s">
        <v>7</v>
      </c>
      <c r="F1442">
        <v>2018</v>
      </c>
      <c r="H1442">
        <f t="shared" si="44"/>
        <v>2018</v>
      </c>
      <c r="I1442">
        <f t="shared" si="45"/>
        <v>11</v>
      </c>
    </row>
    <row r="1443" spans="1:9" x14ac:dyDescent="0.35">
      <c r="A1443" t="s">
        <v>5249</v>
      </c>
      <c r="B1443" s="4" t="s">
        <v>5250</v>
      </c>
      <c r="C1443" t="s">
        <v>5251</v>
      </c>
      <c r="D1443" s="3" t="s">
        <v>5252</v>
      </c>
      <c r="E1443" t="s">
        <v>7</v>
      </c>
      <c r="F1443">
        <v>2018</v>
      </c>
      <c r="H1443">
        <f t="shared" si="44"/>
        <v>2018</v>
      </c>
      <c r="I1443">
        <f t="shared" si="45"/>
        <v>7</v>
      </c>
    </row>
    <row r="1444" spans="1:9" x14ac:dyDescent="0.35">
      <c r="A1444" t="s">
        <v>5253</v>
      </c>
      <c r="B1444" s="4" t="s">
        <v>2199</v>
      </c>
      <c r="C1444" t="s">
        <v>5254</v>
      </c>
      <c r="D1444" s="3" t="s">
        <v>5255</v>
      </c>
      <c r="E1444" t="s">
        <v>7</v>
      </c>
      <c r="F1444">
        <v>2018</v>
      </c>
      <c r="H1444">
        <f t="shared" si="44"/>
        <v>2018</v>
      </c>
      <c r="I1444">
        <f t="shared" si="45"/>
        <v>8</v>
      </c>
    </row>
    <row r="1445" spans="1:9" x14ac:dyDescent="0.35">
      <c r="A1445" t="s">
        <v>5256</v>
      </c>
      <c r="B1445" s="4" t="s">
        <v>2439</v>
      </c>
      <c r="C1445" t="s">
        <v>5257</v>
      </c>
      <c r="D1445" s="3" t="s">
        <v>5258</v>
      </c>
      <c r="E1445" t="s">
        <v>7</v>
      </c>
      <c r="F1445">
        <v>2018</v>
      </c>
      <c r="H1445">
        <f t="shared" si="44"/>
        <v>2018</v>
      </c>
      <c r="I1445">
        <f t="shared" si="45"/>
        <v>3</v>
      </c>
    </row>
    <row r="1446" spans="1:9" x14ac:dyDescent="0.35">
      <c r="A1446" t="s">
        <v>5259</v>
      </c>
      <c r="B1446" s="4" t="s">
        <v>5260</v>
      </c>
      <c r="C1446" t="s">
        <v>5261</v>
      </c>
      <c r="D1446" s="3" t="s">
        <v>5262</v>
      </c>
      <c r="E1446" t="s">
        <v>7</v>
      </c>
      <c r="F1446">
        <v>2018</v>
      </c>
      <c r="H1446">
        <f t="shared" si="44"/>
        <v>2018</v>
      </c>
      <c r="I1446">
        <f t="shared" si="45"/>
        <v>2</v>
      </c>
    </row>
    <row r="1447" spans="1:9" x14ac:dyDescent="0.35">
      <c r="A1447" t="s">
        <v>5263</v>
      </c>
      <c r="B1447" s="4" t="s">
        <v>1838</v>
      </c>
      <c r="C1447" t="s">
        <v>5264</v>
      </c>
      <c r="D1447" s="3" t="s">
        <v>5265</v>
      </c>
      <c r="E1447" t="s">
        <v>7</v>
      </c>
      <c r="F1447">
        <v>2018</v>
      </c>
      <c r="H1447">
        <f t="shared" si="44"/>
        <v>2018</v>
      </c>
      <c r="I1447">
        <f t="shared" si="45"/>
        <v>8</v>
      </c>
    </row>
    <row r="1448" spans="1:9" x14ac:dyDescent="0.35">
      <c r="A1448" t="s">
        <v>5266</v>
      </c>
      <c r="B1448" s="4" t="s">
        <v>5267</v>
      </c>
      <c r="C1448" t="s">
        <v>5268</v>
      </c>
      <c r="D1448" s="3" t="s">
        <v>5269</v>
      </c>
      <c r="E1448" t="s">
        <v>7</v>
      </c>
      <c r="F1448">
        <v>2018</v>
      </c>
      <c r="H1448">
        <f t="shared" si="44"/>
        <v>2018</v>
      </c>
      <c r="I1448">
        <f t="shared" si="45"/>
        <v>7</v>
      </c>
    </row>
    <row r="1449" spans="1:9" x14ac:dyDescent="0.35">
      <c r="A1449" t="s">
        <v>5270</v>
      </c>
      <c r="B1449" s="4" t="s">
        <v>5175</v>
      </c>
      <c r="C1449" t="s">
        <v>5271</v>
      </c>
      <c r="D1449" s="3" t="s">
        <v>5272</v>
      </c>
      <c r="E1449" t="s">
        <v>7</v>
      </c>
      <c r="F1449">
        <v>2018</v>
      </c>
      <c r="H1449">
        <f t="shared" si="44"/>
        <v>2018</v>
      </c>
      <c r="I1449">
        <f t="shared" si="45"/>
        <v>8</v>
      </c>
    </row>
    <row r="1450" spans="1:9" x14ac:dyDescent="0.35">
      <c r="A1450" t="s">
        <v>5273</v>
      </c>
      <c r="B1450" s="4" t="s">
        <v>3618</v>
      </c>
      <c r="C1450" t="s">
        <v>5274</v>
      </c>
      <c r="D1450" s="3" t="s">
        <v>5275</v>
      </c>
      <c r="E1450" t="s">
        <v>7</v>
      </c>
      <c r="F1450">
        <v>2018</v>
      </c>
      <c r="H1450">
        <f t="shared" si="44"/>
        <v>2018</v>
      </c>
      <c r="I1450">
        <f t="shared" si="45"/>
        <v>4</v>
      </c>
    </row>
    <row r="1451" spans="1:9" x14ac:dyDescent="0.35">
      <c r="A1451" t="s">
        <v>5276</v>
      </c>
      <c r="B1451" s="4" t="s">
        <v>5277</v>
      </c>
      <c r="C1451" t="s">
        <v>5278</v>
      </c>
      <c r="D1451" s="3" t="s">
        <v>5279</v>
      </c>
      <c r="E1451" t="s">
        <v>7</v>
      </c>
      <c r="F1451">
        <v>2018</v>
      </c>
      <c r="H1451">
        <f t="shared" si="44"/>
        <v>2018</v>
      </c>
      <c r="I1451">
        <f t="shared" si="45"/>
        <v>8</v>
      </c>
    </row>
    <row r="1452" spans="1:9" x14ac:dyDescent="0.35">
      <c r="A1452" t="s">
        <v>5280</v>
      </c>
      <c r="B1452" s="4" t="s">
        <v>5281</v>
      </c>
      <c r="C1452" t="s">
        <v>5282</v>
      </c>
      <c r="D1452" s="3" t="s">
        <v>5283</v>
      </c>
      <c r="E1452" t="s">
        <v>7</v>
      </c>
      <c r="F1452">
        <v>2018</v>
      </c>
      <c r="H1452">
        <f t="shared" si="44"/>
        <v>2018</v>
      </c>
      <c r="I1452">
        <f t="shared" si="45"/>
        <v>9</v>
      </c>
    </row>
    <row r="1453" spans="1:9" x14ac:dyDescent="0.35">
      <c r="A1453" t="s">
        <v>5284</v>
      </c>
      <c r="B1453" s="4" t="s">
        <v>5285</v>
      </c>
      <c r="C1453" t="s">
        <v>5286</v>
      </c>
      <c r="D1453" s="3" t="s">
        <v>5287</v>
      </c>
      <c r="E1453" t="s">
        <v>7</v>
      </c>
      <c r="F1453">
        <v>2018</v>
      </c>
      <c r="H1453">
        <f t="shared" si="44"/>
        <v>2018</v>
      </c>
      <c r="I1453">
        <f t="shared" si="45"/>
        <v>8</v>
      </c>
    </row>
    <row r="1454" spans="1:9" x14ac:dyDescent="0.35">
      <c r="A1454" t="s">
        <v>5288</v>
      </c>
      <c r="B1454" s="4" t="s">
        <v>494</v>
      </c>
      <c r="C1454" t="s">
        <v>5289</v>
      </c>
      <c r="D1454" s="3" t="s">
        <v>5290</v>
      </c>
      <c r="E1454" t="s">
        <v>7</v>
      </c>
      <c r="F1454">
        <v>2018</v>
      </c>
      <c r="H1454">
        <f t="shared" si="44"/>
        <v>2018</v>
      </c>
      <c r="I1454">
        <f t="shared" si="45"/>
        <v>10</v>
      </c>
    </row>
    <row r="1455" spans="1:9" x14ac:dyDescent="0.35">
      <c r="A1455" t="s">
        <v>5291</v>
      </c>
      <c r="B1455" s="4" t="s">
        <v>3265</v>
      </c>
      <c r="C1455" t="s">
        <v>5292</v>
      </c>
      <c r="D1455" s="3" t="s">
        <v>5293</v>
      </c>
      <c r="E1455" t="s">
        <v>7</v>
      </c>
      <c r="F1455">
        <v>2018</v>
      </c>
      <c r="H1455">
        <f t="shared" si="44"/>
        <v>2018</v>
      </c>
      <c r="I1455">
        <f t="shared" si="45"/>
        <v>12</v>
      </c>
    </row>
    <row r="1456" spans="1:9" x14ac:dyDescent="0.35">
      <c r="A1456" t="s">
        <v>5294</v>
      </c>
      <c r="B1456" s="4" t="s">
        <v>1927</v>
      </c>
      <c r="C1456" t="s">
        <v>5295</v>
      </c>
      <c r="D1456" s="3" t="s">
        <v>5296</v>
      </c>
      <c r="E1456" t="s">
        <v>7</v>
      </c>
      <c r="F1456">
        <v>2018</v>
      </c>
      <c r="H1456">
        <f t="shared" si="44"/>
        <v>2018</v>
      </c>
      <c r="I1456">
        <f t="shared" si="45"/>
        <v>6</v>
      </c>
    </row>
    <row r="1457" spans="1:9" x14ac:dyDescent="0.35">
      <c r="A1457" t="s">
        <v>5297</v>
      </c>
      <c r="B1457" s="4" t="s">
        <v>2394</v>
      </c>
      <c r="C1457" t="s">
        <v>5298</v>
      </c>
      <c r="D1457" s="3" t="s">
        <v>5299</v>
      </c>
      <c r="E1457" t="s">
        <v>7</v>
      </c>
      <c r="F1457">
        <v>2018</v>
      </c>
      <c r="H1457">
        <f t="shared" si="44"/>
        <v>2018</v>
      </c>
      <c r="I1457">
        <f t="shared" si="45"/>
        <v>11</v>
      </c>
    </row>
    <row r="1458" spans="1:9" x14ac:dyDescent="0.35">
      <c r="A1458" t="s">
        <v>5300</v>
      </c>
      <c r="B1458" s="4" t="s">
        <v>5301</v>
      </c>
      <c r="C1458" t="s">
        <v>5302</v>
      </c>
      <c r="D1458" s="3" t="s">
        <v>5303</v>
      </c>
      <c r="E1458" t="s">
        <v>7</v>
      </c>
      <c r="F1458">
        <v>2018</v>
      </c>
      <c r="H1458">
        <f t="shared" si="44"/>
        <v>2018</v>
      </c>
      <c r="I1458">
        <f t="shared" si="45"/>
        <v>6</v>
      </c>
    </row>
    <row r="1459" spans="1:9" x14ac:dyDescent="0.35">
      <c r="A1459" t="s">
        <v>5304</v>
      </c>
      <c r="B1459" s="4" t="s">
        <v>3212</v>
      </c>
      <c r="C1459" t="s">
        <v>5305</v>
      </c>
      <c r="D1459" s="3" t="s">
        <v>5306</v>
      </c>
      <c r="E1459" t="s">
        <v>7</v>
      </c>
      <c r="F1459">
        <v>2018</v>
      </c>
      <c r="H1459">
        <f t="shared" si="44"/>
        <v>2018</v>
      </c>
      <c r="I1459">
        <f t="shared" si="45"/>
        <v>12</v>
      </c>
    </row>
    <row r="1460" spans="1:9" x14ac:dyDescent="0.35">
      <c r="A1460" t="s">
        <v>5307</v>
      </c>
      <c r="B1460" s="4" t="s">
        <v>497</v>
      </c>
      <c r="C1460" t="s">
        <v>5308</v>
      </c>
      <c r="D1460" s="3" t="s">
        <v>5309</v>
      </c>
      <c r="E1460" t="s">
        <v>7</v>
      </c>
      <c r="F1460">
        <v>2018</v>
      </c>
      <c r="H1460">
        <f t="shared" si="44"/>
        <v>2018</v>
      </c>
      <c r="I1460">
        <f t="shared" si="45"/>
        <v>1</v>
      </c>
    </row>
    <row r="1461" spans="1:9" x14ac:dyDescent="0.35">
      <c r="A1461" t="s">
        <v>5310</v>
      </c>
      <c r="B1461" s="4" t="s">
        <v>5311</v>
      </c>
      <c r="C1461" t="s">
        <v>5312</v>
      </c>
      <c r="D1461" s="3" t="s">
        <v>5313</v>
      </c>
      <c r="E1461" t="s">
        <v>7</v>
      </c>
      <c r="F1461">
        <v>2018</v>
      </c>
      <c r="H1461">
        <f t="shared" si="44"/>
        <v>2018</v>
      </c>
      <c r="I1461">
        <f t="shared" si="45"/>
        <v>10</v>
      </c>
    </row>
    <row r="1462" spans="1:9" x14ac:dyDescent="0.35">
      <c r="A1462" t="s">
        <v>5314</v>
      </c>
      <c r="B1462" s="4" t="s">
        <v>3155</v>
      </c>
      <c r="C1462" t="s">
        <v>5315</v>
      </c>
      <c r="D1462" s="3" t="s">
        <v>5316</v>
      </c>
      <c r="E1462" t="s">
        <v>7</v>
      </c>
      <c r="F1462">
        <v>2018</v>
      </c>
      <c r="H1462">
        <f t="shared" si="44"/>
        <v>2018</v>
      </c>
      <c r="I1462">
        <f t="shared" si="45"/>
        <v>3</v>
      </c>
    </row>
    <row r="1463" spans="1:9" x14ac:dyDescent="0.35">
      <c r="A1463" t="s">
        <v>5317</v>
      </c>
      <c r="B1463" s="4" t="s">
        <v>2342</v>
      </c>
      <c r="C1463" t="s">
        <v>5318</v>
      </c>
      <c r="D1463" s="3" t="s">
        <v>5319</v>
      </c>
      <c r="E1463" t="s">
        <v>7</v>
      </c>
      <c r="F1463">
        <v>2018</v>
      </c>
      <c r="H1463">
        <f t="shared" si="44"/>
        <v>2018</v>
      </c>
      <c r="I1463">
        <f t="shared" si="45"/>
        <v>1</v>
      </c>
    </row>
    <row r="1464" spans="1:9" x14ac:dyDescent="0.35">
      <c r="A1464" t="s">
        <v>5320</v>
      </c>
      <c r="B1464" s="4" t="s">
        <v>3320</v>
      </c>
      <c r="C1464" t="s">
        <v>5321</v>
      </c>
      <c r="D1464" s="3" t="s">
        <v>5322</v>
      </c>
      <c r="E1464" t="s">
        <v>7</v>
      </c>
      <c r="F1464">
        <v>2018</v>
      </c>
      <c r="H1464">
        <f t="shared" si="44"/>
        <v>2018</v>
      </c>
      <c r="I1464">
        <f t="shared" si="45"/>
        <v>2</v>
      </c>
    </row>
    <row r="1465" spans="1:9" x14ac:dyDescent="0.35">
      <c r="A1465" t="s">
        <v>5323</v>
      </c>
      <c r="B1465" s="4" t="s">
        <v>5324</v>
      </c>
      <c r="C1465" t="s">
        <v>5325</v>
      </c>
      <c r="D1465" s="3" t="s">
        <v>5326</v>
      </c>
      <c r="E1465" t="s">
        <v>7</v>
      </c>
      <c r="F1465">
        <v>2018</v>
      </c>
      <c r="H1465">
        <f t="shared" si="44"/>
        <v>2018</v>
      </c>
      <c r="I1465">
        <f t="shared" si="45"/>
        <v>9</v>
      </c>
    </row>
    <row r="1466" spans="1:9" x14ac:dyDescent="0.35">
      <c r="A1466" t="s">
        <v>5327</v>
      </c>
      <c r="B1466" s="4" t="s">
        <v>5328</v>
      </c>
      <c r="C1466" t="s">
        <v>5329</v>
      </c>
      <c r="D1466" s="3" t="s">
        <v>5330</v>
      </c>
      <c r="E1466" t="s">
        <v>7</v>
      </c>
      <c r="F1466">
        <v>2018</v>
      </c>
      <c r="H1466">
        <f t="shared" si="44"/>
        <v>2018</v>
      </c>
      <c r="I1466">
        <f t="shared" si="45"/>
        <v>9</v>
      </c>
    </row>
    <row r="1467" spans="1:9" x14ac:dyDescent="0.35">
      <c r="A1467" t="s">
        <v>5331</v>
      </c>
      <c r="B1467" s="4" t="s">
        <v>5332</v>
      </c>
      <c r="C1467" t="s">
        <v>5333</v>
      </c>
      <c r="D1467" s="3" t="s">
        <v>5334</v>
      </c>
      <c r="E1467" t="s">
        <v>8</v>
      </c>
      <c r="F1467">
        <v>2012</v>
      </c>
      <c r="H1467">
        <f t="shared" si="44"/>
        <v>2012</v>
      </c>
      <c r="I1467">
        <f t="shared" si="45"/>
        <v>8</v>
      </c>
    </row>
    <row r="1468" spans="1:9" x14ac:dyDescent="0.35">
      <c r="A1468" t="s">
        <v>5335</v>
      </c>
      <c r="B1468" s="4" t="s">
        <v>5336</v>
      </c>
      <c r="C1468" t="s">
        <v>5337</v>
      </c>
      <c r="D1468" s="3" t="s">
        <v>5338</v>
      </c>
      <c r="E1468" t="s">
        <v>8</v>
      </c>
      <c r="F1468">
        <v>2012</v>
      </c>
      <c r="H1468">
        <f t="shared" si="44"/>
        <v>2012</v>
      </c>
      <c r="I1468">
        <f t="shared" si="45"/>
        <v>9</v>
      </c>
    </row>
    <row r="1469" spans="1:9" x14ac:dyDescent="0.35">
      <c r="A1469" t="s">
        <v>5339</v>
      </c>
      <c r="B1469" s="4" t="s">
        <v>5340</v>
      </c>
      <c r="C1469" t="s">
        <v>722</v>
      </c>
      <c r="D1469" s="3" t="s">
        <v>5341</v>
      </c>
      <c r="E1469" t="s">
        <v>8</v>
      </c>
      <c r="F1469">
        <v>2012</v>
      </c>
      <c r="H1469">
        <f t="shared" si="44"/>
        <v>2012</v>
      </c>
      <c r="I1469">
        <f t="shared" si="45"/>
        <v>4</v>
      </c>
    </row>
    <row r="1470" spans="1:9" x14ac:dyDescent="0.35">
      <c r="A1470" t="s">
        <v>5342</v>
      </c>
      <c r="B1470" s="4" t="s">
        <v>5343</v>
      </c>
      <c r="C1470" t="s">
        <v>5344</v>
      </c>
      <c r="D1470" s="3" t="s">
        <v>5345</v>
      </c>
      <c r="E1470" t="s">
        <v>8</v>
      </c>
      <c r="F1470">
        <v>2013</v>
      </c>
      <c r="H1470">
        <f t="shared" si="44"/>
        <v>2013</v>
      </c>
      <c r="I1470">
        <f t="shared" si="45"/>
        <v>12</v>
      </c>
    </row>
    <row r="1471" spans="1:9" x14ac:dyDescent="0.35">
      <c r="A1471" t="s">
        <v>5346</v>
      </c>
      <c r="B1471" s="4" t="s">
        <v>5347</v>
      </c>
      <c r="C1471" t="s">
        <v>5348</v>
      </c>
      <c r="D1471" s="3" t="s">
        <v>5349</v>
      </c>
      <c r="E1471" t="s">
        <v>8</v>
      </c>
      <c r="F1471">
        <v>2013</v>
      </c>
      <c r="H1471">
        <f t="shared" si="44"/>
        <v>2013</v>
      </c>
      <c r="I1471">
        <f t="shared" si="45"/>
        <v>12</v>
      </c>
    </row>
    <row r="1472" spans="1:9" x14ac:dyDescent="0.35">
      <c r="A1472" t="s">
        <v>5350</v>
      </c>
      <c r="B1472" s="4" t="s">
        <v>5351</v>
      </c>
      <c r="C1472" t="s">
        <v>5352</v>
      </c>
      <c r="D1472" s="3" t="s">
        <v>5353</v>
      </c>
      <c r="E1472" t="s">
        <v>8</v>
      </c>
      <c r="F1472">
        <v>2013</v>
      </c>
      <c r="H1472">
        <f t="shared" si="44"/>
        <v>2013</v>
      </c>
      <c r="I1472">
        <f t="shared" si="45"/>
        <v>5</v>
      </c>
    </row>
    <row r="1473" spans="1:9" x14ac:dyDescent="0.35">
      <c r="A1473" t="s">
        <v>5354</v>
      </c>
      <c r="B1473" s="4" t="s">
        <v>4597</v>
      </c>
      <c r="C1473" t="s">
        <v>5355</v>
      </c>
      <c r="D1473" s="3" t="s">
        <v>5356</v>
      </c>
      <c r="E1473" t="s">
        <v>8</v>
      </c>
      <c r="F1473">
        <v>2014</v>
      </c>
      <c r="H1473">
        <f t="shared" si="44"/>
        <v>2014</v>
      </c>
      <c r="I1473">
        <f t="shared" si="45"/>
        <v>4</v>
      </c>
    </row>
    <row r="1474" spans="1:9" x14ac:dyDescent="0.35">
      <c r="A1474" t="s">
        <v>5357</v>
      </c>
      <c r="B1474" s="4" t="s">
        <v>5358</v>
      </c>
      <c r="C1474" t="s">
        <v>5359</v>
      </c>
      <c r="D1474" s="3" t="s">
        <v>5360</v>
      </c>
      <c r="E1474" t="s">
        <v>8</v>
      </c>
      <c r="F1474">
        <v>2014</v>
      </c>
      <c r="H1474">
        <f t="shared" si="44"/>
        <v>2014</v>
      </c>
      <c r="I1474">
        <f t="shared" si="45"/>
        <v>11</v>
      </c>
    </row>
    <row r="1475" spans="1:9" x14ac:dyDescent="0.35">
      <c r="A1475" t="s">
        <v>5361</v>
      </c>
      <c r="B1475" s="4" t="s">
        <v>5362</v>
      </c>
      <c r="C1475" t="s">
        <v>5363</v>
      </c>
      <c r="D1475" s="3" t="s">
        <v>5364</v>
      </c>
      <c r="E1475" t="s">
        <v>8</v>
      </c>
      <c r="F1475">
        <v>2014</v>
      </c>
      <c r="H1475">
        <f t="shared" ref="H1475:H1538" si="46">YEAR(B1475)</f>
        <v>2014</v>
      </c>
      <c r="I1475">
        <f t="shared" ref="I1475:I1538" si="47">MONTH(B1475)</f>
        <v>8</v>
      </c>
    </row>
    <row r="1476" spans="1:9" x14ac:dyDescent="0.35">
      <c r="A1476" t="s">
        <v>5365</v>
      </c>
      <c r="B1476" s="4" t="s">
        <v>4664</v>
      </c>
      <c r="C1476" t="s">
        <v>5366</v>
      </c>
      <c r="D1476" s="3" t="s">
        <v>5367</v>
      </c>
      <c r="E1476" t="s">
        <v>8</v>
      </c>
      <c r="F1476">
        <v>2014</v>
      </c>
      <c r="H1476">
        <f t="shared" si="46"/>
        <v>2014</v>
      </c>
      <c r="I1476">
        <f t="shared" si="47"/>
        <v>3</v>
      </c>
    </row>
    <row r="1477" spans="1:9" x14ac:dyDescent="0.35">
      <c r="A1477" t="s">
        <v>5368</v>
      </c>
      <c r="B1477" s="4" t="s">
        <v>4574</v>
      </c>
      <c r="C1477" t="s">
        <v>5369</v>
      </c>
      <c r="D1477" s="3" t="s">
        <v>5370</v>
      </c>
      <c r="E1477" t="s">
        <v>8</v>
      </c>
      <c r="F1477">
        <v>2014</v>
      </c>
      <c r="H1477">
        <f t="shared" si="46"/>
        <v>2014</v>
      </c>
      <c r="I1477">
        <f t="shared" si="47"/>
        <v>10</v>
      </c>
    </row>
    <row r="1478" spans="1:9" x14ac:dyDescent="0.35">
      <c r="A1478" t="s">
        <v>5371</v>
      </c>
      <c r="B1478" s="4" t="s">
        <v>5372</v>
      </c>
      <c r="C1478" t="s">
        <v>5373</v>
      </c>
      <c r="D1478" s="3" t="s">
        <v>5374</v>
      </c>
      <c r="E1478" t="s">
        <v>8</v>
      </c>
      <c r="F1478">
        <v>2014</v>
      </c>
      <c r="H1478">
        <f t="shared" si="46"/>
        <v>2014</v>
      </c>
      <c r="I1478">
        <f t="shared" si="47"/>
        <v>3</v>
      </c>
    </row>
    <row r="1479" spans="1:9" x14ac:dyDescent="0.35">
      <c r="A1479" t="s">
        <v>5375</v>
      </c>
      <c r="B1479" s="4" t="s">
        <v>5376</v>
      </c>
      <c r="C1479" t="s">
        <v>5377</v>
      </c>
      <c r="D1479" s="3" t="s">
        <v>5378</v>
      </c>
      <c r="E1479" t="s">
        <v>8</v>
      </c>
      <c r="F1479">
        <v>2014</v>
      </c>
      <c r="H1479">
        <f t="shared" si="46"/>
        <v>2014</v>
      </c>
      <c r="I1479">
        <f t="shared" si="47"/>
        <v>12</v>
      </c>
    </row>
    <row r="1480" spans="1:9" x14ac:dyDescent="0.35">
      <c r="A1480" t="s">
        <v>5379</v>
      </c>
      <c r="B1480" s="4" t="s">
        <v>67</v>
      </c>
      <c r="C1480" t="s">
        <v>5380</v>
      </c>
      <c r="D1480" s="3" t="s">
        <v>5381</v>
      </c>
      <c r="E1480" t="s">
        <v>8</v>
      </c>
      <c r="F1480">
        <v>2014</v>
      </c>
      <c r="H1480">
        <f t="shared" si="46"/>
        <v>2014</v>
      </c>
      <c r="I1480">
        <f t="shared" si="47"/>
        <v>3</v>
      </c>
    </row>
    <row r="1481" spans="1:9" x14ac:dyDescent="0.35">
      <c r="A1481" t="s">
        <v>5382</v>
      </c>
      <c r="B1481" s="4" t="s">
        <v>5383</v>
      </c>
      <c r="C1481" t="s">
        <v>5384</v>
      </c>
      <c r="D1481" s="3" t="s">
        <v>5385</v>
      </c>
      <c r="E1481" t="s">
        <v>8</v>
      </c>
      <c r="F1481">
        <v>2014</v>
      </c>
      <c r="H1481">
        <f t="shared" si="46"/>
        <v>2014</v>
      </c>
      <c r="I1481">
        <f t="shared" si="47"/>
        <v>10</v>
      </c>
    </row>
    <row r="1482" spans="1:9" x14ac:dyDescent="0.35">
      <c r="A1482" t="s">
        <v>5386</v>
      </c>
      <c r="B1482" s="4" t="s">
        <v>83</v>
      </c>
      <c r="C1482" t="s">
        <v>5387</v>
      </c>
      <c r="D1482" s="3" t="s">
        <v>5388</v>
      </c>
      <c r="E1482" t="s">
        <v>8</v>
      </c>
      <c r="F1482">
        <v>2014</v>
      </c>
      <c r="H1482">
        <f t="shared" si="46"/>
        <v>2014</v>
      </c>
      <c r="I1482">
        <f t="shared" si="47"/>
        <v>8</v>
      </c>
    </row>
    <row r="1483" spans="1:9" x14ac:dyDescent="0.35">
      <c r="A1483" t="s">
        <v>5389</v>
      </c>
      <c r="B1483" s="4" t="s">
        <v>2512</v>
      </c>
      <c r="C1483" t="s">
        <v>5390</v>
      </c>
      <c r="D1483" s="3" t="s">
        <v>5391</v>
      </c>
      <c r="E1483" t="s">
        <v>8</v>
      </c>
      <c r="F1483">
        <v>2014</v>
      </c>
      <c r="H1483">
        <f t="shared" si="46"/>
        <v>2014</v>
      </c>
      <c r="I1483">
        <f t="shared" si="47"/>
        <v>4</v>
      </c>
    </row>
    <row r="1484" spans="1:9" x14ac:dyDescent="0.35">
      <c r="A1484" t="s">
        <v>5392</v>
      </c>
      <c r="B1484" s="4" t="s">
        <v>5393</v>
      </c>
      <c r="C1484" t="s">
        <v>5394</v>
      </c>
      <c r="D1484" s="3" t="s">
        <v>5395</v>
      </c>
      <c r="E1484" t="s">
        <v>8</v>
      </c>
      <c r="F1484">
        <v>2014</v>
      </c>
      <c r="H1484">
        <f t="shared" si="46"/>
        <v>2014</v>
      </c>
      <c r="I1484">
        <f t="shared" si="47"/>
        <v>10</v>
      </c>
    </row>
    <row r="1485" spans="1:9" x14ac:dyDescent="0.35">
      <c r="A1485" t="s">
        <v>5396</v>
      </c>
      <c r="B1485" s="4" t="s">
        <v>897</v>
      </c>
      <c r="C1485" t="s">
        <v>5397</v>
      </c>
      <c r="D1485" s="3" t="s">
        <v>5398</v>
      </c>
      <c r="E1485" t="s">
        <v>8</v>
      </c>
      <c r="F1485">
        <v>2014</v>
      </c>
      <c r="H1485">
        <f t="shared" si="46"/>
        <v>2014</v>
      </c>
      <c r="I1485">
        <f t="shared" si="47"/>
        <v>10</v>
      </c>
    </row>
    <row r="1486" spans="1:9" x14ac:dyDescent="0.35">
      <c r="A1486" t="s">
        <v>5399</v>
      </c>
      <c r="B1486" s="4" t="s">
        <v>5400</v>
      </c>
      <c r="C1486" t="s">
        <v>5401</v>
      </c>
      <c r="D1486" s="3" t="s">
        <v>5402</v>
      </c>
      <c r="E1486" t="s">
        <v>8</v>
      </c>
      <c r="F1486">
        <v>2014</v>
      </c>
      <c r="H1486">
        <f t="shared" si="46"/>
        <v>2014</v>
      </c>
      <c r="I1486">
        <f t="shared" si="47"/>
        <v>10</v>
      </c>
    </row>
    <row r="1487" spans="1:9" x14ac:dyDescent="0.35">
      <c r="A1487" t="s">
        <v>5403</v>
      </c>
      <c r="B1487" s="4" t="s">
        <v>5404</v>
      </c>
      <c r="C1487" t="s">
        <v>5405</v>
      </c>
      <c r="D1487" s="3" t="s">
        <v>5406</v>
      </c>
      <c r="E1487" t="s">
        <v>8</v>
      </c>
      <c r="F1487">
        <v>2014</v>
      </c>
      <c r="H1487">
        <f t="shared" si="46"/>
        <v>2014</v>
      </c>
      <c r="I1487">
        <f t="shared" si="47"/>
        <v>5</v>
      </c>
    </row>
    <row r="1488" spans="1:9" x14ac:dyDescent="0.35">
      <c r="A1488" t="s">
        <v>5407</v>
      </c>
      <c r="B1488" s="4" t="s">
        <v>4647</v>
      </c>
      <c r="C1488" t="s">
        <v>5408</v>
      </c>
      <c r="D1488" s="3" t="s">
        <v>5409</v>
      </c>
      <c r="E1488" t="s">
        <v>8</v>
      </c>
      <c r="F1488">
        <v>2014</v>
      </c>
      <c r="H1488">
        <f t="shared" si="46"/>
        <v>2014</v>
      </c>
      <c r="I1488">
        <f t="shared" si="47"/>
        <v>11</v>
      </c>
    </row>
    <row r="1489" spans="1:9" x14ac:dyDescent="0.35">
      <c r="A1489" t="s">
        <v>5410</v>
      </c>
      <c r="B1489" s="4" t="s">
        <v>5411</v>
      </c>
      <c r="C1489" t="s">
        <v>5412</v>
      </c>
      <c r="D1489" s="3" t="s">
        <v>5413</v>
      </c>
      <c r="E1489" t="s">
        <v>8</v>
      </c>
      <c r="F1489">
        <v>2014</v>
      </c>
      <c r="H1489">
        <f t="shared" si="46"/>
        <v>2014</v>
      </c>
      <c r="I1489">
        <f t="shared" si="47"/>
        <v>8</v>
      </c>
    </row>
    <row r="1490" spans="1:9" x14ac:dyDescent="0.35">
      <c r="A1490" t="s">
        <v>5414</v>
      </c>
      <c r="B1490" s="4" t="s">
        <v>5415</v>
      </c>
      <c r="C1490" t="s">
        <v>5416</v>
      </c>
      <c r="D1490" s="3" t="s">
        <v>5417</v>
      </c>
      <c r="E1490" t="s">
        <v>8</v>
      </c>
      <c r="F1490">
        <v>2015</v>
      </c>
      <c r="H1490">
        <f t="shared" si="46"/>
        <v>2015</v>
      </c>
      <c r="I1490">
        <f t="shared" si="47"/>
        <v>4</v>
      </c>
    </row>
    <row r="1491" spans="1:9" x14ac:dyDescent="0.35">
      <c r="A1491" t="s">
        <v>5418</v>
      </c>
      <c r="B1491" s="4" t="s">
        <v>946</v>
      </c>
      <c r="C1491" t="s">
        <v>5419</v>
      </c>
      <c r="D1491" s="3" t="s">
        <v>5420</v>
      </c>
      <c r="E1491" t="s">
        <v>8</v>
      </c>
      <c r="F1491">
        <v>2015</v>
      </c>
      <c r="H1491">
        <f t="shared" si="46"/>
        <v>2015</v>
      </c>
      <c r="I1491">
        <f t="shared" si="47"/>
        <v>12</v>
      </c>
    </row>
    <row r="1492" spans="1:9" x14ac:dyDescent="0.35">
      <c r="A1492" t="s">
        <v>5421</v>
      </c>
      <c r="B1492" s="4" t="s">
        <v>5422</v>
      </c>
      <c r="C1492" t="s">
        <v>5423</v>
      </c>
      <c r="D1492" s="3" t="s">
        <v>5424</v>
      </c>
      <c r="E1492" t="s">
        <v>8</v>
      </c>
      <c r="F1492">
        <v>2015</v>
      </c>
      <c r="H1492">
        <f t="shared" si="46"/>
        <v>2015</v>
      </c>
      <c r="I1492">
        <f t="shared" si="47"/>
        <v>4</v>
      </c>
    </row>
    <row r="1493" spans="1:9" x14ac:dyDescent="0.35">
      <c r="A1493" t="s">
        <v>5425</v>
      </c>
      <c r="B1493" s="4" t="s">
        <v>158</v>
      </c>
      <c r="C1493" t="s">
        <v>5426</v>
      </c>
      <c r="D1493" s="3" t="s">
        <v>5427</v>
      </c>
      <c r="E1493" t="s">
        <v>8</v>
      </c>
      <c r="F1493">
        <v>2015</v>
      </c>
      <c r="H1493">
        <f t="shared" si="46"/>
        <v>2015</v>
      </c>
      <c r="I1493">
        <f t="shared" si="47"/>
        <v>6</v>
      </c>
    </row>
    <row r="1494" spans="1:9" x14ac:dyDescent="0.35">
      <c r="A1494" t="s">
        <v>5428</v>
      </c>
      <c r="B1494" s="4" t="s">
        <v>2585</v>
      </c>
      <c r="C1494" t="s">
        <v>5429</v>
      </c>
      <c r="D1494" s="3" t="s">
        <v>5430</v>
      </c>
      <c r="E1494" t="s">
        <v>8</v>
      </c>
      <c r="F1494">
        <v>2015</v>
      </c>
      <c r="H1494">
        <f t="shared" si="46"/>
        <v>2015</v>
      </c>
      <c r="I1494">
        <f t="shared" si="47"/>
        <v>12</v>
      </c>
    </row>
    <row r="1495" spans="1:9" x14ac:dyDescent="0.35">
      <c r="A1495" t="s">
        <v>5431</v>
      </c>
      <c r="B1495" s="4" t="s">
        <v>5432</v>
      </c>
      <c r="C1495" t="s">
        <v>5433</v>
      </c>
      <c r="D1495" s="3" t="s">
        <v>5434</v>
      </c>
      <c r="E1495" t="s">
        <v>8</v>
      </c>
      <c r="F1495">
        <v>2015</v>
      </c>
      <c r="H1495">
        <f t="shared" si="46"/>
        <v>2015</v>
      </c>
      <c r="I1495">
        <f t="shared" si="47"/>
        <v>9</v>
      </c>
    </row>
    <row r="1496" spans="1:9" x14ac:dyDescent="0.35">
      <c r="A1496" t="s">
        <v>5435</v>
      </c>
      <c r="B1496" s="4" t="s">
        <v>5436</v>
      </c>
      <c r="C1496" t="s">
        <v>5437</v>
      </c>
      <c r="D1496" s="3" t="s">
        <v>5438</v>
      </c>
      <c r="E1496" t="s">
        <v>8</v>
      </c>
      <c r="F1496">
        <v>2015</v>
      </c>
      <c r="H1496">
        <f t="shared" si="46"/>
        <v>2015</v>
      </c>
      <c r="I1496">
        <f t="shared" si="47"/>
        <v>12</v>
      </c>
    </row>
    <row r="1497" spans="1:9" x14ac:dyDescent="0.35">
      <c r="A1497" t="s">
        <v>5439</v>
      </c>
      <c r="B1497" s="4" t="s">
        <v>119</v>
      </c>
      <c r="C1497" t="s">
        <v>5440</v>
      </c>
      <c r="D1497" s="3" t="s">
        <v>5441</v>
      </c>
      <c r="E1497" t="s">
        <v>8</v>
      </c>
      <c r="F1497">
        <v>2015</v>
      </c>
      <c r="H1497">
        <f t="shared" si="46"/>
        <v>2015</v>
      </c>
      <c r="I1497">
        <f t="shared" si="47"/>
        <v>11</v>
      </c>
    </row>
    <row r="1498" spans="1:9" x14ac:dyDescent="0.35">
      <c r="A1498" t="s">
        <v>5442</v>
      </c>
      <c r="B1498" s="4" t="s">
        <v>5443</v>
      </c>
      <c r="C1498" t="s">
        <v>5444</v>
      </c>
      <c r="D1498" s="3" t="s">
        <v>5445</v>
      </c>
      <c r="E1498" t="s">
        <v>8</v>
      </c>
      <c r="F1498">
        <v>2015</v>
      </c>
      <c r="H1498">
        <f t="shared" si="46"/>
        <v>2015</v>
      </c>
      <c r="I1498">
        <f t="shared" si="47"/>
        <v>12</v>
      </c>
    </row>
    <row r="1499" spans="1:9" x14ac:dyDescent="0.35">
      <c r="A1499" t="s">
        <v>5446</v>
      </c>
      <c r="B1499" s="4" t="s">
        <v>2657</v>
      </c>
      <c r="C1499" t="s">
        <v>5447</v>
      </c>
      <c r="D1499" s="3" t="s">
        <v>5448</v>
      </c>
      <c r="E1499" t="s">
        <v>8</v>
      </c>
      <c r="F1499">
        <v>2015</v>
      </c>
      <c r="H1499">
        <f t="shared" si="46"/>
        <v>2015</v>
      </c>
      <c r="I1499">
        <f t="shared" si="47"/>
        <v>9</v>
      </c>
    </row>
    <row r="1500" spans="1:9" x14ac:dyDescent="0.35">
      <c r="A1500" t="s">
        <v>5449</v>
      </c>
      <c r="B1500" s="4" t="s">
        <v>2607</v>
      </c>
      <c r="C1500" t="s">
        <v>5450</v>
      </c>
      <c r="D1500" s="3" t="s">
        <v>5451</v>
      </c>
      <c r="E1500" t="s">
        <v>8</v>
      </c>
      <c r="F1500">
        <v>2015</v>
      </c>
      <c r="H1500">
        <f t="shared" si="46"/>
        <v>2015</v>
      </c>
      <c r="I1500">
        <f t="shared" si="47"/>
        <v>9</v>
      </c>
    </row>
    <row r="1501" spans="1:9" x14ac:dyDescent="0.35">
      <c r="A1501" t="s">
        <v>5452</v>
      </c>
      <c r="B1501" s="4" t="s">
        <v>115</v>
      </c>
      <c r="C1501" t="s">
        <v>5453</v>
      </c>
      <c r="D1501" s="3" t="s">
        <v>5454</v>
      </c>
      <c r="E1501" t="s">
        <v>8</v>
      </c>
      <c r="F1501">
        <v>2015</v>
      </c>
      <c r="H1501">
        <f t="shared" si="46"/>
        <v>2015</v>
      </c>
      <c r="I1501">
        <f t="shared" si="47"/>
        <v>10</v>
      </c>
    </row>
    <row r="1502" spans="1:9" x14ac:dyDescent="0.35">
      <c r="A1502" t="s">
        <v>5455</v>
      </c>
      <c r="B1502" s="4" t="s">
        <v>5456</v>
      </c>
      <c r="C1502" t="s">
        <v>5457</v>
      </c>
      <c r="D1502" s="3" t="s">
        <v>5458</v>
      </c>
      <c r="E1502" t="s">
        <v>8</v>
      </c>
      <c r="F1502">
        <v>2015</v>
      </c>
      <c r="H1502">
        <f t="shared" si="46"/>
        <v>2015</v>
      </c>
      <c r="I1502">
        <f t="shared" si="47"/>
        <v>9</v>
      </c>
    </row>
    <row r="1503" spans="1:9" x14ac:dyDescent="0.35">
      <c r="A1503" t="s">
        <v>5459</v>
      </c>
      <c r="B1503" s="4" t="s">
        <v>2561</v>
      </c>
      <c r="C1503" t="s">
        <v>5460</v>
      </c>
      <c r="D1503" s="3" t="s">
        <v>5461</v>
      </c>
      <c r="E1503" t="s">
        <v>8</v>
      </c>
      <c r="F1503">
        <v>2015</v>
      </c>
      <c r="H1503">
        <f t="shared" si="46"/>
        <v>2015</v>
      </c>
      <c r="I1503">
        <f t="shared" si="47"/>
        <v>8</v>
      </c>
    </row>
    <row r="1504" spans="1:9" x14ac:dyDescent="0.35">
      <c r="A1504" t="s">
        <v>5462</v>
      </c>
      <c r="B1504" s="4" t="s">
        <v>1054</v>
      </c>
      <c r="C1504" t="s">
        <v>5463</v>
      </c>
      <c r="D1504" s="3" t="s">
        <v>5464</v>
      </c>
      <c r="E1504" t="s">
        <v>8</v>
      </c>
      <c r="F1504">
        <v>2015</v>
      </c>
      <c r="H1504">
        <f t="shared" si="46"/>
        <v>2015</v>
      </c>
      <c r="I1504">
        <f t="shared" si="47"/>
        <v>5</v>
      </c>
    </row>
    <row r="1505" spans="1:9" x14ac:dyDescent="0.35">
      <c r="A1505" t="s">
        <v>5465</v>
      </c>
      <c r="B1505" s="4" t="s">
        <v>5466</v>
      </c>
      <c r="C1505" t="s">
        <v>5467</v>
      </c>
      <c r="D1505" s="3" t="s">
        <v>5468</v>
      </c>
      <c r="E1505" t="s">
        <v>8</v>
      </c>
      <c r="F1505">
        <v>2015</v>
      </c>
      <c r="H1505">
        <f t="shared" si="46"/>
        <v>2015</v>
      </c>
      <c r="I1505">
        <f t="shared" si="47"/>
        <v>4</v>
      </c>
    </row>
    <row r="1506" spans="1:9" x14ac:dyDescent="0.35">
      <c r="A1506" t="s">
        <v>5469</v>
      </c>
      <c r="B1506" s="4" t="s">
        <v>954</v>
      </c>
      <c r="C1506" t="s">
        <v>5470</v>
      </c>
      <c r="D1506" s="3" t="s">
        <v>5471</v>
      </c>
      <c r="E1506" t="s">
        <v>8</v>
      </c>
      <c r="F1506">
        <v>2015</v>
      </c>
      <c r="H1506">
        <f t="shared" si="46"/>
        <v>2015</v>
      </c>
      <c r="I1506">
        <f t="shared" si="47"/>
        <v>4</v>
      </c>
    </row>
    <row r="1507" spans="1:9" x14ac:dyDescent="0.35">
      <c r="A1507" t="s">
        <v>5472</v>
      </c>
      <c r="B1507" s="4" t="s">
        <v>3715</v>
      </c>
      <c r="C1507" t="s">
        <v>5473</v>
      </c>
      <c r="D1507" s="3" t="s">
        <v>5474</v>
      </c>
      <c r="E1507" t="s">
        <v>8</v>
      </c>
      <c r="F1507">
        <v>2015</v>
      </c>
      <c r="H1507">
        <f t="shared" si="46"/>
        <v>2015</v>
      </c>
      <c r="I1507">
        <f t="shared" si="47"/>
        <v>9</v>
      </c>
    </row>
    <row r="1508" spans="1:9" x14ac:dyDescent="0.35">
      <c r="A1508" t="s">
        <v>5475</v>
      </c>
      <c r="B1508" s="4" t="s">
        <v>204</v>
      </c>
      <c r="C1508" t="s">
        <v>5476</v>
      </c>
      <c r="D1508" s="3" t="s">
        <v>5477</v>
      </c>
      <c r="E1508" t="s">
        <v>8</v>
      </c>
      <c r="F1508">
        <v>2015</v>
      </c>
      <c r="H1508">
        <f t="shared" si="46"/>
        <v>2015</v>
      </c>
      <c r="I1508">
        <f t="shared" si="47"/>
        <v>10</v>
      </c>
    </row>
    <row r="1509" spans="1:9" x14ac:dyDescent="0.35">
      <c r="A1509" t="s">
        <v>5478</v>
      </c>
      <c r="B1509" s="4" t="s">
        <v>2565</v>
      </c>
      <c r="C1509" t="s">
        <v>5479</v>
      </c>
      <c r="D1509" s="3" t="s">
        <v>5480</v>
      </c>
      <c r="E1509" t="s">
        <v>8</v>
      </c>
      <c r="F1509">
        <v>2015</v>
      </c>
      <c r="H1509">
        <f t="shared" si="46"/>
        <v>2015</v>
      </c>
      <c r="I1509">
        <f t="shared" si="47"/>
        <v>4</v>
      </c>
    </row>
    <row r="1510" spans="1:9" x14ac:dyDescent="0.35">
      <c r="A1510" t="s">
        <v>5481</v>
      </c>
      <c r="B1510" s="4" t="s">
        <v>2005</v>
      </c>
      <c r="C1510" t="s">
        <v>5482</v>
      </c>
      <c r="D1510" s="3" t="s">
        <v>5483</v>
      </c>
      <c r="E1510" t="s">
        <v>8</v>
      </c>
      <c r="F1510">
        <v>2015</v>
      </c>
      <c r="H1510">
        <f t="shared" si="46"/>
        <v>2015</v>
      </c>
      <c r="I1510">
        <f t="shared" si="47"/>
        <v>7</v>
      </c>
    </row>
    <row r="1511" spans="1:9" x14ac:dyDescent="0.35">
      <c r="A1511" t="s">
        <v>5484</v>
      </c>
      <c r="B1511" s="4" t="s">
        <v>5485</v>
      </c>
      <c r="C1511" t="s">
        <v>5486</v>
      </c>
      <c r="D1511" s="3" t="s">
        <v>5487</v>
      </c>
      <c r="E1511" t="s">
        <v>8</v>
      </c>
      <c r="F1511">
        <v>2015</v>
      </c>
      <c r="H1511">
        <f t="shared" si="46"/>
        <v>2015</v>
      </c>
      <c r="I1511">
        <f t="shared" si="47"/>
        <v>6</v>
      </c>
    </row>
    <row r="1512" spans="1:9" x14ac:dyDescent="0.35">
      <c r="A1512" t="s">
        <v>5488</v>
      </c>
      <c r="B1512" s="4" t="s">
        <v>1179</v>
      </c>
      <c r="C1512" t="s">
        <v>5489</v>
      </c>
      <c r="D1512" s="3" t="s">
        <v>5490</v>
      </c>
      <c r="E1512" t="s">
        <v>8</v>
      </c>
      <c r="F1512">
        <v>2015</v>
      </c>
      <c r="H1512">
        <f t="shared" si="46"/>
        <v>2015</v>
      </c>
      <c r="I1512">
        <f t="shared" si="47"/>
        <v>10</v>
      </c>
    </row>
    <row r="1513" spans="1:9" x14ac:dyDescent="0.35">
      <c r="A1513" t="s">
        <v>5491</v>
      </c>
      <c r="B1513" s="4" t="s">
        <v>2675</v>
      </c>
      <c r="C1513" t="s">
        <v>5492</v>
      </c>
      <c r="D1513" s="3" t="s">
        <v>5493</v>
      </c>
      <c r="E1513" t="s">
        <v>8</v>
      </c>
      <c r="F1513">
        <v>2015</v>
      </c>
      <c r="H1513">
        <f t="shared" si="46"/>
        <v>2015</v>
      </c>
      <c r="I1513">
        <f t="shared" si="47"/>
        <v>3</v>
      </c>
    </row>
    <row r="1514" spans="1:9" x14ac:dyDescent="0.35">
      <c r="A1514" t="s">
        <v>5494</v>
      </c>
      <c r="B1514" s="4" t="s">
        <v>178</v>
      </c>
      <c r="C1514" t="s">
        <v>5495</v>
      </c>
      <c r="D1514" s="3" t="s">
        <v>5496</v>
      </c>
      <c r="E1514" t="s">
        <v>8</v>
      </c>
      <c r="F1514">
        <v>2015</v>
      </c>
      <c r="H1514">
        <f t="shared" si="46"/>
        <v>2015</v>
      </c>
      <c r="I1514">
        <f t="shared" si="47"/>
        <v>10</v>
      </c>
    </row>
    <row r="1515" spans="1:9" x14ac:dyDescent="0.35">
      <c r="A1515" t="s">
        <v>5497</v>
      </c>
      <c r="B1515" s="4" t="s">
        <v>3740</v>
      </c>
      <c r="C1515" t="s">
        <v>5498</v>
      </c>
      <c r="D1515" s="3" t="s">
        <v>5499</v>
      </c>
      <c r="E1515" t="s">
        <v>8</v>
      </c>
      <c r="F1515">
        <v>2015</v>
      </c>
      <c r="H1515">
        <f t="shared" si="46"/>
        <v>2015</v>
      </c>
      <c r="I1515">
        <f t="shared" si="47"/>
        <v>7</v>
      </c>
    </row>
    <row r="1516" spans="1:9" x14ac:dyDescent="0.35">
      <c r="A1516" t="s">
        <v>5500</v>
      </c>
      <c r="B1516" s="4" t="s">
        <v>5501</v>
      </c>
      <c r="C1516" t="s">
        <v>5502</v>
      </c>
      <c r="D1516" s="3" t="s">
        <v>5503</v>
      </c>
      <c r="E1516" t="s">
        <v>8</v>
      </c>
      <c r="F1516">
        <v>2015</v>
      </c>
      <c r="H1516">
        <f t="shared" si="46"/>
        <v>2015</v>
      </c>
      <c r="I1516">
        <f t="shared" si="47"/>
        <v>9</v>
      </c>
    </row>
    <row r="1517" spans="1:9" x14ac:dyDescent="0.35">
      <c r="A1517" t="s">
        <v>5504</v>
      </c>
      <c r="B1517" s="4" t="s">
        <v>5505</v>
      </c>
      <c r="C1517" t="s">
        <v>5506</v>
      </c>
      <c r="D1517" s="3" t="s">
        <v>5507</v>
      </c>
      <c r="E1517" t="s">
        <v>8</v>
      </c>
      <c r="F1517">
        <v>2015</v>
      </c>
      <c r="H1517">
        <f t="shared" si="46"/>
        <v>2015</v>
      </c>
      <c r="I1517">
        <f t="shared" si="47"/>
        <v>9</v>
      </c>
    </row>
    <row r="1518" spans="1:9" x14ac:dyDescent="0.35">
      <c r="A1518" t="s">
        <v>5508</v>
      </c>
      <c r="B1518" s="4" t="s">
        <v>306</v>
      </c>
      <c r="C1518" t="s">
        <v>5509</v>
      </c>
      <c r="D1518" s="3" t="s">
        <v>5510</v>
      </c>
      <c r="E1518" t="s">
        <v>8</v>
      </c>
      <c r="F1518">
        <v>2015</v>
      </c>
      <c r="H1518" t="e">
        <f t="shared" si="46"/>
        <v>#VALUE!</v>
      </c>
      <c r="I1518" t="e">
        <f t="shared" si="47"/>
        <v>#VALUE!</v>
      </c>
    </row>
    <row r="1519" spans="1:9" x14ac:dyDescent="0.35">
      <c r="A1519" t="s">
        <v>5511</v>
      </c>
      <c r="B1519" s="4" t="s">
        <v>178</v>
      </c>
      <c r="C1519" t="s">
        <v>5512</v>
      </c>
      <c r="D1519" s="3" t="s">
        <v>5513</v>
      </c>
      <c r="E1519" t="s">
        <v>8</v>
      </c>
      <c r="F1519">
        <v>2015</v>
      </c>
      <c r="H1519">
        <f t="shared" si="46"/>
        <v>2015</v>
      </c>
      <c r="I1519">
        <f t="shared" si="47"/>
        <v>10</v>
      </c>
    </row>
    <row r="1520" spans="1:9" x14ac:dyDescent="0.35">
      <c r="A1520" t="s">
        <v>5514</v>
      </c>
      <c r="B1520" s="4" t="s">
        <v>4756</v>
      </c>
      <c r="C1520" t="s">
        <v>5515</v>
      </c>
      <c r="D1520" s="3" t="s">
        <v>5516</v>
      </c>
      <c r="E1520" t="s">
        <v>8</v>
      </c>
      <c r="F1520">
        <v>2015</v>
      </c>
      <c r="H1520">
        <f t="shared" si="46"/>
        <v>2015</v>
      </c>
      <c r="I1520">
        <f t="shared" si="47"/>
        <v>7</v>
      </c>
    </row>
    <row r="1521" spans="1:9" x14ac:dyDescent="0.35">
      <c r="A1521" t="s">
        <v>5517</v>
      </c>
      <c r="B1521" s="4" t="s">
        <v>5518</v>
      </c>
      <c r="C1521" t="s">
        <v>5519</v>
      </c>
      <c r="D1521" s="3" t="s">
        <v>5520</v>
      </c>
      <c r="E1521" t="s">
        <v>8</v>
      </c>
      <c r="F1521">
        <v>2015</v>
      </c>
      <c r="H1521">
        <f t="shared" si="46"/>
        <v>2015</v>
      </c>
      <c r="I1521">
        <f t="shared" si="47"/>
        <v>7</v>
      </c>
    </row>
    <row r="1522" spans="1:9" x14ac:dyDescent="0.35">
      <c r="A1522" t="s">
        <v>5508</v>
      </c>
      <c r="B1522" s="4" t="s">
        <v>2585</v>
      </c>
      <c r="C1522" t="s">
        <v>5509</v>
      </c>
      <c r="D1522" s="3" t="s">
        <v>5521</v>
      </c>
      <c r="E1522" t="s">
        <v>8</v>
      </c>
      <c r="F1522">
        <v>2015</v>
      </c>
      <c r="H1522">
        <f t="shared" si="46"/>
        <v>2015</v>
      </c>
      <c r="I1522">
        <f t="shared" si="47"/>
        <v>12</v>
      </c>
    </row>
    <row r="1523" spans="1:9" x14ac:dyDescent="0.35">
      <c r="A1523" t="s">
        <v>5522</v>
      </c>
      <c r="B1523" s="4" t="s">
        <v>2585</v>
      </c>
      <c r="C1523" t="s">
        <v>5523</v>
      </c>
      <c r="D1523" s="3" t="s">
        <v>5524</v>
      </c>
      <c r="E1523" t="s">
        <v>8</v>
      </c>
      <c r="F1523">
        <v>2015</v>
      </c>
      <c r="H1523">
        <f t="shared" si="46"/>
        <v>2015</v>
      </c>
      <c r="I1523">
        <f t="shared" si="47"/>
        <v>12</v>
      </c>
    </row>
    <row r="1524" spans="1:9" x14ac:dyDescent="0.35">
      <c r="A1524" t="s">
        <v>5525</v>
      </c>
      <c r="B1524" s="4" t="s">
        <v>2001</v>
      </c>
      <c r="C1524" t="s">
        <v>5526</v>
      </c>
      <c r="D1524" s="3" t="s">
        <v>5527</v>
      </c>
      <c r="E1524" t="s">
        <v>8</v>
      </c>
      <c r="F1524">
        <v>2015</v>
      </c>
      <c r="H1524">
        <f t="shared" si="46"/>
        <v>2015</v>
      </c>
      <c r="I1524">
        <f t="shared" si="47"/>
        <v>12</v>
      </c>
    </row>
    <row r="1525" spans="1:9" x14ac:dyDescent="0.35">
      <c r="A1525" t="s">
        <v>5528</v>
      </c>
      <c r="B1525" s="4" t="s">
        <v>1087</v>
      </c>
      <c r="C1525" t="s">
        <v>5529</v>
      </c>
      <c r="D1525" s="3" t="s">
        <v>5530</v>
      </c>
      <c r="E1525" t="s">
        <v>8</v>
      </c>
      <c r="F1525">
        <v>2015</v>
      </c>
      <c r="H1525">
        <f t="shared" si="46"/>
        <v>2015</v>
      </c>
      <c r="I1525">
        <f t="shared" si="47"/>
        <v>2</v>
      </c>
    </row>
    <row r="1526" spans="1:9" x14ac:dyDescent="0.35">
      <c r="A1526" t="s">
        <v>5531</v>
      </c>
      <c r="B1526" s="4" t="s">
        <v>2005</v>
      </c>
      <c r="C1526" t="s">
        <v>5532</v>
      </c>
      <c r="D1526" s="3" t="s">
        <v>5533</v>
      </c>
      <c r="E1526" t="s">
        <v>8</v>
      </c>
      <c r="F1526">
        <v>2015</v>
      </c>
      <c r="H1526">
        <f t="shared" si="46"/>
        <v>2015</v>
      </c>
      <c r="I1526">
        <f t="shared" si="47"/>
        <v>7</v>
      </c>
    </row>
    <row r="1527" spans="1:9" x14ac:dyDescent="0.35">
      <c r="A1527" t="s">
        <v>5534</v>
      </c>
      <c r="B1527" s="4" t="s">
        <v>5535</v>
      </c>
      <c r="C1527" t="s">
        <v>5536</v>
      </c>
      <c r="D1527" s="3" t="s">
        <v>5537</v>
      </c>
      <c r="E1527" t="s">
        <v>8</v>
      </c>
      <c r="F1527">
        <v>2015</v>
      </c>
      <c r="H1527">
        <f t="shared" si="46"/>
        <v>2015</v>
      </c>
      <c r="I1527">
        <f t="shared" si="47"/>
        <v>1</v>
      </c>
    </row>
    <row r="1528" spans="1:9" x14ac:dyDescent="0.35">
      <c r="A1528" t="s">
        <v>5538</v>
      </c>
      <c r="B1528" s="4" t="s">
        <v>5539</v>
      </c>
      <c r="C1528" t="s">
        <v>5540</v>
      </c>
      <c r="D1528" s="3" t="s">
        <v>5541</v>
      </c>
      <c r="E1528" t="s">
        <v>8</v>
      </c>
      <c r="F1528">
        <v>2015</v>
      </c>
      <c r="H1528">
        <f t="shared" si="46"/>
        <v>2015</v>
      </c>
      <c r="I1528">
        <f t="shared" si="47"/>
        <v>10</v>
      </c>
    </row>
    <row r="1529" spans="1:9" x14ac:dyDescent="0.35">
      <c r="A1529" t="s">
        <v>5542</v>
      </c>
      <c r="B1529" s="4" t="s">
        <v>5543</v>
      </c>
      <c r="C1529" t="s">
        <v>5544</v>
      </c>
      <c r="D1529" s="3" t="s">
        <v>5545</v>
      </c>
      <c r="E1529" t="s">
        <v>8</v>
      </c>
      <c r="F1529">
        <v>2015</v>
      </c>
      <c r="H1529">
        <f t="shared" si="46"/>
        <v>2015</v>
      </c>
      <c r="I1529">
        <f t="shared" si="47"/>
        <v>2</v>
      </c>
    </row>
    <row r="1530" spans="1:9" x14ac:dyDescent="0.35">
      <c r="A1530" t="s">
        <v>5546</v>
      </c>
      <c r="B1530" s="4" t="s">
        <v>4789</v>
      </c>
      <c r="C1530" t="s">
        <v>5547</v>
      </c>
      <c r="D1530" s="3" t="s">
        <v>5548</v>
      </c>
      <c r="E1530" t="s">
        <v>8</v>
      </c>
      <c r="F1530">
        <v>2015</v>
      </c>
      <c r="H1530">
        <f t="shared" si="46"/>
        <v>2015</v>
      </c>
      <c r="I1530">
        <f t="shared" si="47"/>
        <v>8</v>
      </c>
    </row>
    <row r="1531" spans="1:9" x14ac:dyDescent="0.35">
      <c r="A1531" t="s">
        <v>937</v>
      </c>
      <c r="B1531" s="4" t="s">
        <v>2629</v>
      </c>
      <c r="C1531" t="s">
        <v>5549</v>
      </c>
      <c r="D1531" s="3" t="s">
        <v>5550</v>
      </c>
      <c r="E1531" t="s">
        <v>8</v>
      </c>
      <c r="F1531">
        <v>2015</v>
      </c>
      <c r="H1531">
        <f t="shared" si="46"/>
        <v>2015</v>
      </c>
      <c r="I1531">
        <f t="shared" si="47"/>
        <v>11</v>
      </c>
    </row>
    <row r="1532" spans="1:9" x14ac:dyDescent="0.35">
      <c r="A1532" t="s">
        <v>5551</v>
      </c>
      <c r="B1532" s="4" t="s">
        <v>977</v>
      </c>
      <c r="C1532" t="s">
        <v>5552</v>
      </c>
      <c r="D1532" s="3" t="s">
        <v>5553</v>
      </c>
      <c r="E1532" t="s">
        <v>8</v>
      </c>
      <c r="F1532">
        <v>2015</v>
      </c>
      <c r="H1532">
        <f t="shared" si="46"/>
        <v>2015</v>
      </c>
      <c r="I1532">
        <f t="shared" si="47"/>
        <v>11</v>
      </c>
    </row>
    <row r="1533" spans="1:9" x14ac:dyDescent="0.35">
      <c r="A1533" t="s">
        <v>5554</v>
      </c>
      <c r="B1533" s="4" t="s">
        <v>1019</v>
      </c>
      <c r="C1533" t="s">
        <v>5555</v>
      </c>
      <c r="D1533" s="3" t="s">
        <v>5556</v>
      </c>
      <c r="E1533" t="s">
        <v>8</v>
      </c>
      <c r="F1533">
        <v>2015</v>
      </c>
      <c r="H1533">
        <f t="shared" si="46"/>
        <v>2015</v>
      </c>
      <c r="I1533">
        <f t="shared" si="47"/>
        <v>9</v>
      </c>
    </row>
    <row r="1534" spans="1:9" x14ac:dyDescent="0.35">
      <c r="A1534" t="s">
        <v>5557</v>
      </c>
      <c r="B1534" s="4" t="s">
        <v>306</v>
      </c>
      <c r="C1534" t="s">
        <v>5558</v>
      </c>
      <c r="D1534" s="3" t="s">
        <v>5559</v>
      </c>
      <c r="E1534" t="s">
        <v>8</v>
      </c>
      <c r="F1534">
        <v>2015</v>
      </c>
      <c r="H1534" t="e">
        <f t="shared" si="46"/>
        <v>#VALUE!</v>
      </c>
      <c r="I1534" t="e">
        <f t="shared" si="47"/>
        <v>#VALUE!</v>
      </c>
    </row>
    <row r="1535" spans="1:9" x14ac:dyDescent="0.35">
      <c r="A1535" t="s">
        <v>5560</v>
      </c>
      <c r="B1535" s="4" t="s">
        <v>127</v>
      </c>
      <c r="C1535" t="s">
        <v>5561</v>
      </c>
      <c r="D1535" s="3" t="s">
        <v>5562</v>
      </c>
      <c r="E1535" t="s">
        <v>8</v>
      </c>
      <c r="F1535">
        <v>2015</v>
      </c>
      <c r="H1535">
        <f t="shared" si="46"/>
        <v>2015</v>
      </c>
      <c r="I1535">
        <f t="shared" si="47"/>
        <v>1</v>
      </c>
    </row>
    <row r="1536" spans="1:9" x14ac:dyDescent="0.35">
      <c r="A1536" t="s">
        <v>5563</v>
      </c>
      <c r="B1536" s="4" t="s">
        <v>3777</v>
      </c>
      <c r="C1536" t="s">
        <v>5564</v>
      </c>
      <c r="D1536" s="3" t="s">
        <v>5565</v>
      </c>
      <c r="E1536" t="s">
        <v>8</v>
      </c>
      <c r="F1536">
        <v>2016</v>
      </c>
      <c r="H1536">
        <f t="shared" si="46"/>
        <v>2016</v>
      </c>
      <c r="I1536">
        <f t="shared" si="47"/>
        <v>12</v>
      </c>
    </row>
    <row r="1537" spans="1:9" x14ac:dyDescent="0.35">
      <c r="A1537" t="s">
        <v>5566</v>
      </c>
      <c r="B1537" s="4" t="s">
        <v>2101</v>
      </c>
      <c r="C1537" t="s">
        <v>5567</v>
      </c>
      <c r="D1537" s="3" t="s">
        <v>5568</v>
      </c>
      <c r="E1537" t="s">
        <v>8</v>
      </c>
      <c r="F1537">
        <v>2016</v>
      </c>
      <c r="H1537">
        <f t="shared" si="46"/>
        <v>2016</v>
      </c>
      <c r="I1537">
        <f t="shared" si="47"/>
        <v>11</v>
      </c>
    </row>
    <row r="1538" spans="1:9" x14ac:dyDescent="0.35">
      <c r="A1538" t="s">
        <v>5569</v>
      </c>
      <c r="B1538" s="4" t="s">
        <v>411</v>
      </c>
      <c r="C1538" t="s">
        <v>5570</v>
      </c>
      <c r="D1538" s="3" t="s">
        <v>5571</v>
      </c>
      <c r="E1538" t="s">
        <v>8</v>
      </c>
      <c r="F1538">
        <v>2016</v>
      </c>
      <c r="H1538">
        <f t="shared" si="46"/>
        <v>2016</v>
      </c>
      <c r="I1538">
        <f t="shared" si="47"/>
        <v>12</v>
      </c>
    </row>
    <row r="1539" spans="1:9" x14ac:dyDescent="0.35">
      <c r="A1539" t="s">
        <v>5572</v>
      </c>
      <c r="B1539" s="4" t="s">
        <v>388</v>
      </c>
      <c r="C1539" t="s">
        <v>5573</v>
      </c>
      <c r="D1539" s="3" t="s">
        <v>5574</v>
      </c>
      <c r="E1539" t="s">
        <v>8</v>
      </c>
      <c r="F1539">
        <v>2016</v>
      </c>
      <c r="H1539">
        <f t="shared" ref="H1539:H1602" si="48">YEAR(B1539)</f>
        <v>2016</v>
      </c>
      <c r="I1539">
        <f t="shared" ref="I1539:I1602" si="49">MONTH(B1539)</f>
        <v>11</v>
      </c>
    </row>
    <row r="1540" spans="1:9" x14ac:dyDescent="0.35">
      <c r="A1540" t="s">
        <v>5575</v>
      </c>
      <c r="B1540" s="4" t="s">
        <v>5576</v>
      </c>
      <c r="C1540" t="s">
        <v>5577</v>
      </c>
      <c r="D1540" s="3" t="s">
        <v>5578</v>
      </c>
      <c r="E1540" t="s">
        <v>8</v>
      </c>
      <c r="F1540">
        <v>2016</v>
      </c>
      <c r="H1540">
        <f t="shared" si="48"/>
        <v>2016</v>
      </c>
      <c r="I1540">
        <f t="shared" si="49"/>
        <v>10</v>
      </c>
    </row>
    <row r="1541" spans="1:9" x14ac:dyDescent="0.35">
      <c r="A1541" t="s">
        <v>5579</v>
      </c>
      <c r="B1541" s="4" t="s">
        <v>360</v>
      </c>
      <c r="C1541" t="s">
        <v>5580</v>
      </c>
      <c r="D1541" s="3" t="s">
        <v>5581</v>
      </c>
      <c r="E1541" t="s">
        <v>8</v>
      </c>
      <c r="F1541">
        <v>2016</v>
      </c>
      <c r="H1541">
        <f t="shared" si="48"/>
        <v>2016</v>
      </c>
      <c r="I1541">
        <f t="shared" si="49"/>
        <v>12</v>
      </c>
    </row>
    <row r="1542" spans="1:9" x14ac:dyDescent="0.35">
      <c r="A1542" t="s">
        <v>5582</v>
      </c>
      <c r="B1542" s="4" t="s">
        <v>1326</v>
      </c>
      <c r="C1542" t="s">
        <v>5583</v>
      </c>
      <c r="D1542" s="3" t="s">
        <v>5584</v>
      </c>
      <c r="E1542" t="s">
        <v>8</v>
      </c>
      <c r="F1542">
        <v>2016</v>
      </c>
      <c r="H1542">
        <f t="shared" si="48"/>
        <v>2016</v>
      </c>
      <c r="I1542">
        <f t="shared" si="49"/>
        <v>3</v>
      </c>
    </row>
    <row r="1543" spans="1:9" x14ac:dyDescent="0.35">
      <c r="A1543" t="s">
        <v>5585</v>
      </c>
      <c r="B1543" s="4" t="s">
        <v>306</v>
      </c>
      <c r="C1543" t="s">
        <v>5586</v>
      </c>
      <c r="D1543" s="3" t="s">
        <v>5587</v>
      </c>
      <c r="E1543" t="s">
        <v>8</v>
      </c>
      <c r="F1543">
        <v>2016</v>
      </c>
      <c r="H1543" t="e">
        <f t="shared" si="48"/>
        <v>#VALUE!</v>
      </c>
      <c r="I1543" t="e">
        <f t="shared" si="49"/>
        <v>#VALUE!</v>
      </c>
    </row>
    <row r="1544" spans="1:9" x14ac:dyDescent="0.35">
      <c r="A1544" t="s">
        <v>5588</v>
      </c>
      <c r="B1544" s="4" t="s">
        <v>2071</v>
      </c>
      <c r="C1544" t="s">
        <v>5589</v>
      </c>
      <c r="D1544" s="3" t="s">
        <v>5590</v>
      </c>
      <c r="E1544" t="s">
        <v>8</v>
      </c>
      <c r="F1544">
        <v>2016</v>
      </c>
      <c r="H1544">
        <f t="shared" si="48"/>
        <v>2016</v>
      </c>
      <c r="I1544">
        <f t="shared" si="49"/>
        <v>12</v>
      </c>
    </row>
    <row r="1545" spans="1:9" x14ac:dyDescent="0.35">
      <c r="A1545" t="s">
        <v>5591</v>
      </c>
      <c r="B1545" s="4" t="s">
        <v>3848</v>
      </c>
      <c r="C1545" t="s">
        <v>5592</v>
      </c>
      <c r="D1545" s="3" t="s">
        <v>5593</v>
      </c>
      <c r="E1545" t="s">
        <v>8</v>
      </c>
      <c r="F1545">
        <v>2016</v>
      </c>
      <c r="H1545">
        <f t="shared" si="48"/>
        <v>2016</v>
      </c>
      <c r="I1545">
        <f t="shared" si="49"/>
        <v>12</v>
      </c>
    </row>
    <row r="1546" spans="1:9" x14ac:dyDescent="0.35">
      <c r="A1546" t="s">
        <v>5594</v>
      </c>
      <c r="B1546" s="4" t="s">
        <v>5595</v>
      </c>
      <c r="C1546" t="s">
        <v>5596</v>
      </c>
      <c r="D1546" s="3" t="s">
        <v>5597</v>
      </c>
      <c r="E1546" t="s">
        <v>8</v>
      </c>
      <c r="F1546">
        <v>2016</v>
      </c>
      <c r="H1546">
        <f t="shared" si="48"/>
        <v>2016</v>
      </c>
      <c r="I1546">
        <f t="shared" si="49"/>
        <v>2</v>
      </c>
    </row>
    <row r="1547" spans="1:9" x14ac:dyDescent="0.35">
      <c r="A1547" t="s">
        <v>5598</v>
      </c>
      <c r="B1547" s="4" t="s">
        <v>275</v>
      </c>
      <c r="C1547" t="s">
        <v>5599</v>
      </c>
      <c r="D1547" s="3" t="s">
        <v>5600</v>
      </c>
      <c r="E1547" t="s">
        <v>8</v>
      </c>
      <c r="F1547">
        <v>2016</v>
      </c>
      <c r="H1547">
        <f t="shared" si="48"/>
        <v>2016</v>
      </c>
      <c r="I1547">
        <f t="shared" si="49"/>
        <v>11</v>
      </c>
    </row>
    <row r="1548" spans="1:9" x14ac:dyDescent="0.35">
      <c r="A1548" t="s">
        <v>5601</v>
      </c>
      <c r="B1548" s="4" t="s">
        <v>5602</v>
      </c>
      <c r="C1548" t="s">
        <v>5603</v>
      </c>
      <c r="D1548" s="3" t="s">
        <v>5604</v>
      </c>
      <c r="E1548" t="s">
        <v>8</v>
      </c>
      <c r="F1548">
        <v>2016</v>
      </c>
      <c r="H1548">
        <f t="shared" si="48"/>
        <v>2016</v>
      </c>
      <c r="I1548">
        <f t="shared" si="49"/>
        <v>4</v>
      </c>
    </row>
    <row r="1549" spans="1:9" x14ac:dyDescent="0.35">
      <c r="A1549" t="s">
        <v>5605</v>
      </c>
      <c r="B1549" s="4" t="s">
        <v>364</v>
      </c>
      <c r="C1549" t="s">
        <v>5606</v>
      </c>
      <c r="D1549" s="3" t="s">
        <v>5607</v>
      </c>
      <c r="E1549" t="s">
        <v>8</v>
      </c>
      <c r="F1549">
        <v>2016</v>
      </c>
      <c r="H1549">
        <f t="shared" si="48"/>
        <v>2016</v>
      </c>
      <c r="I1549">
        <f t="shared" si="49"/>
        <v>3</v>
      </c>
    </row>
    <row r="1550" spans="1:9" x14ac:dyDescent="0.35">
      <c r="A1550" t="s">
        <v>5608</v>
      </c>
      <c r="B1550" s="4" t="s">
        <v>5609</v>
      </c>
      <c r="C1550" t="s">
        <v>5610</v>
      </c>
      <c r="D1550" s="3" t="s">
        <v>5611</v>
      </c>
      <c r="E1550" t="s">
        <v>8</v>
      </c>
      <c r="F1550">
        <v>2016</v>
      </c>
      <c r="H1550">
        <f t="shared" si="48"/>
        <v>2016</v>
      </c>
      <c r="I1550">
        <f t="shared" si="49"/>
        <v>11</v>
      </c>
    </row>
    <row r="1551" spans="1:9" x14ac:dyDescent="0.35">
      <c r="A1551" t="s">
        <v>5612</v>
      </c>
      <c r="B1551" s="4" t="s">
        <v>2082</v>
      </c>
      <c r="C1551" t="s">
        <v>5613</v>
      </c>
      <c r="D1551" s="3" t="s">
        <v>5614</v>
      </c>
      <c r="E1551" t="s">
        <v>8</v>
      </c>
      <c r="F1551">
        <v>2016</v>
      </c>
      <c r="H1551">
        <f t="shared" si="48"/>
        <v>2016</v>
      </c>
      <c r="I1551">
        <f t="shared" si="49"/>
        <v>11</v>
      </c>
    </row>
    <row r="1552" spans="1:9" x14ac:dyDescent="0.35">
      <c r="A1552" t="s">
        <v>5615</v>
      </c>
      <c r="B1552" s="4" t="s">
        <v>1201</v>
      </c>
      <c r="C1552" t="s">
        <v>5616</v>
      </c>
      <c r="D1552" s="3" t="s">
        <v>5617</v>
      </c>
      <c r="E1552" t="s">
        <v>8</v>
      </c>
      <c r="F1552">
        <v>2016</v>
      </c>
      <c r="H1552">
        <f t="shared" si="48"/>
        <v>2016</v>
      </c>
      <c r="I1552">
        <f t="shared" si="49"/>
        <v>12</v>
      </c>
    </row>
    <row r="1553" spans="1:9" x14ac:dyDescent="0.35">
      <c r="A1553" t="s">
        <v>5618</v>
      </c>
      <c r="B1553" s="4" t="s">
        <v>5619</v>
      </c>
      <c r="C1553" t="s">
        <v>5620</v>
      </c>
      <c r="D1553" s="3" t="s">
        <v>5621</v>
      </c>
      <c r="E1553" t="s">
        <v>8</v>
      </c>
      <c r="F1553">
        <v>2016</v>
      </c>
      <c r="H1553">
        <f t="shared" si="48"/>
        <v>2016</v>
      </c>
      <c r="I1553">
        <f t="shared" si="49"/>
        <v>2</v>
      </c>
    </row>
    <row r="1554" spans="1:9" x14ac:dyDescent="0.35">
      <c r="A1554" t="s">
        <v>5622</v>
      </c>
      <c r="B1554" s="4" t="s">
        <v>1209</v>
      </c>
      <c r="C1554" t="s">
        <v>5623</v>
      </c>
      <c r="D1554" s="3" t="s">
        <v>5624</v>
      </c>
      <c r="E1554" t="s">
        <v>8</v>
      </c>
      <c r="F1554">
        <v>2016</v>
      </c>
      <c r="H1554">
        <f t="shared" si="48"/>
        <v>2016</v>
      </c>
      <c r="I1554">
        <f t="shared" si="49"/>
        <v>3</v>
      </c>
    </row>
    <row r="1555" spans="1:9" x14ac:dyDescent="0.35">
      <c r="A1555" t="s">
        <v>5625</v>
      </c>
      <c r="B1555" s="4" t="s">
        <v>314</v>
      </c>
      <c r="C1555" t="s">
        <v>5626</v>
      </c>
      <c r="D1555" s="3" t="s">
        <v>5627</v>
      </c>
      <c r="E1555" t="s">
        <v>8</v>
      </c>
      <c r="F1555">
        <v>2016</v>
      </c>
      <c r="H1555">
        <f t="shared" si="48"/>
        <v>2016</v>
      </c>
      <c r="I1555">
        <f t="shared" si="49"/>
        <v>3</v>
      </c>
    </row>
    <row r="1556" spans="1:9" x14ac:dyDescent="0.35">
      <c r="A1556" t="s">
        <v>5628</v>
      </c>
      <c r="B1556" s="4" t="s">
        <v>2779</v>
      </c>
      <c r="C1556" t="s">
        <v>5629</v>
      </c>
      <c r="D1556" s="3" t="s">
        <v>5630</v>
      </c>
      <c r="E1556" t="s">
        <v>8</v>
      </c>
      <c r="F1556">
        <v>2016</v>
      </c>
      <c r="H1556">
        <f t="shared" si="48"/>
        <v>2016</v>
      </c>
      <c r="I1556">
        <f t="shared" si="49"/>
        <v>6</v>
      </c>
    </row>
    <row r="1557" spans="1:9" x14ac:dyDescent="0.35">
      <c r="A1557" t="s">
        <v>5631</v>
      </c>
      <c r="B1557" s="4" t="s">
        <v>3878</v>
      </c>
      <c r="C1557" t="s">
        <v>5632</v>
      </c>
      <c r="D1557" s="3" t="s">
        <v>5633</v>
      </c>
      <c r="E1557" t="s">
        <v>8</v>
      </c>
      <c r="F1557">
        <v>2016</v>
      </c>
      <c r="H1557">
        <f t="shared" si="48"/>
        <v>2016</v>
      </c>
      <c r="I1557">
        <f t="shared" si="49"/>
        <v>5</v>
      </c>
    </row>
    <row r="1558" spans="1:9" x14ac:dyDescent="0.35">
      <c r="A1558" t="s">
        <v>5634</v>
      </c>
      <c r="B1558" s="4" t="s">
        <v>5635</v>
      </c>
      <c r="C1558" t="s">
        <v>5636</v>
      </c>
      <c r="D1558" s="3" t="s">
        <v>5637</v>
      </c>
      <c r="E1558" t="s">
        <v>8</v>
      </c>
      <c r="F1558">
        <v>2016</v>
      </c>
      <c r="H1558">
        <f t="shared" si="48"/>
        <v>2016</v>
      </c>
      <c r="I1558">
        <f t="shared" si="49"/>
        <v>9</v>
      </c>
    </row>
    <row r="1559" spans="1:9" x14ac:dyDescent="0.35">
      <c r="A1559" t="s">
        <v>5638</v>
      </c>
      <c r="B1559" s="4" t="s">
        <v>2101</v>
      </c>
      <c r="C1559" t="s">
        <v>5639</v>
      </c>
      <c r="D1559" s="3" t="s">
        <v>5640</v>
      </c>
      <c r="E1559" t="s">
        <v>8</v>
      </c>
      <c r="F1559">
        <v>2016</v>
      </c>
      <c r="H1559">
        <f t="shared" si="48"/>
        <v>2016</v>
      </c>
      <c r="I1559">
        <f t="shared" si="49"/>
        <v>11</v>
      </c>
    </row>
    <row r="1560" spans="1:9" x14ac:dyDescent="0.35">
      <c r="A1560" t="s">
        <v>5641</v>
      </c>
      <c r="B1560" s="4" t="s">
        <v>1226</v>
      </c>
      <c r="C1560" t="s">
        <v>5642</v>
      </c>
      <c r="D1560" s="3" t="s">
        <v>5643</v>
      </c>
      <c r="E1560" t="s">
        <v>8</v>
      </c>
      <c r="F1560">
        <v>2016</v>
      </c>
      <c r="H1560">
        <f t="shared" si="48"/>
        <v>2016</v>
      </c>
      <c r="I1560">
        <f t="shared" si="49"/>
        <v>12</v>
      </c>
    </row>
    <row r="1561" spans="1:9" x14ac:dyDescent="0.35">
      <c r="A1561" t="s">
        <v>5644</v>
      </c>
      <c r="B1561" s="4" t="s">
        <v>5645</v>
      </c>
      <c r="C1561" t="s">
        <v>5646</v>
      </c>
      <c r="D1561" s="3" t="s">
        <v>5647</v>
      </c>
      <c r="E1561" t="s">
        <v>8</v>
      </c>
      <c r="F1561">
        <v>2016</v>
      </c>
      <c r="H1561">
        <f t="shared" si="48"/>
        <v>2016</v>
      </c>
      <c r="I1561">
        <f t="shared" si="49"/>
        <v>7</v>
      </c>
    </row>
    <row r="1562" spans="1:9" x14ac:dyDescent="0.35">
      <c r="A1562" t="s">
        <v>5648</v>
      </c>
      <c r="B1562" s="4" t="s">
        <v>5649</v>
      </c>
      <c r="C1562" t="s">
        <v>5650</v>
      </c>
      <c r="D1562" s="3" t="s">
        <v>5651</v>
      </c>
      <c r="E1562" t="s">
        <v>8</v>
      </c>
      <c r="F1562">
        <v>2016</v>
      </c>
      <c r="H1562">
        <f t="shared" si="48"/>
        <v>2016</v>
      </c>
      <c r="I1562">
        <f t="shared" si="49"/>
        <v>12</v>
      </c>
    </row>
    <row r="1563" spans="1:9" x14ac:dyDescent="0.35">
      <c r="A1563" t="s">
        <v>5652</v>
      </c>
      <c r="B1563" s="4" t="s">
        <v>1334</v>
      </c>
      <c r="C1563" t="s">
        <v>5653</v>
      </c>
      <c r="D1563" s="3" t="s">
        <v>5654</v>
      </c>
      <c r="E1563" t="s">
        <v>8</v>
      </c>
      <c r="F1563">
        <v>2016</v>
      </c>
      <c r="H1563">
        <f t="shared" si="48"/>
        <v>2016</v>
      </c>
      <c r="I1563">
        <f t="shared" si="49"/>
        <v>9</v>
      </c>
    </row>
    <row r="1564" spans="1:9" x14ac:dyDescent="0.35">
      <c r="A1564" t="s">
        <v>5655</v>
      </c>
      <c r="B1564" s="4" t="s">
        <v>5656</v>
      </c>
      <c r="C1564" t="s">
        <v>5657</v>
      </c>
      <c r="D1564" s="3" t="s">
        <v>5658</v>
      </c>
      <c r="E1564" t="s">
        <v>8</v>
      </c>
      <c r="F1564">
        <v>2016</v>
      </c>
      <c r="H1564">
        <f t="shared" si="48"/>
        <v>2016</v>
      </c>
      <c r="I1564">
        <f t="shared" si="49"/>
        <v>12</v>
      </c>
    </row>
    <row r="1565" spans="1:9" x14ac:dyDescent="0.35">
      <c r="A1565" t="s">
        <v>5659</v>
      </c>
      <c r="B1565" s="4" t="s">
        <v>1367</v>
      </c>
      <c r="C1565" t="s">
        <v>5660</v>
      </c>
      <c r="D1565" s="3" t="s">
        <v>5661</v>
      </c>
      <c r="E1565" t="s">
        <v>8</v>
      </c>
      <c r="F1565">
        <v>2016</v>
      </c>
      <c r="H1565">
        <f t="shared" si="48"/>
        <v>2016</v>
      </c>
      <c r="I1565">
        <f t="shared" si="49"/>
        <v>6</v>
      </c>
    </row>
    <row r="1566" spans="1:9" x14ac:dyDescent="0.35">
      <c r="A1566" t="s">
        <v>5662</v>
      </c>
      <c r="B1566" s="4" t="s">
        <v>2075</v>
      </c>
      <c r="C1566" t="s">
        <v>5663</v>
      </c>
      <c r="D1566" s="3" t="s">
        <v>5664</v>
      </c>
      <c r="E1566" t="s">
        <v>8</v>
      </c>
      <c r="F1566">
        <v>2016</v>
      </c>
      <c r="H1566">
        <f t="shared" si="48"/>
        <v>2016</v>
      </c>
      <c r="I1566">
        <f t="shared" si="49"/>
        <v>9</v>
      </c>
    </row>
    <row r="1567" spans="1:9" x14ac:dyDescent="0.35">
      <c r="A1567" t="s">
        <v>5665</v>
      </c>
      <c r="B1567" s="4" t="s">
        <v>232</v>
      </c>
      <c r="C1567" t="s">
        <v>5666</v>
      </c>
      <c r="D1567" s="3" t="s">
        <v>5667</v>
      </c>
      <c r="E1567" t="s">
        <v>8</v>
      </c>
      <c r="F1567">
        <v>2016</v>
      </c>
      <c r="H1567">
        <f t="shared" si="48"/>
        <v>2016</v>
      </c>
      <c r="I1567">
        <f t="shared" si="49"/>
        <v>12</v>
      </c>
    </row>
    <row r="1568" spans="1:9" x14ac:dyDescent="0.35">
      <c r="A1568" t="s">
        <v>5668</v>
      </c>
      <c r="B1568" s="4" t="s">
        <v>2723</v>
      </c>
      <c r="C1568" t="s">
        <v>5669</v>
      </c>
      <c r="D1568" s="3" t="s">
        <v>5670</v>
      </c>
      <c r="E1568" t="s">
        <v>8</v>
      </c>
      <c r="F1568">
        <v>2016</v>
      </c>
      <c r="H1568">
        <f t="shared" si="48"/>
        <v>2016</v>
      </c>
      <c r="I1568">
        <f t="shared" si="49"/>
        <v>2</v>
      </c>
    </row>
    <row r="1569" spans="1:9" x14ac:dyDescent="0.35">
      <c r="A1569" t="s">
        <v>5671</v>
      </c>
      <c r="B1569" s="4" t="s">
        <v>4916</v>
      </c>
      <c r="C1569" t="s">
        <v>5672</v>
      </c>
      <c r="D1569" s="3" t="s">
        <v>5673</v>
      </c>
      <c r="E1569" t="s">
        <v>8</v>
      </c>
      <c r="F1569">
        <v>2016</v>
      </c>
      <c r="H1569">
        <f t="shared" si="48"/>
        <v>2016</v>
      </c>
      <c r="I1569">
        <f t="shared" si="49"/>
        <v>6</v>
      </c>
    </row>
    <row r="1570" spans="1:9" x14ac:dyDescent="0.35">
      <c r="A1570" t="s">
        <v>5674</v>
      </c>
      <c r="B1570" s="4" t="s">
        <v>306</v>
      </c>
      <c r="C1570" t="s">
        <v>5675</v>
      </c>
      <c r="D1570" s="3" t="s">
        <v>5676</v>
      </c>
      <c r="E1570" t="s">
        <v>8</v>
      </c>
      <c r="F1570">
        <v>2016</v>
      </c>
      <c r="H1570" t="e">
        <f t="shared" si="48"/>
        <v>#VALUE!</v>
      </c>
      <c r="I1570" t="e">
        <f t="shared" si="49"/>
        <v>#VALUE!</v>
      </c>
    </row>
    <row r="1571" spans="1:9" x14ac:dyDescent="0.35">
      <c r="A1571" t="s">
        <v>5677</v>
      </c>
      <c r="B1571" s="4" t="s">
        <v>5619</v>
      </c>
      <c r="C1571" t="s">
        <v>5678</v>
      </c>
      <c r="D1571" s="3" t="s">
        <v>5679</v>
      </c>
      <c r="E1571" t="s">
        <v>8</v>
      </c>
      <c r="F1571">
        <v>2016</v>
      </c>
      <c r="H1571">
        <f t="shared" si="48"/>
        <v>2016</v>
      </c>
      <c r="I1571">
        <f t="shared" si="49"/>
        <v>2</v>
      </c>
    </row>
    <row r="1572" spans="1:9" x14ac:dyDescent="0.35">
      <c r="A1572" t="s">
        <v>5680</v>
      </c>
      <c r="B1572" s="4" t="s">
        <v>2734</v>
      </c>
      <c r="C1572" t="s">
        <v>5681</v>
      </c>
      <c r="D1572" s="3" t="s">
        <v>5682</v>
      </c>
      <c r="E1572" t="s">
        <v>8</v>
      </c>
      <c r="F1572">
        <v>2016</v>
      </c>
      <c r="H1572">
        <f t="shared" si="48"/>
        <v>2016</v>
      </c>
      <c r="I1572">
        <f t="shared" si="49"/>
        <v>6</v>
      </c>
    </row>
    <row r="1573" spans="1:9" x14ac:dyDescent="0.35">
      <c r="A1573" t="s">
        <v>5683</v>
      </c>
      <c r="B1573" s="4" t="s">
        <v>5684</v>
      </c>
      <c r="C1573" t="s">
        <v>5685</v>
      </c>
      <c r="D1573" s="3" t="s">
        <v>5686</v>
      </c>
      <c r="E1573" t="s">
        <v>8</v>
      </c>
      <c r="F1573">
        <v>2016</v>
      </c>
      <c r="H1573">
        <f t="shared" si="48"/>
        <v>2016</v>
      </c>
      <c r="I1573">
        <f t="shared" si="49"/>
        <v>6</v>
      </c>
    </row>
    <row r="1574" spans="1:9" x14ac:dyDescent="0.35">
      <c r="A1574" t="s">
        <v>5687</v>
      </c>
      <c r="B1574" s="4" t="s">
        <v>2841</v>
      </c>
      <c r="C1574" t="s">
        <v>5688</v>
      </c>
      <c r="D1574" s="3" t="s">
        <v>5689</v>
      </c>
      <c r="E1574" t="s">
        <v>8</v>
      </c>
      <c r="F1574">
        <v>2016</v>
      </c>
      <c r="H1574">
        <f t="shared" si="48"/>
        <v>2016</v>
      </c>
      <c r="I1574">
        <f t="shared" si="49"/>
        <v>6</v>
      </c>
    </row>
    <row r="1575" spans="1:9" x14ac:dyDescent="0.35">
      <c r="A1575" t="s">
        <v>5690</v>
      </c>
      <c r="B1575" s="4" t="s">
        <v>4890</v>
      </c>
      <c r="C1575" t="s">
        <v>5691</v>
      </c>
      <c r="D1575" s="3" t="s">
        <v>5692</v>
      </c>
      <c r="E1575" t="s">
        <v>8</v>
      </c>
      <c r="F1575">
        <v>2016</v>
      </c>
      <c r="H1575">
        <f t="shared" si="48"/>
        <v>2016</v>
      </c>
      <c r="I1575">
        <f t="shared" si="49"/>
        <v>11</v>
      </c>
    </row>
    <row r="1576" spans="1:9" x14ac:dyDescent="0.35">
      <c r="A1576" t="s">
        <v>5693</v>
      </c>
      <c r="B1576" s="4" t="s">
        <v>396</v>
      </c>
      <c r="C1576" t="s">
        <v>5694</v>
      </c>
      <c r="D1576" s="3" t="s">
        <v>5695</v>
      </c>
      <c r="E1576" t="s">
        <v>8</v>
      </c>
      <c r="F1576">
        <v>2016</v>
      </c>
      <c r="H1576">
        <f t="shared" si="48"/>
        <v>2016</v>
      </c>
      <c r="I1576">
        <f t="shared" si="49"/>
        <v>2</v>
      </c>
    </row>
    <row r="1577" spans="1:9" x14ac:dyDescent="0.35">
      <c r="A1577" t="s">
        <v>5696</v>
      </c>
      <c r="B1577" s="4" t="s">
        <v>1424</v>
      </c>
      <c r="C1577" t="s">
        <v>5697</v>
      </c>
      <c r="D1577" s="3" t="s">
        <v>5698</v>
      </c>
      <c r="E1577" t="s">
        <v>8</v>
      </c>
      <c r="F1577">
        <v>2016</v>
      </c>
      <c r="H1577">
        <f t="shared" si="48"/>
        <v>2016</v>
      </c>
      <c r="I1577">
        <f t="shared" si="49"/>
        <v>1</v>
      </c>
    </row>
    <row r="1578" spans="1:9" x14ac:dyDescent="0.35">
      <c r="A1578" t="s">
        <v>5699</v>
      </c>
      <c r="B1578" s="4" t="s">
        <v>5700</v>
      </c>
      <c r="C1578" t="s">
        <v>5701</v>
      </c>
      <c r="D1578" s="3" t="s">
        <v>5702</v>
      </c>
      <c r="E1578" t="s">
        <v>8</v>
      </c>
      <c r="F1578">
        <v>2016</v>
      </c>
      <c r="H1578">
        <f t="shared" si="48"/>
        <v>2016</v>
      </c>
      <c r="I1578">
        <f t="shared" si="49"/>
        <v>7</v>
      </c>
    </row>
    <row r="1579" spans="1:9" x14ac:dyDescent="0.35">
      <c r="A1579" t="s">
        <v>5703</v>
      </c>
      <c r="B1579" s="4" t="s">
        <v>368</v>
      </c>
      <c r="C1579" t="s">
        <v>5704</v>
      </c>
      <c r="D1579" s="3" t="s">
        <v>5705</v>
      </c>
      <c r="E1579" t="s">
        <v>8</v>
      </c>
      <c r="F1579">
        <v>2016</v>
      </c>
      <c r="H1579">
        <f t="shared" si="48"/>
        <v>2016</v>
      </c>
      <c r="I1579">
        <f t="shared" si="49"/>
        <v>8</v>
      </c>
    </row>
    <row r="1580" spans="1:9" x14ac:dyDescent="0.35">
      <c r="A1580" t="s">
        <v>5706</v>
      </c>
      <c r="B1580" s="4" t="s">
        <v>236</v>
      </c>
      <c r="C1580" t="s">
        <v>5707</v>
      </c>
      <c r="D1580" s="3" t="s">
        <v>5708</v>
      </c>
      <c r="E1580" t="s">
        <v>8</v>
      </c>
      <c r="F1580">
        <v>2016</v>
      </c>
      <c r="H1580">
        <f t="shared" si="48"/>
        <v>2016</v>
      </c>
      <c r="I1580">
        <f t="shared" si="49"/>
        <v>8</v>
      </c>
    </row>
    <row r="1581" spans="1:9" x14ac:dyDescent="0.35">
      <c r="A1581" t="s">
        <v>5709</v>
      </c>
      <c r="B1581" s="4" t="s">
        <v>2801</v>
      </c>
      <c r="C1581" t="s">
        <v>5710</v>
      </c>
      <c r="D1581" s="3" t="s">
        <v>5711</v>
      </c>
      <c r="E1581" t="s">
        <v>8</v>
      </c>
      <c r="F1581">
        <v>2016</v>
      </c>
      <c r="H1581">
        <f t="shared" si="48"/>
        <v>2016</v>
      </c>
      <c r="I1581">
        <f t="shared" si="49"/>
        <v>5</v>
      </c>
    </row>
    <row r="1582" spans="1:9" x14ac:dyDescent="0.35">
      <c r="A1582" t="s">
        <v>5712</v>
      </c>
      <c r="B1582" s="4" t="s">
        <v>5713</v>
      </c>
      <c r="C1582" t="s">
        <v>5714</v>
      </c>
      <c r="D1582" s="3" t="s">
        <v>5715</v>
      </c>
      <c r="E1582" t="s">
        <v>8</v>
      </c>
      <c r="F1582">
        <v>2016</v>
      </c>
      <c r="H1582">
        <f t="shared" si="48"/>
        <v>2016</v>
      </c>
      <c r="I1582">
        <f t="shared" si="49"/>
        <v>4</v>
      </c>
    </row>
    <row r="1583" spans="1:9" x14ac:dyDescent="0.35">
      <c r="A1583" t="s">
        <v>5716</v>
      </c>
      <c r="B1583" s="4" t="s">
        <v>1585</v>
      </c>
      <c r="C1583" t="s">
        <v>5717</v>
      </c>
      <c r="D1583" s="3" t="s">
        <v>5718</v>
      </c>
      <c r="E1583" t="s">
        <v>8</v>
      </c>
      <c r="F1583">
        <v>2017</v>
      </c>
      <c r="H1583">
        <f t="shared" si="48"/>
        <v>2017</v>
      </c>
      <c r="I1583">
        <f t="shared" si="49"/>
        <v>9</v>
      </c>
    </row>
    <row r="1584" spans="1:9" x14ac:dyDescent="0.35">
      <c r="A1584" t="s">
        <v>5719</v>
      </c>
      <c r="B1584" s="4" t="s">
        <v>5720</v>
      </c>
      <c r="C1584" t="s">
        <v>5721</v>
      </c>
      <c r="D1584" s="3" t="s">
        <v>5722</v>
      </c>
      <c r="E1584" t="s">
        <v>8</v>
      </c>
      <c r="F1584">
        <v>2017</v>
      </c>
      <c r="H1584">
        <f t="shared" si="48"/>
        <v>2017</v>
      </c>
      <c r="I1584">
        <f t="shared" si="49"/>
        <v>2</v>
      </c>
    </row>
    <row r="1585" spans="1:9" x14ac:dyDescent="0.35">
      <c r="A1585" t="s">
        <v>5723</v>
      </c>
      <c r="B1585" s="4" t="s">
        <v>1674</v>
      </c>
      <c r="C1585" t="s">
        <v>5724</v>
      </c>
      <c r="D1585" s="3" t="s">
        <v>5725</v>
      </c>
      <c r="E1585" t="s">
        <v>8</v>
      </c>
      <c r="F1585">
        <v>2017</v>
      </c>
      <c r="H1585">
        <f t="shared" si="48"/>
        <v>2017</v>
      </c>
      <c r="I1585">
        <f t="shared" si="49"/>
        <v>6</v>
      </c>
    </row>
    <row r="1586" spans="1:9" x14ac:dyDescent="0.35">
      <c r="A1586" t="s">
        <v>5726</v>
      </c>
      <c r="B1586" s="4" t="s">
        <v>5727</v>
      </c>
      <c r="C1586" t="s">
        <v>5728</v>
      </c>
      <c r="D1586" s="3" t="s">
        <v>5729</v>
      </c>
      <c r="E1586" t="s">
        <v>8</v>
      </c>
      <c r="F1586">
        <v>2017</v>
      </c>
      <c r="H1586">
        <f t="shared" si="48"/>
        <v>2017</v>
      </c>
      <c r="I1586">
        <f t="shared" si="49"/>
        <v>12</v>
      </c>
    </row>
    <row r="1587" spans="1:9" x14ac:dyDescent="0.35">
      <c r="A1587" t="s">
        <v>5730</v>
      </c>
      <c r="B1587" s="4" t="s">
        <v>5731</v>
      </c>
      <c r="C1587" t="s">
        <v>5732</v>
      </c>
      <c r="D1587" s="3" t="s">
        <v>5733</v>
      </c>
      <c r="E1587" t="s">
        <v>8</v>
      </c>
      <c r="F1587">
        <v>2017</v>
      </c>
      <c r="H1587">
        <f t="shared" si="48"/>
        <v>2017</v>
      </c>
      <c r="I1587">
        <f t="shared" si="49"/>
        <v>5</v>
      </c>
    </row>
    <row r="1588" spans="1:9" x14ac:dyDescent="0.35">
      <c r="A1588" t="s">
        <v>5734</v>
      </c>
      <c r="B1588" s="4" t="s">
        <v>5735</v>
      </c>
      <c r="C1588" t="s">
        <v>5736</v>
      </c>
      <c r="D1588" s="3" t="s">
        <v>5737</v>
      </c>
      <c r="E1588" t="s">
        <v>8</v>
      </c>
      <c r="F1588">
        <v>2017</v>
      </c>
      <c r="H1588">
        <f t="shared" si="48"/>
        <v>2017</v>
      </c>
      <c r="I1588">
        <f t="shared" si="49"/>
        <v>3</v>
      </c>
    </row>
    <row r="1589" spans="1:9" x14ac:dyDescent="0.35">
      <c r="A1589" t="s">
        <v>5738</v>
      </c>
      <c r="B1589" s="4" t="s">
        <v>5156</v>
      </c>
      <c r="C1589" t="s">
        <v>5739</v>
      </c>
      <c r="D1589" s="3" t="s">
        <v>5740</v>
      </c>
      <c r="E1589" t="s">
        <v>8</v>
      </c>
      <c r="F1589">
        <v>2017</v>
      </c>
      <c r="H1589">
        <f t="shared" si="48"/>
        <v>2017</v>
      </c>
      <c r="I1589">
        <f t="shared" si="49"/>
        <v>6</v>
      </c>
    </row>
    <row r="1590" spans="1:9" x14ac:dyDescent="0.35">
      <c r="A1590" t="s">
        <v>5741</v>
      </c>
      <c r="B1590" s="4" t="s">
        <v>2159</v>
      </c>
      <c r="C1590" t="s">
        <v>5742</v>
      </c>
      <c r="D1590" s="3" t="s">
        <v>5743</v>
      </c>
      <c r="E1590" t="s">
        <v>8</v>
      </c>
      <c r="F1590">
        <v>2017</v>
      </c>
      <c r="H1590">
        <f t="shared" si="48"/>
        <v>2017</v>
      </c>
      <c r="I1590">
        <f t="shared" si="49"/>
        <v>8</v>
      </c>
    </row>
    <row r="1591" spans="1:9" x14ac:dyDescent="0.35">
      <c r="A1591" t="s">
        <v>5744</v>
      </c>
      <c r="B1591" s="4" t="s">
        <v>5745</v>
      </c>
      <c r="C1591" t="s">
        <v>5746</v>
      </c>
      <c r="D1591" s="3" t="s">
        <v>5747</v>
      </c>
      <c r="E1591" t="s">
        <v>8</v>
      </c>
      <c r="F1591">
        <v>2017</v>
      </c>
      <c r="H1591">
        <f t="shared" si="48"/>
        <v>2017</v>
      </c>
      <c r="I1591">
        <f t="shared" si="49"/>
        <v>2</v>
      </c>
    </row>
    <row r="1592" spans="1:9" x14ac:dyDescent="0.35">
      <c r="A1592" t="s">
        <v>5748</v>
      </c>
      <c r="B1592" s="4" t="s">
        <v>2903</v>
      </c>
      <c r="C1592" t="s">
        <v>5749</v>
      </c>
      <c r="D1592" s="3" t="s">
        <v>5750</v>
      </c>
      <c r="E1592" t="s">
        <v>8</v>
      </c>
      <c r="F1592">
        <v>2017</v>
      </c>
      <c r="H1592">
        <f t="shared" si="48"/>
        <v>2017</v>
      </c>
      <c r="I1592">
        <f t="shared" si="49"/>
        <v>5</v>
      </c>
    </row>
    <row r="1593" spans="1:9" x14ac:dyDescent="0.35">
      <c r="A1593" t="s">
        <v>5751</v>
      </c>
      <c r="B1593" s="4" t="s">
        <v>5149</v>
      </c>
      <c r="C1593" t="s">
        <v>5752</v>
      </c>
      <c r="D1593" s="3" t="s">
        <v>5753</v>
      </c>
      <c r="E1593" t="s">
        <v>8</v>
      </c>
      <c r="F1593">
        <v>2017</v>
      </c>
      <c r="H1593">
        <f t="shared" si="48"/>
        <v>2017</v>
      </c>
      <c r="I1593">
        <f t="shared" si="49"/>
        <v>12</v>
      </c>
    </row>
    <row r="1594" spans="1:9" x14ac:dyDescent="0.35">
      <c r="A1594" t="s">
        <v>5754</v>
      </c>
      <c r="B1594" s="4" t="s">
        <v>5755</v>
      </c>
      <c r="C1594" t="s">
        <v>5756</v>
      </c>
      <c r="D1594" s="3" t="s">
        <v>5757</v>
      </c>
      <c r="E1594" t="s">
        <v>8</v>
      </c>
      <c r="F1594">
        <v>2017</v>
      </c>
      <c r="H1594">
        <f t="shared" si="48"/>
        <v>2017</v>
      </c>
      <c r="I1594">
        <f t="shared" si="49"/>
        <v>2</v>
      </c>
    </row>
    <row r="1595" spans="1:9" x14ac:dyDescent="0.35">
      <c r="A1595" t="s">
        <v>5758</v>
      </c>
      <c r="B1595" s="4" t="s">
        <v>5759</v>
      </c>
      <c r="C1595" t="s">
        <v>5760</v>
      </c>
      <c r="D1595" s="3" t="s">
        <v>5761</v>
      </c>
      <c r="E1595" t="s">
        <v>8</v>
      </c>
      <c r="F1595">
        <v>2017</v>
      </c>
      <c r="H1595">
        <f t="shared" si="48"/>
        <v>2017</v>
      </c>
      <c r="I1595">
        <f t="shared" si="49"/>
        <v>8</v>
      </c>
    </row>
    <row r="1596" spans="1:9" x14ac:dyDescent="0.35">
      <c r="A1596" t="s">
        <v>5762</v>
      </c>
      <c r="B1596" s="4" t="s">
        <v>5763</v>
      </c>
      <c r="C1596" t="s">
        <v>5764</v>
      </c>
      <c r="D1596" s="3" t="s">
        <v>5765</v>
      </c>
      <c r="E1596" t="s">
        <v>8</v>
      </c>
      <c r="F1596">
        <v>2017</v>
      </c>
      <c r="H1596">
        <f t="shared" si="48"/>
        <v>2017</v>
      </c>
      <c r="I1596">
        <f t="shared" si="49"/>
        <v>4</v>
      </c>
    </row>
    <row r="1597" spans="1:9" x14ac:dyDescent="0.35">
      <c r="A1597" t="s">
        <v>5766</v>
      </c>
      <c r="B1597" s="4" t="s">
        <v>5759</v>
      </c>
      <c r="C1597" t="s">
        <v>5767</v>
      </c>
      <c r="D1597" s="3" t="s">
        <v>5768</v>
      </c>
      <c r="E1597" t="s">
        <v>8</v>
      </c>
      <c r="F1597">
        <v>2017</v>
      </c>
      <c r="H1597">
        <f t="shared" si="48"/>
        <v>2017</v>
      </c>
      <c r="I1597">
        <f t="shared" si="49"/>
        <v>8</v>
      </c>
    </row>
    <row r="1598" spans="1:9" x14ac:dyDescent="0.35">
      <c r="A1598" t="s">
        <v>5769</v>
      </c>
      <c r="B1598" s="4" t="s">
        <v>5770</v>
      </c>
      <c r="C1598" t="s">
        <v>5771</v>
      </c>
      <c r="D1598" s="3" t="s">
        <v>5772</v>
      </c>
      <c r="E1598" t="s">
        <v>8</v>
      </c>
      <c r="F1598">
        <v>2017</v>
      </c>
      <c r="H1598">
        <f t="shared" si="48"/>
        <v>2017</v>
      </c>
      <c r="I1598">
        <f t="shared" si="49"/>
        <v>9</v>
      </c>
    </row>
    <row r="1599" spans="1:9" x14ac:dyDescent="0.35">
      <c r="A1599" t="s">
        <v>5773</v>
      </c>
      <c r="B1599" s="4" t="s">
        <v>5774</v>
      </c>
      <c r="C1599" t="s">
        <v>5775</v>
      </c>
      <c r="D1599" s="3" t="s">
        <v>5776</v>
      </c>
      <c r="E1599" t="s">
        <v>8</v>
      </c>
      <c r="F1599">
        <v>2017</v>
      </c>
      <c r="H1599">
        <f t="shared" si="48"/>
        <v>2017</v>
      </c>
      <c r="I1599">
        <f t="shared" si="49"/>
        <v>11</v>
      </c>
    </row>
    <row r="1600" spans="1:9" x14ac:dyDescent="0.35">
      <c r="A1600" t="s">
        <v>5777</v>
      </c>
      <c r="B1600" s="4" t="s">
        <v>5040</v>
      </c>
      <c r="C1600" t="s">
        <v>5778</v>
      </c>
      <c r="D1600" s="3" t="s">
        <v>5779</v>
      </c>
      <c r="E1600" t="s">
        <v>8</v>
      </c>
      <c r="F1600">
        <v>2017</v>
      </c>
      <c r="H1600">
        <f t="shared" si="48"/>
        <v>2017</v>
      </c>
      <c r="I1600">
        <f t="shared" si="49"/>
        <v>7</v>
      </c>
    </row>
    <row r="1601" spans="1:9" x14ac:dyDescent="0.35">
      <c r="A1601" t="s">
        <v>5780</v>
      </c>
      <c r="B1601" s="4" t="s">
        <v>5781</v>
      </c>
      <c r="C1601" t="s">
        <v>5782</v>
      </c>
      <c r="D1601" s="3" t="s">
        <v>5783</v>
      </c>
      <c r="E1601" t="s">
        <v>8</v>
      </c>
      <c r="F1601">
        <v>2017</v>
      </c>
      <c r="H1601">
        <f t="shared" si="48"/>
        <v>2017</v>
      </c>
      <c r="I1601">
        <f t="shared" si="49"/>
        <v>8</v>
      </c>
    </row>
    <row r="1602" spans="1:9" x14ac:dyDescent="0.35">
      <c r="A1602" t="s">
        <v>5784</v>
      </c>
      <c r="B1602" s="4" t="s">
        <v>5785</v>
      </c>
      <c r="C1602" t="s">
        <v>5786</v>
      </c>
      <c r="D1602" s="3" t="s">
        <v>5787</v>
      </c>
      <c r="E1602" t="s">
        <v>8</v>
      </c>
      <c r="F1602">
        <v>2017</v>
      </c>
      <c r="H1602">
        <f t="shared" si="48"/>
        <v>2017</v>
      </c>
      <c r="I1602">
        <f t="shared" si="49"/>
        <v>9</v>
      </c>
    </row>
    <row r="1603" spans="1:9" x14ac:dyDescent="0.35">
      <c r="A1603" t="s">
        <v>5788</v>
      </c>
      <c r="B1603" s="4" t="s">
        <v>3458</v>
      </c>
      <c r="C1603" t="s">
        <v>5789</v>
      </c>
      <c r="D1603" s="3" t="s">
        <v>5790</v>
      </c>
      <c r="E1603" t="s">
        <v>8</v>
      </c>
      <c r="F1603">
        <v>2017</v>
      </c>
      <c r="H1603">
        <f t="shared" ref="H1603:H1666" si="50">YEAR(B1603)</f>
        <v>2017</v>
      </c>
      <c r="I1603">
        <f t="shared" ref="I1603:I1666" si="51">MONTH(B1603)</f>
        <v>8</v>
      </c>
    </row>
    <row r="1604" spans="1:9" x14ac:dyDescent="0.35">
      <c r="A1604" t="s">
        <v>5791</v>
      </c>
      <c r="B1604" s="4" t="s">
        <v>1490</v>
      </c>
      <c r="C1604" t="s">
        <v>5792</v>
      </c>
      <c r="D1604" s="3" t="s">
        <v>5793</v>
      </c>
      <c r="E1604" t="s">
        <v>8</v>
      </c>
      <c r="F1604">
        <v>2017</v>
      </c>
      <c r="H1604">
        <f t="shared" si="50"/>
        <v>2017</v>
      </c>
      <c r="I1604">
        <f t="shared" si="51"/>
        <v>7</v>
      </c>
    </row>
    <row r="1605" spans="1:9" x14ac:dyDescent="0.35">
      <c r="A1605" t="s">
        <v>5794</v>
      </c>
      <c r="B1605" s="4" t="s">
        <v>1645</v>
      </c>
      <c r="C1605" t="s">
        <v>5795</v>
      </c>
      <c r="D1605" s="3" t="s">
        <v>5796</v>
      </c>
      <c r="E1605" t="s">
        <v>8</v>
      </c>
      <c r="F1605">
        <v>2017</v>
      </c>
      <c r="H1605">
        <f t="shared" si="50"/>
        <v>2017</v>
      </c>
      <c r="I1605">
        <f t="shared" si="51"/>
        <v>5</v>
      </c>
    </row>
    <row r="1606" spans="1:9" x14ac:dyDescent="0.35">
      <c r="A1606" t="s">
        <v>5797</v>
      </c>
      <c r="B1606" s="4" t="s">
        <v>5798</v>
      </c>
      <c r="C1606" t="s">
        <v>5799</v>
      </c>
      <c r="D1606" s="3" t="s">
        <v>5800</v>
      </c>
      <c r="E1606" t="s">
        <v>8</v>
      </c>
      <c r="F1606">
        <v>2017</v>
      </c>
      <c r="H1606">
        <f t="shared" si="50"/>
        <v>2017</v>
      </c>
      <c r="I1606">
        <f t="shared" si="51"/>
        <v>4</v>
      </c>
    </row>
    <row r="1607" spans="1:9" x14ac:dyDescent="0.35">
      <c r="A1607" t="s">
        <v>5801</v>
      </c>
      <c r="B1607" s="4" t="s">
        <v>2163</v>
      </c>
      <c r="C1607" t="s">
        <v>5802</v>
      </c>
      <c r="D1607" s="3" t="s">
        <v>5803</v>
      </c>
      <c r="E1607" t="s">
        <v>8</v>
      </c>
      <c r="F1607">
        <v>2017</v>
      </c>
      <c r="H1607">
        <f t="shared" si="50"/>
        <v>2017</v>
      </c>
      <c r="I1607">
        <f t="shared" si="51"/>
        <v>11</v>
      </c>
    </row>
    <row r="1608" spans="1:9" x14ac:dyDescent="0.35">
      <c r="A1608" t="s">
        <v>5804</v>
      </c>
      <c r="B1608" s="4" t="s">
        <v>5805</v>
      </c>
      <c r="C1608" t="s">
        <v>5806</v>
      </c>
      <c r="D1608" s="3" t="s">
        <v>5807</v>
      </c>
      <c r="E1608" t="s">
        <v>8</v>
      </c>
      <c r="F1608">
        <v>2017</v>
      </c>
      <c r="H1608">
        <f t="shared" si="50"/>
        <v>2017</v>
      </c>
      <c r="I1608">
        <f t="shared" si="51"/>
        <v>2</v>
      </c>
    </row>
    <row r="1609" spans="1:9" x14ac:dyDescent="0.35">
      <c r="A1609" t="s">
        <v>5808</v>
      </c>
      <c r="B1609" s="4" t="s">
        <v>5040</v>
      </c>
      <c r="C1609" t="s">
        <v>5809</v>
      </c>
      <c r="D1609" s="3" t="s">
        <v>5810</v>
      </c>
      <c r="E1609" t="s">
        <v>8</v>
      </c>
      <c r="F1609">
        <v>2017</v>
      </c>
      <c r="H1609">
        <f t="shared" si="50"/>
        <v>2017</v>
      </c>
      <c r="I1609">
        <f t="shared" si="51"/>
        <v>7</v>
      </c>
    </row>
    <row r="1610" spans="1:9" x14ac:dyDescent="0.35">
      <c r="A1610" t="s">
        <v>5811</v>
      </c>
      <c r="B1610" s="4" t="s">
        <v>5812</v>
      </c>
      <c r="C1610" t="s">
        <v>5813</v>
      </c>
      <c r="D1610" s="3" t="s">
        <v>5814</v>
      </c>
      <c r="E1610" t="s">
        <v>8</v>
      </c>
      <c r="F1610">
        <v>2017</v>
      </c>
      <c r="H1610">
        <f t="shared" si="50"/>
        <v>2017</v>
      </c>
      <c r="I1610">
        <f t="shared" si="51"/>
        <v>7</v>
      </c>
    </row>
    <row r="1611" spans="1:9" x14ac:dyDescent="0.35">
      <c r="A1611" t="s">
        <v>5815</v>
      </c>
      <c r="B1611" s="4" t="s">
        <v>5785</v>
      </c>
      <c r="C1611" t="s">
        <v>5816</v>
      </c>
      <c r="D1611" s="3" t="s">
        <v>5817</v>
      </c>
      <c r="E1611" t="s">
        <v>8</v>
      </c>
      <c r="F1611">
        <v>2017</v>
      </c>
      <c r="H1611">
        <f t="shared" si="50"/>
        <v>2017</v>
      </c>
      <c r="I1611">
        <f t="shared" si="51"/>
        <v>9</v>
      </c>
    </row>
    <row r="1612" spans="1:9" x14ac:dyDescent="0.35">
      <c r="A1612" t="s">
        <v>5818</v>
      </c>
      <c r="B1612" s="4" t="s">
        <v>1570</v>
      </c>
      <c r="C1612" t="s">
        <v>5819</v>
      </c>
      <c r="D1612" s="3" t="s">
        <v>5820</v>
      </c>
      <c r="E1612" t="s">
        <v>8</v>
      </c>
      <c r="F1612">
        <v>2017</v>
      </c>
      <c r="H1612">
        <f t="shared" si="50"/>
        <v>2017</v>
      </c>
      <c r="I1612">
        <f t="shared" si="51"/>
        <v>10</v>
      </c>
    </row>
    <row r="1613" spans="1:9" x14ac:dyDescent="0.35">
      <c r="A1613" t="s">
        <v>5821</v>
      </c>
      <c r="B1613" s="4" t="s">
        <v>5759</v>
      </c>
      <c r="C1613" t="s">
        <v>5822</v>
      </c>
      <c r="D1613" s="3" t="s">
        <v>5823</v>
      </c>
      <c r="E1613" t="s">
        <v>8</v>
      </c>
      <c r="F1613">
        <v>2017</v>
      </c>
      <c r="H1613">
        <f t="shared" si="50"/>
        <v>2017</v>
      </c>
      <c r="I1613">
        <f t="shared" si="51"/>
        <v>8</v>
      </c>
    </row>
    <row r="1614" spans="1:9" x14ac:dyDescent="0.35">
      <c r="A1614" t="s">
        <v>5824</v>
      </c>
      <c r="B1614" s="4" t="s">
        <v>3084</v>
      </c>
      <c r="C1614" t="s">
        <v>5825</v>
      </c>
      <c r="D1614" s="3" t="s">
        <v>5826</v>
      </c>
      <c r="E1614" t="s">
        <v>8</v>
      </c>
      <c r="F1614">
        <v>2017</v>
      </c>
      <c r="H1614">
        <f t="shared" si="50"/>
        <v>2017</v>
      </c>
      <c r="I1614">
        <f t="shared" si="51"/>
        <v>2</v>
      </c>
    </row>
    <row r="1615" spans="1:9" x14ac:dyDescent="0.35">
      <c r="A1615" t="s">
        <v>5827</v>
      </c>
      <c r="B1615" s="4" t="s">
        <v>5828</v>
      </c>
      <c r="C1615" t="s">
        <v>5829</v>
      </c>
      <c r="D1615" s="3" t="s">
        <v>5830</v>
      </c>
      <c r="E1615" t="s">
        <v>8</v>
      </c>
      <c r="F1615">
        <v>2017</v>
      </c>
      <c r="H1615">
        <f t="shared" si="50"/>
        <v>2017</v>
      </c>
      <c r="I1615">
        <f t="shared" si="51"/>
        <v>10</v>
      </c>
    </row>
    <row r="1616" spans="1:9" x14ac:dyDescent="0.35">
      <c r="A1616" t="s">
        <v>5831</v>
      </c>
      <c r="B1616" s="4" t="s">
        <v>5068</v>
      </c>
      <c r="C1616" t="s">
        <v>5832</v>
      </c>
      <c r="D1616" s="3" t="s">
        <v>5833</v>
      </c>
      <c r="E1616" t="s">
        <v>8</v>
      </c>
      <c r="F1616">
        <v>2017</v>
      </c>
      <c r="H1616">
        <f t="shared" si="50"/>
        <v>2017</v>
      </c>
      <c r="I1616">
        <f t="shared" si="51"/>
        <v>6</v>
      </c>
    </row>
    <row r="1617" spans="1:9" x14ac:dyDescent="0.35">
      <c r="A1617" t="s">
        <v>5834</v>
      </c>
      <c r="B1617" s="4" t="s">
        <v>3009</v>
      </c>
      <c r="C1617" t="s">
        <v>5835</v>
      </c>
      <c r="D1617" s="3" t="s">
        <v>5836</v>
      </c>
      <c r="E1617" t="s">
        <v>8</v>
      </c>
      <c r="F1617">
        <v>2017</v>
      </c>
      <c r="H1617">
        <f t="shared" si="50"/>
        <v>2017</v>
      </c>
      <c r="I1617">
        <f t="shared" si="51"/>
        <v>6</v>
      </c>
    </row>
    <row r="1618" spans="1:9" x14ac:dyDescent="0.35">
      <c r="A1618" t="s">
        <v>5837</v>
      </c>
      <c r="B1618" s="4" t="s">
        <v>1474</v>
      </c>
      <c r="C1618" t="s">
        <v>5838</v>
      </c>
      <c r="D1618" s="3" t="s">
        <v>5839</v>
      </c>
      <c r="E1618" t="s">
        <v>8</v>
      </c>
      <c r="F1618">
        <v>2017</v>
      </c>
      <c r="H1618">
        <f t="shared" si="50"/>
        <v>2017</v>
      </c>
      <c r="I1618">
        <f t="shared" si="51"/>
        <v>7</v>
      </c>
    </row>
    <row r="1619" spans="1:9" x14ac:dyDescent="0.35">
      <c r="A1619" t="s">
        <v>5840</v>
      </c>
      <c r="B1619" s="4" t="s">
        <v>2990</v>
      </c>
      <c r="C1619" t="s">
        <v>5841</v>
      </c>
      <c r="D1619" s="3" t="s">
        <v>5842</v>
      </c>
      <c r="E1619" t="s">
        <v>8</v>
      </c>
      <c r="F1619">
        <v>2017</v>
      </c>
      <c r="H1619">
        <f t="shared" si="50"/>
        <v>2017</v>
      </c>
      <c r="I1619">
        <f t="shared" si="51"/>
        <v>12</v>
      </c>
    </row>
    <row r="1620" spans="1:9" x14ac:dyDescent="0.35">
      <c r="A1620" t="s">
        <v>5843</v>
      </c>
      <c r="B1620" s="4" t="s">
        <v>1593</v>
      </c>
      <c r="C1620" t="s">
        <v>5844</v>
      </c>
      <c r="D1620" s="3" t="s">
        <v>5845</v>
      </c>
      <c r="E1620" t="s">
        <v>8</v>
      </c>
      <c r="F1620">
        <v>2017</v>
      </c>
      <c r="H1620">
        <f t="shared" si="50"/>
        <v>2017</v>
      </c>
      <c r="I1620">
        <f t="shared" si="51"/>
        <v>6</v>
      </c>
    </row>
    <row r="1621" spans="1:9" x14ac:dyDescent="0.35">
      <c r="A1621" t="s">
        <v>5846</v>
      </c>
      <c r="B1621" s="4" t="s">
        <v>5847</v>
      </c>
      <c r="C1621" t="s">
        <v>5848</v>
      </c>
      <c r="D1621" s="3" t="s">
        <v>5849</v>
      </c>
      <c r="E1621" t="s">
        <v>8</v>
      </c>
      <c r="F1621">
        <v>2017</v>
      </c>
      <c r="H1621">
        <f t="shared" si="50"/>
        <v>2017</v>
      </c>
      <c r="I1621">
        <f t="shared" si="51"/>
        <v>3</v>
      </c>
    </row>
    <row r="1622" spans="1:9" x14ac:dyDescent="0.35">
      <c r="A1622" t="s">
        <v>5850</v>
      </c>
      <c r="B1622" s="4" t="s">
        <v>1502</v>
      </c>
      <c r="C1622" t="s">
        <v>5851</v>
      </c>
      <c r="D1622" s="3" t="s">
        <v>5852</v>
      </c>
      <c r="E1622" t="s">
        <v>8</v>
      </c>
      <c r="F1622">
        <v>2017</v>
      </c>
      <c r="H1622">
        <f t="shared" si="50"/>
        <v>2017</v>
      </c>
      <c r="I1622">
        <f t="shared" si="51"/>
        <v>5</v>
      </c>
    </row>
    <row r="1623" spans="1:9" x14ac:dyDescent="0.35">
      <c r="A1623" t="s">
        <v>5853</v>
      </c>
      <c r="B1623" s="4" t="s">
        <v>4079</v>
      </c>
      <c r="C1623" t="s">
        <v>5854</v>
      </c>
      <c r="D1623" s="3" t="s">
        <v>5855</v>
      </c>
      <c r="E1623" t="s">
        <v>8</v>
      </c>
      <c r="F1623">
        <v>2017</v>
      </c>
      <c r="H1623">
        <f t="shared" si="50"/>
        <v>2017</v>
      </c>
      <c r="I1623">
        <f t="shared" si="51"/>
        <v>2</v>
      </c>
    </row>
    <row r="1624" spans="1:9" x14ac:dyDescent="0.35">
      <c r="A1624" t="s">
        <v>5856</v>
      </c>
      <c r="B1624" s="4" t="s">
        <v>5857</v>
      </c>
      <c r="C1624" t="s">
        <v>5858</v>
      </c>
      <c r="D1624" s="3" t="s">
        <v>5859</v>
      </c>
      <c r="E1624" t="s">
        <v>8</v>
      </c>
      <c r="F1624">
        <v>2017</v>
      </c>
      <c r="H1624">
        <f t="shared" si="50"/>
        <v>2017</v>
      </c>
      <c r="I1624">
        <f t="shared" si="51"/>
        <v>9</v>
      </c>
    </row>
    <row r="1625" spans="1:9" x14ac:dyDescent="0.35">
      <c r="A1625" t="s">
        <v>5860</v>
      </c>
      <c r="B1625" s="4" t="s">
        <v>5120</v>
      </c>
      <c r="C1625" t="s">
        <v>5861</v>
      </c>
      <c r="D1625" s="3" t="s">
        <v>5862</v>
      </c>
      <c r="E1625" t="s">
        <v>8</v>
      </c>
      <c r="F1625">
        <v>2017</v>
      </c>
      <c r="H1625">
        <f t="shared" si="50"/>
        <v>2017</v>
      </c>
      <c r="I1625">
        <f t="shared" si="51"/>
        <v>12</v>
      </c>
    </row>
    <row r="1626" spans="1:9" x14ac:dyDescent="0.35">
      <c r="A1626" t="s">
        <v>5863</v>
      </c>
      <c r="B1626" s="4" t="s">
        <v>5075</v>
      </c>
      <c r="C1626" t="s">
        <v>5864</v>
      </c>
      <c r="D1626" s="3" t="s">
        <v>5865</v>
      </c>
      <c r="E1626" t="s">
        <v>8</v>
      </c>
      <c r="F1626">
        <v>2017</v>
      </c>
      <c r="H1626">
        <f t="shared" si="50"/>
        <v>2017</v>
      </c>
      <c r="I1626">
        <f t="shared" si="51"/>
        <v>9</v>
      </c>
    </row>
    <row r="1627" spans="1:9" x14ac:dyDescent="0.35">
      <c r="A1627" t="s">
        <v>5866</v>
      </c>
      <c r="B1627" s="4" t="s">
        <v>462</v>
      </c>
      <c r="C1627" t="s">
        <v>5867</v>
      </c>
      <c r="D1627" s="3" t="s">
        <v>5868</v>
      </c>
      <c r="E1627" t="s">
        <v>8</v>
      </c>
      <c r="F1627">
        <v>2017</v>
      </c>
      <c r="H1627">
        <f t="shared" si="50"/>
        <v>2017</v>
      </c>
      <c r="I1627">
        <f t="shared" si="51"/>
        <v>11</v>
      </c>
    </row>
    <row r="1628" spans="1:9" x14ac:dyDescent="0.35">
      <c r="A1628" t="s">
        <v>5869</v>
      </c>
      <c r="B1628" s="4" t="s">
        <v>5870</v>
      </c>
      <c r="C1628" t="s">
        <v>5871</v>
      </c>
      <c r="D1628" s="3" t="s">
        <v>5872</v>
      </c>
      <c r="E1628" t="s">
        <v>8</v>
      </c>
      <c r="F1628">
        <v>2017</v>
      </c>
      <c r="H1628">
        <f t="shared" si="50"/>
        <v>2017</v>
      </c>
      <c r="I1628">
        <f t="shared" si="51"/>
        <v>6</v>
      </c>
    </row>
    <row r="1629" spans="1:9" x14ac:dyDescent="0.35">
      <c r="A1629" t="s">
        <v>5873</v>
      </c>
      <c r="B1629" s="4" t="s">
        <v>1440</v>
      </c>
      <c r="C1629" t="s">
        <v>5874</v>
      </c>
      <c r="D1629" s="3" t="s">
        <v>5875</v>
      </c>
      <c r="E1629" t="s">
        <v>8</v>
      </c>
      <c r="F1629">
        <v>2017</v>
      </c>
      <c r="H1629">
        <f t="shared" si="50"/>
        <v>2017</v>
      </c>
      <c r="I1629">
        <f t="shared" si="51"/>
        <v>11</v>
      </c>
    </row>
    <row r="1630" spans="1:9" x14ac:dyDescent="0.35">
      <c r="A1630" t="s">
        <v>5876</v>
      </c>
      <c r="B1630" s="4" t="s">
        <v>2932</v>
      </c>
      <c r="C1630" t="s">
        <v>5877</v>
      </c>
      <c r="D1630" s="3" t="s">
        <v>5878</v>
      </c>
      <c r="E1630" t="s">
        <v>8</v>
      </c>
      <c r="F1630">
        <v>2017</v>
      </c>
      <c r="H1630">
        <f t="shared" si="50"/>
        <v>2017</v>
      </c>
      <c r="I1630">
        <f t="shared" si="51"/>
        <v>6</v>
      </c>
    </row>
    <row r="1631" spans="1:9" x14ac:dyDescent="0.35">
      <c r="A1631" t="s">
        <v>5879</v>
      </c>
      <c r="B1631" s="4" t="s">
        <v>5880</v>
      </c>
      <c r="C1631" t="s">
        <v>5881</v>
      </c>
      <c r="D1631" s="3" t="s">
        <v>5882</v>
      </c>
      <c r="E1631" t="s">
        <v>8</v>
      </c>
      <c r="F1631">
        <v>2017</v>
      </c>
      <c r="H1631">
        <f t="shared" si="50"/>
        <v>2017</v>
      </c>
      <c r="I1631">
        <f t="shared" si="51"/>
        <v>10</v>
      </c>
    </row>
    <row r="1632" spans="1:9" x14ac:dyDescent="0.35">
      <c r="A1632" t="s">
        <v>5883</v>
      </c>
      <c r="B1632" s="4" t="s">
        <v>5884</v>
      </c>
      <c r="C1632" t="s">
        <v>5885</v>
      </c>
      <c r="D1632" s="3" t="s">
        <v>5886</v>
      </c>
      <c r="E1632" t="s">
        <v>8</v>
      </c>
      <c r="F1632">
        <v>2017</v>
      </c>
      <c r="H1632">
        <f t="shared" si="50"/>
        <v>2017</v>
      </c>
      <c r="I1632">
        <f t="shared" si="51"/>
        <v>6</v>
      </c>
    </row>
    <row r="1633" spans="1:9" x14ac:dyDescent="0.35">
      <c r="A1633" t="s">
        <v>5887</v>
      </c>
      <c r="B1633" s="4" t="s">
        <v>5021</v>
      </c>
      <c r="C1633" t="s">
        <v>5888</v>
      </c>
      <c r="D1633" s="3" t="s">
        <v>5889</v>
      </c>
      <c r="E1633" t="s">
        <v>8</v>
      </c>
      <c r="F1633">
        <v>2017</v>
      </c>
      <c r="H1633">
        <f t="shared" si="50"/>
        <v>2017</v>
      </c>
      <c r="I1633">
        <f t="shared" si="51"/>
        <v>10</v>
      </c>
    </row>
    <row r="1634" spans="1:9" x14ac:dyDescent="0.35">
      <c r="A1634" t="s">
        <v>5890</v>
      </c>
      <c r="B1634" s="4" t="s">
        <v>5891</v>
      </c>
      <c r="C1634" t="s">
        <v>5892</v>
      </c>
      <c r="D1634" s="3" t="s">
        <v>5893</v>
      </c>
      <c r="E1634" t="s">
        <v>8</v>
      </c>
      <c r="F1634">
        <v>2017</v>
      </c>
      <c r="H1634">
        <f t="shared" si="50"/>
        <v>2017</v>
      </c>
      <c r="I1634">
        <f t="shared" si="51"/>
        <v>10</v>
      </c>
    </row>
    <row r="1635" spans="1:9" x14ac:dyDescent="0.35">
      <c r="A1635" t="s">
        <v>5894</v>
      </c>
      <c r="B1635" s="4" t="s">
        <v>1574</v>
      </c>
      <c r="C1635" t="s">
        <v>5895</v>
      </c>
      <c r="D1635" s="3" t="s">
        <v>5896</v>
      </c>
      <c r="E1635" t="s">
        <v>8</v>
      </c>
      <c r="F1635">
        <v>2017</v>
      </c>
      <c r="H1635">
        <f t="shared" si="50"/>
        <v>2017</v>
      </c>
      <c r="I1635">
        <f t="shared" si="51"/>
        <v>6</v>
      </c>
    </row>
    <row r="1636" spans="1:9" x14ac:dyDescent="0.35">
      <c r="A1636" t="s">
        <v>5897</v>
      </c>
      <c r="B1636" s="4" t="s">
        <v>3480</v>
      </c>
      <c r="C1636" t="s">
        <v>5898</v>
      </c>
      <c r="D1636" s="3" t="s">
        <v>5899</v>
      </c>
      <c r="E1636" t="s">
        <v>8</v>
      </c>
      <c r="F1636">
        <v>2017</v>
      </c>
      <c r="H1636">
        <f t="shared" si="50"/>
        <v>2017</v>
      </c>
      <c r="I1636">
        <f t="shared" si="51"/>
        <v>10</v>
      </c>
    </row>
    <row r="1637" spans="1:9" x14ac:dyDescent="0.35">
      <c r="A1637" t="s">
        <v>5900</v>
      </c>
      <c r="B1637" s="4" t="s">
        <v>5901</v>
      </c>
      <c r="C1637" t="s">
        <v>5902</v>
      </c>
      <c r="D1637" s="3" t="s">
        <v>5903</v>
      </c>
      <c r="E1637" t="s">
        <v>8</v>
      </c>
      <c r="F1637">
        <v>2018</v>
      </c>
      <c r="H1637">
        <f t="shared" si="50"/>
        <v>2018</v>
      </c>
      <c r="I1637">
        <f t="shared" si="51"/>
        <v>9</v>
      </c>
    </row>
    <row r="1638" spans="1:9" x14ac:dyDescent="0.35">
      <c r="A1638" t="s">
        <v>5904</v>
      </c>
      <c r="B1638" s="4" t="s">
        <v>5905</v>
      </c>
      <c r="C1638" t="s">
        <v>5906</v>
      </c>
      <c r="D1638" s="3" t="s">
        <v>5907</v>
      </c>
      <c r="E1638" t="s">
        <v>8</v>
      </c>
      <c r="F1638">
        <v>2018</v>
      </c>
      <c r="H1638">
        <f t="shared" si="50"/>
        <v>2018</v>
      </c>
      <c r="I1638">
        <f t="shared" si="51"/>
        <v>12</v>
      </c>
    </row>
    <row r="1639" spans="1:9" x14ac:dyDescent="0.35">
      <c r="A1639" t="s">
        <v>5908</v>
      </c>
      <c r="B1639" s="4" t="s">
        <v>1931</v>
      </c>
      <c r="C1639" t="s">
        <v>5909</v>
      </c>
      <c r="D1639" s="3" t="s">
        <v>5910</v>
      </c>
      <c r="E1639" t="s">
        <v>8</v>
      </c>
      <c r="F1639">
        <v>2018</v>
      </c>
      <c r="H1639">
        <f t="shared" si="50"/>
        <v>2018</v>
      </c>
      <c r="I1639">
        <f t="shared" si="51"/>
        <v>7</v>
      </c>
    </row>
    <row r="1640" spans="1:9" x14ac:dyDescent="0.35">
      <c r="A1640" t="s">
        <v>5911</v>
      </c>
      <c r="B1640" s="4" t="s">
        <v>1706</v>
      </c>
      <c r="C1640" t="s">
        <v>5912</v>
      </c>
      <c r="D1640" s="3" t="s">
        <v>5913</v>
      </c>
      <c r="E1640" t="s">
        <v>8</v>
      </c>
      <c r="F1640">
        <v>2018</v>
      </c>
      <c r="H1640">
        <f t="shared" si="50"/>
        <v>2018</v>
      </c>
      <c r="I1640">
        <f t="shared" si="51"/>
        <v>12</v>
      </c>
    </row>
    <row r="1641" spans="1:9" x14ac:dyDescent="0.35">
      <c r="A1641" t="s">
        <v>5914</v>
      </c>
      <c r="B1641" s="4" t="s">
        <v>5915</v>
      </c>
      <c r="C1641" t="s">
        <v>5916</v>
      </c>
      <c r="D1641" s="3" t="s">
        <v>5917</v>
      </c>
      <c r="E1641" t="s">
        <v>8</v>
      </c>
      <c r="F1641">
        <v>2018</v>
      </c>
      <c r="H1641">
        <f t="shared" si="50"/>
        <v>2018</v>
      </c>
      <c r="I1641">
        <f t="shared" si="51"/>
        <v>9</v>
      </c>
    </row>
    <row r="1642" spans="1:9" x14ac:dyDescent="0.35">
      <c r="A1642" t="s">
        <v>5918</v>
      </c>
      <c r="B1642" s="4" t="s">
        <v>2364</v>
      </c>
      <c r="C1642" t="s">
        <v>5919</v>
      </c>
      <c r="D1642" s="3" t="s">
        <v>5920</v>
      </c>
      <c r="E1642" t="s">
        <v>8</v>
      </c>
      <c r="F1642">
        <v>2018</v>
      </c>
      <c r="H1642">
        <f t="shared" si="50"/>
        <v>2018</v>
      </c>
      <c r="I1642">
        <f t="shared" si="51"/>
        <v>6</v>
      </c>
    </row>
    <row r="1643" spans="1:9" x14ac:dyDescent="0.35">
      <c r="A1643" t="s">
        <v>5921</v>
      </c>
      <c r="B1643" s="4" t="s">
        <v>607</v>
      </c>
      <c r="C1643" t="s">
        <v>5922</v>
      </c>
      <c r="D1643" s="3" t="s">
        <v>5923</v>
      </c>
      <c r="E1643" t="s">
        <v>8</v>
      </c>
      <c r="F1643">
        <v>2018</v>
      </c>
      <c r="H1643">
        <f t="shared" si="50"/>
        <v>2018</v>
      </c>
      <c r="I1643">
        <f t="shared" si="51"/>
        <v>9</v>
      </c>
    </row>
    <row r="1644" spans="1:9" x14ac:dyDescent="0.35">
      <c r="A1644" t="s">
        <v>5924</v>
      </c>
      <c r="B1644" s="4" t="s">
        <v>5925</v>
      </c>
      <c r="C1644" t="s">
        <v>5926</v>
      </c>
      <c r="D1644" s="3" t="s">
        <v>5927</v>
      </c>
      <c r="E1644" t="s">
        <v>8</v>
      </c>
      <c r="F1644">
        <v>2018</v>
      </c>
      <c r="H1644">
        <f t="shared" si="50"/>
        <v>2018</v>
      </c>
      <c r="I1644">
        <f t="shared" si="51"/>
        <v>1</v>
      </c>
    </row>
    <row r="1645" spans="1:9" x14ac:dyDescent="0.35">
      <c r="A1645" t="s">
        <v>5928</v>
      </c>
      <c r="B1645" s="4" t="s">
        <v>2242</v>
      </c>
      <c r="C1645" t="s">
        <v>5929</v>
      </c>
      <c r="D1645" s="3" t="s">
        <v>5930</v>
      </c>
      <c r="E1645" t="s">
        <v>8</v>
      </c>
      <c r="F1645">
        <v>2018</v>
      </c>
      <c r="H1645">
        <f t="shared" si="50"/>
        <v>2018</v>
      </c>
      <c r="I1645">
        <f t="shared" si="51"/>
        <v>9</v>
      </c>
    </row>
    <row r="1646" spans="1:9" x14ac:dyDescent="0.35">
      <c r="A1646" t="s">
        <v>5931</v>
      </c>
      <c r="B1646" s="4" t="s">
        <v>3240</v>
      </c>
      <c r="C1646" t="s">
        <v>5932</v>
      </c>
      <c r="D1646" s="3" t="s">
        <v>5933</v>
      </c>
      <c r="E1646" t="s">
        <v>8</v>
      </c>
      <c r="F1646">
        <v>2018</v>
      </c>
      <c r="H1646">
        <f t="shared" si="50"/>
        <v>2018</v>
      </c>
      <c r="I1646">
        <f t="shared" si="51"/>
        <v>10</v>
      </c>
    </row>
    <row r="1647" spans="1:9" x14ac:dyDescent="0.35">
      <c r="A1647" t="s">
        <v>5934</v>
      </c>
      <c r="B1647" s="4" t="s">
        <v>2350</v>
      </c>
      <c r="C1647" t="s">
        <v>5935</v>
      </c>
      <c r="D1647" s="3" t="s">
        <v>5936</v>
      </c>
      <c r="E1647" t="s">
        <v>8</v>
      </c>
      <c r="F1647">
        <v>2018</v>
      </c>
      <c r="H1647">
        <f t="shared" si="50"/>
        <v>2018</v>
      </c>
      <c r="I1647">
        <f t="shared" si="51"/>
        <v>6</v>
      </c>
    </row>
    <row r="1648" spans="1:9" x14ac:dyDescent="0.35">
      <c r="A1648" t="s">
        <v>5937</v>
      </c>
      <c r="B1648" s="4" t="s">
        <v>5938</v>
      </c>
      <c r="C1648" t="s">
        <v>5939</v>
      </c>
      <c r="D1648" s="3" t="s">
        <v>5940</v>
      </c>
      <c r="E1648" t="s">
        <v>8</v>
      </c>
      <c r="F1648">
        <v>2018</v>
      </c>
      <c r="H1648">
        <f t="shared" si="50"/>
        <v>2018</v>
      </c>
      <c r="I1648">
        <f t="shared" si="51"/>
        <v>2</v>
      </c>
    </row>
    <row r="1649" spans="1:9" x14ac:dyDescent="0.35">
      <c r="A1649" t="s">
        <v>5941</v>
      </c>
      <c r="B1649" s="4" t="s">
        <v>584</v>
      </c>
      <c r="C1649" t="s">
        <v>5942</v>
      </c>
      <c r="D1649" s="3" t="s">
        <v>5943</v>
      </c>
      <c r="E1649" t="s">
        <v>8</v>
      </c>
      <c r="F1649">
        <v>2018</v>
      </c>
      <c r="H1649">
        <f t="shared" si="50"/>
        <v>2018</v>
      </c>
      <c r="I1649">
        <f t="shared" si="51"/>
        <v>9</v>
      </c>
    </row>
    <row r="1650" spans="1:9" x14ac:dyDescent="0.35">
      <c r="A1650" t="s">
        <v>5944</v>
      </c>
      <c r="B1650" s="4" t="s">
        <v>2346</v>
      </c>
      <c r="C1650" t="s">
        <v>5945</v>
      </c>
      <c r="D1650" s="3" t="s">
        <v>5946</v>
      </c>
      <c r="E1650" t="s">
        <v>8</v>
      </c>
      <c r="F1650">
        <v>2018</v>
      </c>
      <c r="H1650">
        <f t="shared" si="50"/>
        <v>2018</v>
      </c>
      <c r="I1650">
        <f t="shared" si="51"/>
        <v>8</v>
      </c>
    </row>
    <row r="1651" spans="1:9" x14ac:dyDescent="0.35">
      <c r="A1651" t="s">
        <v>5947</v>
      </c>
      <c r="B1651" s="4" t="s">
        <v>3192</v>
      </c>
      <c r="C1651" t="s">
        <v>5948</v>
      </c>
      <c r="D1651" s="3" t="s">
        <v>5949</v>
      </c>
      <c r="E1651" t="s">
        <v>8</v>
      </c>
      <c r="F1651">
        <v>2018</v>
      </c>
      <c r="H1651">
        <f t="shared" si="50"/>
        <v>2018</v>
      </c>
      <c r="I1651">
        <f t="shared" si="51"/>
        <v>10</v>
      </c>
    </row>
    <row r="1652" spans="1:9" x14ac:dyDescent="0.35">
      <c r="A1652" t="s">
        <v>5950</v>
      </c>
      <c r="B1652" s="4" t="s">
        <v>2414</v>
      </c>
      <c r="C1652" t="s">
        <v>5951</v>
      </c>
      <c r="D1652" s="3" t="s">
        <v>5952</v>
      </c>
      <c r="E1652" t="s">
        <v>8</v>
      </c>
      <c r="F1652">
        <v>2018</v>
      </c>
      <c r="H1652">
        <f t="shared" si="50"/>
        <v>2018</v>
      </c>
      <c r="I1652">
        <f t="shared" si="51"/>
        <v>3</v>
      </c>
    </row>
    <row r="1653" spans="1:9" x14ac:dyDescent="0.35">
      <c r="A1653" t="s">
        <v>5953</v>
      </c>
      <c r="B1653" s="4" t="s">
        <v>2266</v>
      </c>
      <c r="C1653" t="s">
        <v>5954</v>
      </c>
      <c r="D1653" s="3" t="s">
        <v>5955</v>
      </c>
      <c r="E1653" t="s">
        <v>8</v>
      </c>
      <c r="F1653">
        <v>2018</v>
      </c>
      <c r="H1653">
        <f t="shared" si="50"/>
        <v>2018</v>
      </c>
      <c r="I1653">
        <f t="shared" si="51"/>
        <v>8</v>
      </c>
    </row>
    <row r="1654" spans="1:9" x14ac:dyDescent="0.35">
      <c r="A1654" t="s">
        <v>5956</v>
      </c>
      <c r="B1654" s="4" t="s">
        <v>1891</v>
      </c>
      <c r="C1654" t="s">
        <v>5957</v>
      </c>
      <c r="D1654" s="3" t="s">
        <v>5958</v>
      </c>
      <c r="E1654" t="s">
        <v>8</v>
      </c>
      <c r="F1654">
        <v>2018</v>
      </c>
      <c r="H1654">
        <f t="shared" si="50"/>
        <v>2018</v>
      </c>
      <c r="I1654">
        <f t="shared" si="51"/>
        <v>11</v>
      </c>
    </row>
    <row r="1655" spans="1:9" x14ac:dyDescent="0.35">
      <c r="A1655" t="s">
        <v>5959</v>
      </c>
      <c r="B1655" s="4" t="s">
        <v>5960</v>
      </c>
      <c r="C1655" t="s">
        <v>5961</v>
      </c>
      <c r="D1655" s="3" t="s">
        <v>5962</v>
      </c>
      <c r="E1655" t="s">
        <v>8</v>
      </c>
      <c r="F1655">
        <v>2018</v>
      </c>
      <c r="H1655">
        <f t="shared" si="50"/>
        <v>2018</v>
      </c>
      <c r="I1655">
        <f t="shared" si="51"/>
        <v>9</v>
      </c>
    </row>
    <row r="1656" spans="1:9" x14ac:dyDescent="0.35">
      <c r="A1656" t="s">
        <v>5963</v>
      </c>
      <c r="B1656" s="4" t="s">
        <v>1817</v>
      </c>
      <c r="C1656" t="s">
        <v>5964</v>
      </c>
      <c r="D1656" s="3" t="s">
        <v>5965</v>
      </c>
      <c r="E1656" t="s">
        <v>8</v>
      </c>
      <c r="F1656">
        <v>2018</v>
      </c>
      <c r="H1656">
        <f t="shared" si="50"/>
        <v>2018</v>
      </c>
      <c r="I1656">
        <f t="shared" si="51"/>
        <v>12</v>
      </c>
    </row>
    <row r="1657" spans="1:9" x14ac:dyDescent="0.35">
      <c r="A1657" t="s">
        <v>5966</v>
      </c>
      <c r="B1657" s="4" t="s">
        <v>2320</v>
      </c>
      <c r="C1657" t="s">
        <v>5967</v>
      </c>
      <c r="D1657" s="3" t="s">
        <v>5968</v>
      </c>
      <c r="E1657" t="s">
        <v>8</v>
      </c>
      <c r="F1657">
        <v>2018</v>
      </c>
      <c r="H1657">
        <f t="shared" si="50"/>
        <v>2018</v>
      </c>
      <c r="I1657">
        <f t="shared" si="51"/>
        <v>10</v>
      </c>
    </row>
    <row r="1658" spans="1:9" x14ac:dyDescent="0.35">
      <c r="A1658" t="s">
        <v>5969</v>
      </c>
      <c r="B1658" s="4" t="s">
        <v>5970</v>
      </c>
      <c r="C1658" t="s">
        <v>5971</v>
      </c>
      <c r="D1658" s="3" t="s">
        <v>5972</v>
      </c>
      <c r="E1658" t="s">
        <v>8</v>
      </c>
      <c r="F1658">
        <v>2018</v>
      </c>
      <c r="H1658">
        <f t="shared" si="50"/>
        <v>2018</v>
      </c>
      <c r="I1658">
        <f t="shared" si="51"/>
        <v>8</v>
      </c>
    </row>
    <row r="1659" spans="1:9" x14ac:dyDescent="0.35">
      <c r="A1659" t="s">
        <v>5973</v>
      </c>
      <c r="B1659" s="4" t="s">
        <v>3119</v>
      </c>
      <c r="C1659" t="s">
        <v>5974</v>
      </c>
      <c r="D1659" s="3" t="s">
        <v>5975</v>
      </c>
      <c r="E1659" t="s">
        <v>8</v>
      </c>
      <c r="F1659">
        <v>2018</v>
      </c>
      <c r="H1659">
        <f t="shared" si="50"/>
        <v>2018</v>
      </c>
      <c r="I1659">
        <f t="shared" si="51"/>
        <v>12</v>
      </c>
    </row>
    <row r="1660" spans="1:9" x14ac:dyDescent="0.35">
      <c r="A1660" t="s">
        <v>5976</v>
      </c>
      <c r="B1660" s="4" t="s">
        <v>5970</v>
      </c>
      <c r="C1660" t="s">
        <v>5977</v>
      </c>
      <c r="D1660" s="3" t="s">
        <v>5978</v>
      </c>
      <c r="E1660" t="s">
        <v>8</v>
      </c>
      <c r="F1660">
        <v>2018</v>
      </c>
      <c r="H1660">
        <f t="shared" si="50"/>
        <v>2018</v>
      </c>
      <c r="I1660">
        <f t="shared" si="51"/>
        <v>8</v>
      </c>
    </row>
    <row r="1661" spans="1:9" x14ac:dyDescent="0.35">
      <c r="A1661" t="s">
        <v>5979</v>
      </c>
      <c r="B1661" s="4" t="s">
        <v>5178</v>
      </c>
      <c r="C1661" t="s">
        <v>5980</v>
      </c>
      <c r="D1661" s="3" t="s">
        <v>5981</v>
      </c>
      <c r="E1661" t="s">
        <v>8</v>
      </c>
      <c r="F1661">
        <v>2018</v>
      </c>
      <c r="H1661">
        <f t="shared" si="50"/>
        <v>2018</v>
      </c>
      <c r="I1661">
        <f t="shared" si="51"/>
        <v>10</v>
      </c>
    </row>
    <row r="1662" spans="1:9" x14ac:dyDescent="0.35">
      <c r="A1662" t="s">
        <v>5982</v>
      </c>
      <c r="B1662" s="4" t="s">
        <v>5983</v>
      </c>
      <c r="C1662" t="s">
        <v>5984</v>
      </c>
      <c r="D1662" s="3" t="s">
        <v>5985</v>
      </c>
      <c r="E1662" t="s">
        <v>8</v>
      </c>
      <c r="F1662">
        <v>2018</v>
      </c>
      <c r="H1662">
        <f t="shared" si="50"/>
        <v>2018</v>
      </c>
      <c r="I1662">
        <f t="shared" si="51"/>
        <v>10</v>
      </c>
    </row>
    <row r="1663" spans="1:9" x14ac:dyDescent="0.35">
      <c r="A1663" t="s">
        <v>5986</v>
      </c>
      <c r="B1663" s="4" t="s">
        <v>5987</v>
      </c>
      <c r="C1663" t="s">
        <v>5988</v>
      </c>
      <c r="D1663" s="3" t="s">
        <v>5989</v>
      </c>
      <c r="E1663" t="s">
        <v>8</v>
      </c>
      <c r="F1663">
        <v>2018</v>
      </c>
      <c r="H1663">
        <f t="shared" si="50"/>
        <v>2018</v>
      </c>
      <c r="I1663">
        <f t="shared" si="51"/>
        <v>5</v>
      </c>
    </row>
    <row r="1664" spans="1:9" x14ac:dyDescent="0.35">
      <c r="A1664" t="s">
        <v>5990</v>
      </c>
      <c r="B1664" s="4" t="s">
        <v>5991</v>
      </c>
      <c r="C1664" t="s">
        <v>5992</v>
      </c>
      <c r="D1664" s="3" t="s">
        <v>5993</v>
      </c>
      <c r="E1664" t="s">
        <v>8</v>
      </c>
      <c r="F1664">
        <v>2018</v>
      </c>
      <c r="H1664">
        <f t="shared" si="50"/>
        <v>2018</v>
      </c>
      <c r="I1664">
        <f t="shared" si="51"/>
        <v>6</v>
      </c>
    </row>
    <row r="1665" spans="1:9" x14ac:dyDescent="0.35">
      <c r="A1665" t="s">
        <v>5994</v>
      </c>
      <c r="B1665" s="4" t="s">
        <v>2288</v>
      </c>
      <c r="C1665" t="s">
        <v>5995</v>
      </c>
      <c r="D1665" s="3" t="s">
        <v>5996</v>
      </c>
      <c r="E1665" t="s">
        <v>8</v>
      </c>
      <c r="F1665">
        <v>2018</v>
      </c>
      <c r="H1665">
        <f t="shared" si="50"/>
        <v>2018</v>
      </c>
      <c r="I1665">
        <f t="shared" si="51"/>
        <v>5</v>
      </c>
    </row>
    <row r="1666" spans="1:9" x14ac:dyDescent="0.35">
      <c r="A1666" t="s">
        <v>5997</v>
      </c>
      <c r="B1666" s="4" t="s">
        <v>2306</v>
      </c>
      <c r="C1666" t="s">
        <v>5998</v>
      </c>
      <c r="D1666" s="3" t="s">
        <v>5999</v>
      </c>
      <c r="E1666" t="s">
        <v>8</v>
      </c>
      <c r="F1666">
        <v>2018</v>
      </c>
      <c r="H1666">
        <f t="shared" si="50"/>
        <v>2018</v>
      </c>
      <c r="I1666">
        <f t="shared" si="51"/>
        <v>2</v>
      </c>
    </row>
    <row r="1667" spans="1:9" x14ac:dyDescent="0.35">
      <c r="A1667" t="s">
        <v>6000</v>
      </c>
      <c r="B1667" s="4" t="s">
        <v>3532</v>
      </c>
      <c r="C1667" t="s">
        <v>6001</v>
      </c>
      <c r="D1667" s="3" t="s">
        <v>6002</v>
      </c>
      <c r="E1667" t="s">
        <v>8</v>
      </c>
      <c r="F1667">
        <v>2018</v>
      </c>
      <c r="H1667">
        <f t="shared" ref="H1667:H1730" si="52">YEAR(B1667)</f>
        <v>2018</v>
      </c>
      <c r="I1667">
        <f t="shared" ref="I1667:I1730" si="53">MONTH(B1667)</f>
        <v>2</v>
      </c>
    </row>
    <row r="1668" spans="1:9" x14ac:dyDescent="0.35">
      <c r="A1668" t="s">
        <v>6003</v>
      </c>
      <c r="B1668" s="4" t="s">
        <v>6004</v>
      </c>
      <c r="C1668" t="s">
        <v>6005</v>
      </c>
      <c r="D1668" s="3" t="s">
        <v>6006</v>
      </c>
      <c r="E1668" t="s">
        <v>8</v>
      </c>
      <c r="F1668">
        <v>2018</v>
      </c>
      <c r="H1668">
        <f t="shared" si="52"/>
        <v>2018</v>
      </c>
      <c r="I1668">
        <f t="shared" si="53"/>
        <v>6</v>
      </c>
    </row>
    <row r="1669" spans="1:9" x14ac:dyDescent="0.35">
      <c r="A1669" t="s">
        <v>6007</v>
      </c>
      <c r="B1669" s="4" t="s">
        <v>1923</v>
      </c>
      <c r="C1669" t="s">
        <v>6008</v>
      </c>
      <c r="D1669" s="3" t="s">
        <v>6009</v>
      </c>
      <c r="E1669" t="s">
        <v>8</v>
      </c>
      <c r="F1669">
        <v>2018</v>
      </c>
      <c r="H1669">
        <f t="shared" si="52"/>
        <v>2018</v>
      </c>
      <c r="I1669">
        <f t="shared" si="53"/>
        <v>8</v>
      </c>
    </row>
    <row r="1670" spans="1:9" x14ac:dyDescent="0.35">
      <c r="A1670" t="s">
        <v>6010</v>
      </c>
      <c r="B1670" s="4" t="s">
        <v>4166</v>
      </c>
      <c r="C1670" t="s">
        <v>6011</v>
      </c>
      <c r="D1670" s="3" t="s">
        <v>6012</v>
      </c>
      <c r="E1670" t="s">
        <v>8</v>
      </c>
      <c r="F1670">
        <v>2018</v>
      </c>
      <c r="H1670">
        <f t="shared" si="52"/>
        <v>2018</v>
      </c>
      <c r="I1670">
        <f t="shared" si="53"/>
        <v>6</v>
      </c>
    </row>
    <row r="1671" spans="1:9" x14ac:dyDescent="0.35">
      <c r="A1671" t="s">
        <v>6013</v>
      </c>
      <c r="B1671" s="4" t="s">
        <v>6014</v>
      </c>
      <c r="C1671" t="s">
        <v>6015</v>
      </c>
      <c r="D1671" s="3" t="s">
        <v>6016</v>
      </c>
      <c r="E1671" t="s">
        <v>8</v>
      </c>
      <c r="F1671">
        <v>2018</v>
      </c>
      <c r="H1671">
        <f t="shared" si="52"/>
        <v>2018</v>
      </c>
      <c r="I1671">
        <f t="shared" si="53"/>
        <v>10</v>
      </c>
    </row>
    <row r="1672" spans="1:9" x14ac:dyDescent="0.35">
      <c r="A1672" t="s">
        <v>6017</v>
      </c>
      <c r="B1672" s="4" t="s">
        <v>1798</v>
      </c>
      <c r="C1672" t="s">
        <v>6018</v>
      </c>
      <c r="D1672" s="3" t="s">
        <v>6019</v>
      </c>
      <c r="E1672" t="s">
        <v>8</v>
      </c>
      <c r="F1672">
        <v>2018</v>
      </c>
      <c r="H1672">
        <f t="shared" si="52"/>
        <v>2018</v>
      </c>
      <c r="I1672">
        <f t="shared" si="53"/>
        <v>12</v>
      </c>
    </row>
    <row r="1673" spans="1:9" x14ac:dyDescent="0.35">
      <c r="A1673" t="s">
        <v>6020</v>
      </c>
      <c r="B1673" s="4" t="s">
        <v>3324</v>
      </c>
      <c r="C1673" t="s">
        <v>6021</v>
      </c>
      <c r="D1673" s="3" t="s">
        <v>6022</v>
      </c>
      <c r="E1673" t="s">
        <v>8</v>
      </c>
      <c r="F1673">
        <v>2018</v>
      </c>
      <c r="H1673">
        <f t="shared" si="52"/>
        <v>2018</v>
      </c>
      <c r="I1673">
        <f t="shared" si="53"/>
        <v>10</v>
      </c>
    </row>
    <row r="1674" spans="1:9" x14ac:dyDescent="0.35">
      <c r="A1674" t="s">
        <v>6023</v>
      </c>
      <c r="B1674" s="4" t="s">
        <v>2242</v>
      </c>
      <c r="C1674" t="s">
        <v>6024</v>
      </c>
      <c r="D1674" s="3" t="s">
        <v>6025</v>
      </c>
      <c r="E1674" t="s">
        <v>8</v>
      </c>
      <c r="F1674">
        <v>2018</v>
      </c>
      <c r="H1674">
        <f t="shared" si="52"/>
        <v>2018</v>
      </c>
      <c r="I1674">
        <f t="shared" si="53"/>
        <v>9</v>
      </c>
    </row>
    <row r="1675" spans="1:9" x14ac:dyDescent="0.35">
      <c r="A1675" t="s">
        <v>6026</v>
      </c>
      <c r="B1675" s="4" t="s">
        <v>486</v>
      </c>
      <c r="C1675" t="s">
        <v>6027</v>
      </c>
      <c r="D1675" s="3" t="s">
        <v>6028</v>
      </c>
      <c r="E1675" t="s">
        <v>8</v>
      </c>
      <c r="F1675">
        <v>2018</v>
      </c>
      <c r="H1675">
        <f t="shared" si="52"/>
        <v>2018</v>
      </c>
      <c r="I1675">
        <f t="shared" si="53"/>
        <v>10</v>
      </c>
    </row>
    <row r="1676" spans="1:9" x14ac:dyDescent="0.35">
      <c r="A1676" t="s">
        <v>6029</v>
      </c>
      <c r="B1676" s="4" t="s">
        <v>1798</v>
      </c>
      <c r="C1676" t="s">
        <v>6030</v>
      </c>
      <c r="D1676" s="3" t="s">
        <v>6031</v>
      </c>
      <c r="E1676" t="s">
        <v>8</v>
      </c>
      <c r="F1676">
        <v>2018</v>
      </c>
      <c r="H1676">
        <f t="shared" si="52"/>
        <v>2018</v>
      </c>
      <c r="I1676">
        <f t="shared" si="53"/>
        <v>12</v>
      </c>
    </row>
    <row r="1677" spans="1:9" x14ac:dyDescent="0.35">
      <c r="A1677" t="s">
        <v>6032</v>
      </c>
      <c r="B1677" s="4" t="s">
        <v>2346</v>
      </c>
      <c r="C1677" t="s">
        <v>6033</v>
      </c>
      <c r="D1677" s="3" t="s">
        <v>6034</v>
      </c>
      <c r="E1677" t="s">
        <v>8</v>
      </c>
      <c r="F1677">
        <v>2018</v>
      </c>
      <c r="H1677">
        <f t="shared" si="52"/>
        <v>2018</v>
      </c>
      <c r="I1677">
        <f t="shared" si="53"/>
        <v>8</v>
      </c>
    </row>
    <row r="1678" spans="1:9" x14ac:dyDescent="0.35">
      <c r="A1678" t="s">
        <v>6035</v>
      </c>
      <c r="B1678" s="4" t="s">
        <v>3553</v>
      </c>
      <c r="C1678" t="s">
        <v>6036</v>
      </c>
      <c r="D1678" s="3" t="s">
        <v>6037</v>
      </c>
      <c r="E1678" t="s">
        <v>8</v>
      </c>
      <c r="F1678">
        <v>2018</v>
      </c>
      <c r="H1678">
        <f t="shared" si="52"/>
        <v>2018</v>
      </c>
      <c r="I1678">
        <f t="shared" si="53"/>
        <v>11</v>
      </c>
    </row>
    <row r="1679" spans="1:9" x14ac:dyDescent="0.35">
      <c r="A1679" t="s">
        <v>6038</v>
      </c>
      <c r="B1679" s="4" t="s">
        <v>2250</v>
      </c>
      <c r="C1679" t="s">
        <v>6039</v>
      </c>
      <c r="D1679" s="3" t="s">
        <v>6040</v>
      </c>
      <c r="E1679" t="s">
        <v>8</v>
      </c>
      <c r="F1679">
        <v>2018</v>
      </c>
      <c r="H1679">
        <f t="shared" si="52"/>
        <v>2018</v>
      </c>
      <c r="I1679">
        <f t="shared" si="53"/>
        <v>4</v>
      </c>
    </row>
    <row r="1680" spans="1:9" x14ac:dyDescent="0.35">
      <c r="A1680" t="s">
        <v>6041</v>
      </c>
      <c r="B1680" s="4" t="s">
        <v>3192</v>
      </c>
      <c r="C1680" t="s">
        <v>6042</v>
      </c>
      <c r="D1680" s="3" t="s">
        <v>6043</v>
      </c>
      <c r="E1680" t="s">
        <v>8</v>
      </c>
      <c r="F1680">
        <v>2018</v>
      </c>
      <c r="H1680">
        <f t="shared" si="52"/>
        <v>2018</v>
      </c>
      <c r="I1680">
        <f t="shared" si="53"/>
        <v>10</v>
      </c>
    </row>
    <row r="1681" spans="1:9" x14ac:dyDescent="0.35">
      <c r="A1681" t="s">
        <v>6044</v>
      </c>
      <c r="B1681" s="4" t="s">
        <v>1817</v>
      </c>
      <c r="C1681" t="s">
        <v>6045</v>
      </c>
      <c r="D1681" s="3" t="s">
        <v>6046</v>
      </c>
      <c r="E1681" t="s">
        <v>8</v>
      </c>
      <c r="F1681">
        <v>2018</v>
      </c>
      <c r="H1681">
        <f t="shared" si="52"/>
        <v>2018</v>
      </c>
      <c r="I1681">
        <f t="shared" si="53"/>
        <v>12</v>
      </c>
    </row>
    <row r="1682" spans="1:9" x14ac:dyDescent="0.35">
      <c r="A1682" t="s">
        <v>6047</v>
      </c>
      <c r="B1682" s="4" t="s">
        <v>6048</v>
      </c>
      <c r="C1682" t="s">
        <v>6049</v>
      </c>
      <c r="D1682" s="3" t="s">
        <v>6050</v>
      </c>
      <c r="E1682" t="s">
        <v>8</v>
      </c>
      <c r="F1682">
        <v>2018</v>
      </c>
      <c r="H1682">
        <f t="shared" si="52"/>
        <v>2018</v>
      </c>
      <c r="I1682">
        <f t="shared" si="53"/>
        <v>9</v>
      </c>
    </row>
    <row r="1683" spans="1:9" x14ac:dyDescent="0.35">
      <c r="A1683" t="s">
        <v>6051</v>
      </c>
      <c r="B1683" s="4" t="s">
        <v>6052</v>
      </c>
      <c r="C1683" t="s">
        <v>6053</v>
      </c>
      <c r="D1683" s="3" t="s">
        <v>6054</v>
      </c>
      <c r="E1683" t="s">
        <v>8</v>
      </c>
      <c r="F1683">
        <v>2018</v>
      </c>
      <c r="H1683">
        <f t="shared" si="52"/>
        <v>2018</v>
      </c>
      <c r="I1683">
        <f t="shared" si="53"/>
        <v>3</v>
      </c>
    </row>
    <row r="1684" spans="1:9" x14ac:dyDescent="0.35">
      <c r="A1684" t="s">
        <v>6055</v>
      </c>
      <c r="B1684" s="4" t="s">
        <v>3188</v>
      </c>
      <c r="C1684" t="s">
        <v>6056</v>
      </c>
      <c r="D1684" s="3" t="s">
        <v>6057</v>
      </c>
      <c r="E1684" t="s">
        <v>8</v>
      </c>
      <c r="F1684">
        <v>2018</v>
      </c>
      <c r="H1684">
        <f t="shared" si="52"/>
        <v>2018</v>
      </c>
      <c r="I1684">
        <f t="shared" si="53"/>
        <v>9</v>
      </c>
    </row>
    <row r="1685" spans="1:9" x14ac:dyDescent="0.35">
      <c r="A1685" t="s">
        <v>6058</v>
      </c>
      <c r="B1685" s="4" t="s">
        <v>6059</v>
      </c>
      <c r="C1685" t="s">
        <v>6060</v>
      </c>
      <c r="D1685" s="3" t="s">
        <v>6061</v>
      </c>
      <c r="E1685" t="s">
        <v>8</v>
      </c>
      <c r="F1685">
        <v>2018</v>
      </c>
      <c r="H1685">
        <f t="shared" si="52"/>
        <v>2018</v>
      </c>
      <c r="I1685">
        <f t="shared" si="53"/>
        <v>8</v>
      </c>
    </row>
    <row r="1686" spans="1:9" x14ac:dyDescent="0.35">
      <c r="A1686" t="s">
        <v>6062</v>
      </c>
      <c r="B1686" s="4" t="s">
        <v>2195</v>
      </c>
      <c r="C1686" t="s">
        <v>6063</v>
      </c>
      <c r="D1686" s="3" t="s">
        <v>6064</v>
      </c>
      <c r="E1686" t="s">
        <v>8</v>
      </c>
      <c r="F1686">
        <v>2018</v>
      </c>
      <c r="H1686">
        <f t="shared" si="52"/>
        <v>2018</v>
      </c>
      <c r="I1686">
        <f t="shared" si="53"/>
        <v>1</v>
      </c>
    </row>
    <row r="1687" spans="1:9" x14ac:dyDescent="0.35">
      <c r="A1687" t="s">
        <v>6065</v>
      </c>
      <c r="B1687" s="4" t="s">
        <v>6066</v>
      </c>
      <c r="C1687" t="s">
        <v>6067</v>
      </c>
      <c r="D1687" s="3" t="s">
        <v>6068</v>
      </c>
      <c r="E1687" t="s">
        <v>8</v>
      </c>
      <c r="F1687">
        <v>2018</v>
      </c>
      <c r="H1687">
        <f t="shared" si="52"/>
        <v>2018</v>
      </c>
      <c r="I1687">
        <f t="shared" si="53"/>
        <v>11</v>
      </c>
    </row>
    <row r="1688" spans="1:9" x14ac:dyDescent="0.35">
      <c r="A1688" t="s">
        <v>6069</v>
      </c>
      <c r="B1688" s="4" t="s">
        <v>6070</v>
      </c>
      <c r="C1688" t="s">
        <v>6071</v>
      </c>
      <c r="D1688" s="3" t="s">
        <v>6072</v>
      </c>
      <c r="E1688" t="s">
        <v>8</v>
      </c>
      <c r="F1688">
        <v>2018</v>
      </c>
      <c r="H1688">
        <f t="shared" si="52"/>
        <v>2018</v>
      </c>
      <c r="I1688">
        <f t="shared" si="53"/>
        <v>12</v>
      </c>
    </row>
    <row r="1689" spans="1:9" x14ac:dyDescent="0.35">
      <c r="A1689" t="s">
        <v>6073</v>
      </c>
      <c r="B1689" s="4" t="s">
        <v>6070</v>
      </c>
      <c r="C1689" t="s">
        <v>6074</v>
      </c>
      <c r="D1689" s="3" t="s">
        <v>6075</v>
      </c>
      <c r="E1689" t="s">
        <v>8</v>
      </c>
      <c r="F1689">
        <v>2018</v>
      </c>
      <c r="H1689">
        <f t="shared" si="52"/>
        <v>2018</v>
      </c>
      <c r="I1689">
        <f t="shared" si="53"/>
        <v>12</v>
      </c>
    </row>
    <row r="1690" spans="1:9" x14ac:dyDescent="0.35">
      <c r="A1690" t="s">
        <v>6076</v>
      </c>
      <c r="B1690" s="4" t="s">
        <v>4285</v>
      </c>
      <c r="C1690" t="s">
        <v>6077</v>
      </c>
      <c r="D1690" s="3" t="s">
        <v>6078</v>
      </c>
      <c r="E1690" t="s">
        <v>8</v>
      </c>
      <c r="F1690">
        <v>2018</v>
      </c>
      <c r="H1690">
        <f t="shared" si="52"/>
        <v>2018</v>
      </c>
      <c r="I1690">
        <f t="shared" si="53"/>
        <v>8</v>
      </c>
    </row>
    <row r="1691" spans="1:9" x14ac:dyDescent="0.35">
      <c r="A1691" t="s">
        <v>6079</v>
      </c>
      <c r="B1691" s="4" t="s">
        <v>5260</v>
      </c>
      <c r="C1691" t="s">
        <v>6080</v>
      </c>
      <c r="D1691" s="3" t="s">
        <v>6081</v>
      </c>
      <c r="E1691" t="s">
        <v>8</v>
      </c>
      <c r="F1691">
        <v>2018</v>
      </c>
      <c r="H1691">
        <f t="shared" si="52"/>
        <v>2018</v>
      </c>
      <c r="I1691">
        <f t="shared" si="53"/>
        <v>2</v>
      </c>
    </row>
    <row r="1692" spans="1:9" x14ac:dyDescent="0.35">
      <c r="A1692" t="s">
        <v>6082</v>
      </c>
      <c r="B1692" s="4" t="s">
        <v>3104</v>
      </c>
      <c r="C1692" t="s">
        <v>6083</v>
      </c>
      <c r="D1692" s="3" t="s">
        <v>6084</v>
      </c>
      <c r="E1692" t="s">
        <v>8</v>
      </c>
      <c r="F1692">
        <v>2018</v>
      </c>
      <c r="H1692">
        <f t="shared" si="52"/>
        <v>2018</v>
      </c>
      <c r="I1692">
        <f t="shared" si="53"/>
        <v>12</v>
      </c>
    </row>
    <row r="1693" spans="1:9" x14ac:dyDescent="0.35">
      <c r="A1693" t="s">
        <v>6085</v>
      </c>
      <c r="B1693" s="4" t="s">
        <v>2284</v>
      </c>
      <c r="C1693" t="s">
        <v>6086</v>
      </c>
      <c r="D1693" s="3" t="s">
        <v>6087</v>
      </c>
      <c r="E1693" t="s">
        <v>8</v>
      </c>
      <c r="F1693">
        <v>2018</v>
      </c>
      <c r="H1693">
        <f t="shared" si="52"/>
        <v>2018</v>
      </c>
      <c r="I1693">
        <f t="shared" si="53"/>
        <v>10</v>
      </c>
    </row>
    <row r="1694" spans="1:9" x14ac:dyDescent="0.35">
      <c r="A1694" t="s">
        <v>6088</v>
      </c>
      <c r="B1694" s="4" t="s">
        <v>5905</v>
      </c>
      <c r="C1694" t="s">
        <v>6089</v>
      </c>
      <c r="D1694" s="3" t="s">
        <v>6090</v>
      </c>
      <c r="E1694" t="s">
        <v>8</v>
      </c>
      <c r="F1694">
        <v>2018</v>
      </c>
      <c r="H1694">
        <f t="shared" si="52"/>
        <v>2018</v>
      </c>
      <c r="I1694">
        <f t="shared" si="53"/>
        <v>12</v>
      </c>
    </row>
    <row r="1695" spans="1:9" x14ac:dyDescent="0.35">
      <c r="A1695" t="s">
        <v>6091</v>
      </c>
      <c r="B1695" s="4" t="s">
        <v>5311</v>
      </c>
      <c r="C1695" t="s">
        <v>6092</v>
      </c>
      <c r="D1695" s="3" t="s">
        <v>6093</v>
      </c>
      <c r="E1695" t="s">
        <v>8</v>
      </c>
      <c r="F1695">
        <v>2018</v>
      </c>
      <c r="H1695">
        <f t="shared" si="52"/>
        <v>2018</v>
      </c>
      <c r="I1695">
        <f t="shared" si="53"/>
        <v>10</v>
      </c>
    </row>
    <row r="1696" spans="1:9" x14ac:dyDescent="0.35">
      <c r="A1696" t="s">
        <v>6094</v>
      </c>
      <c r="B1696" s="4" t="s">
        <v>6095</v>
      </c>
      <c r="C1696" t="s">
        <v>6096</v>
      </c>
      <c r="D1696" s="3" t="s">
        <v>6097</v>
      </c>
      <c r="E1696" t="s">
        <v>8</v>
      </c>
      <c r="F1696">
        <v>2018</v>
      </c>
      <c r="H1696">
        <f t="shared" si="52"/>
        <v>2018</v>
      </c>
      <c r="I1696">
        <f t="shared" si="53"/>
        <v>3</v>
      </c>
    </row>
    <row r="1697" spans="1:9" x14ac:dyDescent="0.35">
      <c r="A1697" t="s">
        <v>6098</v>
      </c>
      <c r="B1697" s="4" t="s">
        <v>565</v>
      </c>
      <c r="C1697" t="s">
        <v>6099</v>
      </c>
      <c r="D1697" s="3" t="s">
        <v>6100</v>
      </c>
      <c r="E1697" t="s">
        <v>8</v>
      </c>
      <c r="F1697">
        <v>2018</v>
      </c>
      <c r="H1697">
        <f t="shared" si="52"/>
        <v>2018</v>
      </c>
      <c r="I1697">
        <f t="shared" si="53"/>
        <v>3</v>
      </c>
    </row>
    <row r="1698" spans="1:9" x14ac:dyDescent="0.35">
      <c r="A1698" t="s">
        <v>6101</v>
      </c>
      <c r="B1698" s="4" t="s">
        <v>1718</v>
      </c>
      <c r="C1698" t="s">
        <v>6102</v>
      </c>
      <c r="D1698" s="3" t="s">
        <v>6103</v>
      </c>
      <c r="E1698" t="s">
        <v>8</v>
      </c>
      <c r="F1698">
        <v>2018</v>
      </c>
      <c r="H1698">
        <f t="shared" si="52"/>
        <v>2018</v>
      </c>
      <c r="I1698">
        <f t="shared" si="53"/>
        <v>10</v>
      </c>
    </row>
    <row r="1699" spans="1:9" x14ac:dyDescent="0.35">
      <c r="A1699" t="s">
        <v>6104</v>
      </c>
      <c r="B1699" s="4" t="s">
        <v>6105</v>
      </c>
      <c r="C1699" t="s">
        <v>6106</v>
      </c>
      <c r="D1699" s="3" t="s">
        <v>6107</v>
      </c>
      <c r="E1699" t="s">
        <v>8</v>
      </c>
      <c r="F1699">
        <v>2018</v>
      </c>
      <c r="H1699">
        <f t="shared" si="52"/>
        <v>2018</v>
      </c>
      <c r="I1699">
        <f t="shared" si="53"/>
        <v>4</v>
      </c>
    </row>
    <row r="1700" spans="1:9" x14ac:dyDescent="0.35">
      <c r="A1700" t="s">
        <v>6108</v>
      </c>
      <c r="B1700" s="4" t="s">
        <v>6109</v>
      </c>
      <c r="C1700" t="s">
        <v>6110</v>
      </c>
      <c r="D1700" s="3" t="s">
        <v>6111</v>
      </c>
      <c r="E1700" t="s">
        <v>9</v>
      </c>
      <c r="F1700">
        <v>2012</v>
      </c>
      <c r="H1700">
        <f t="shared" si="52"/>
        <v>2012</v>
      </c>
      <c r="I1700">
        <f t="shared" si="53"/>
        <v>2</v>
      </c>
    </row>
    <row r="1701" spans="1:9" x14ac:dyDescent="0.35">
      <c r="A1701" t="s">
        <v>6112</v>
      </c>
      <c r="B1701" s="4" t="s">
        <v>6113</v>
      </c>
      <c r="C1701" t="s">
        <v>6114</v>
      </c>
      <c r="D1701" s="3" t="s">
        <v>6115</v>
      </c>
      <c r="E1701" t="s">
        <v>9</v>
      </c>
      <c r="F1701">
        <v>2012</v>
      </c>
      <c r="H1701">
        <f t="shared" si="52"/>
        <v>2012</v>
      </c>
      <c r="I1701">
        <f t="shared" si="53"/>
        <v>3</v>
      </c>
    </row>
    <row r="1702" spans="1:9" x14ac:dyDescent="0.35">
      <c r="A1702" t="s">
        <v>6116</v>
      </c>
      <c r="B1702" s="4" t="s">
        <v>6117</v>
      </c>
      <c r="C1702" t="s">
        <v>6118</v>
      </c>
      <c r="D1702" s="3" t="s">
        <v>6119</v>
      </c>
      <c r="E1702" t="s">
        <v>9</v>
      </c>
      <c r="F1702">
        <v>2012</v>
      </c>
      <c r="H1702">
        <f t="shared" si="52"/>
        <v>2012</v>
      </c>
      <c r="I1702">
        <f t="shared" si="53"/>
        <v>10</v>
      </c>
    </row>
    <row r="1703" spans="1:9" x14ac:dyDescent="0.35">
      <c r="A1703" t="s">
        <v>6120</v>
      </c>
      <c r="B1703" s="4" t="s">
        <v>6117</v>
      </c>
      <c r="C1703" t="s">
        <v>6121</v>
      </c>
      <c r="D1703" s="3" t="s">
        <v>6122</v>
      </c>
      <c r="E1703" t="s">
        <v>9</v>
      </c>
      <c r="F1703">
        <v>2012</v>
      </c>
      <c r="H1703">
        <f t="shared" si="52"/>
        <v>2012</v>
      </c>
      <c r="I1703">
        <f t="shared" si="53"/>
        <v>10</v>
      </c>
    </row>
    <row r="1704" spans="1:9" x14ac:dyDescent="0.35">
      <c r="A1704" t="s">
        <v>6123</v>
      </c>
      <c r="B1704" s="4" t="s">
        <v>6124</v>
      </c>
      <c r="C1704" t="s">
        <v>6125</v>
      </c>
      <c r="D1704" s="3" t="s">
        <v>6126</v>
      </c>
      <c r="E1704" t="s">
        <v>9</v>
      </c>
      <c r="F1704">
        <v>2012</v>
      </c>
      <c r="H1704">
        <f t="shared" si="52"/>
        <v>2012</v>
      </c>
      <c r="I1704">
        <f t="shared" si="53"/>
        <v>11</v>
      </c>
    </row>
    <row r="1705" spans="1:9" x14ac:dyDescent="0.35">
      <c r="A1705" t="s">
        <v>6127</v>
      </c>
      <c r="B1705" s="4" t="s">
        <v>6128</v>
      </c>
      <c r="C1705" t="s">
        <v>6129</v>
      </c>
      <c r="D1705" s="3" t="s">
        <v>6130</v>
      </c>
      <c r="E1705" t="s">
        <v>9</v>
      </c>
      <c r="F1705">
        <v>2012</v>
      </c>
      <c r="H1705">
        <f t="shared" si="52"/>
        <v>2012</v>
      </c>
      <c r="I1705">
        <f t="shared" si="53"/>
        <v>11</v>
      </c>
    </row>
    <row r="1706" spans="1:9" x14ac:dyDescent="0.35">
      <c r="A1706" t="s">
        <v>6131</v>
      </c>
      <c r="B1706" s="4" t="s">
        <v>6132</v>
      </c>
      <c r="C1706" t="s">
        <v>6133</v>
      </c>
      <c r="D1706" s="3" t="s">
        <v>6134</v>
      </c>
      <c r="E1706" t="s">
        <v>9</v>
      </c>
      <c r="F1706">
        <v>2012</v>
      </c>
      <c r="H1706">
        <f t="shared" si="52"/>
        <v>2012</v>
      </c>
      <c r="I1706">
        <f t="shared" si="53"/>
        <v>11</v>
      </c>
    </row>
    <row r="1707" spans="1:9" x14ac:dyDescent="0.35">
      <c r="A1707" t="s">
        <v>6135</v>
      </c>
      <c r="B1707" s="4" t="s">
        <v>6136</v>
      </c>
      <c r="C1707" t="s">
        <v>6137</v>
      </c>
      <c r="D1707" s="3" t="s">
        <v>6138</v>
      </c>
      <c r="E1707" t="s">
        <v>9</v>
      </c>
      <c r="F1707">
        <v>2012</v>
      </c>
      <c r="H1707">
        <f t="shared" si="52"/>
        <v>2012</v>
      </c>
      <c r="I1707">
        <f t="shared" si="53"/>
        <v>10</v>
      </c>
    </row>
    <row r="1708" spans="1:9" x14ac:dyDescent="0.35">
      <c r="A1708" t="s">
        <v>6139</v>
      </c>
      <c r="B1708" s="4" t="s">
        <v>6132</v>
      </c>
      <c r="C1708" t="s">
        <v>6140</v>
      </c>
      <c r="D1708" s="3" t="s">
        <v>6141</v>
      </c>
      <c r="E1708" t="s">
        <v>9</v>
      </c>
      <c r="F1708">
        <v>2012</v>
      </c>
      <c r="H1708">
        <f t="shared" si="52"/>
        <v>2012</v>
      </c>
      <c r="I1708">
        <f t="shared" si="53"/>
        <v>11</v>
      </c>
    </row>
    <row r="1709" spans="1:9" x14ac:dyDescent="0.35">
      <c r="A1709" t="s">
        <v>6142</v>
      </c>
      <c r="B1709" s="4" t="s">
        <v>721</v>
      </c>
      <c r="C1709" t="s">
        <v>722</v>
      </c>
      <c r="D1709" s="3" t="s">
        <v>6143</v>
      </c>
      <c r="E1709" t="s">
        <v>9</v>
      </c>
      <c r="F1709">
        <v>2012</v>
      </c>
      <c r="H1709">
        <f t="shared" si="52"/>
        <v>2012</v>
      </c>
      <c r="I1709">
        <f t="shared" si="53"/>
        <v>4</v>
      </c>
    </row>
    <row r="1710" spans="1:9" x14ac:dyDescent="0.35">
      <c r="A1710" t="s">
        <v>6144</v>
      </c>
      <c r="B1710" s="4" t="s">
        <v>6145</v>
      </c>
      <c r="C1710" t="s">
        <v>6146</v>
      </c>
      <c r="D1710" s="3" t="s">
        <v>6147</v>
      </c>
      <c r="E1710" t="s">
        <v>9</v>
      </c>
      <c r="F1710">
        <v>2012</v>
      </c>
      <c r="H1710">
        <f t="shared" si="52"/>
        <v>2012</v>
      </c>
      <c r="I1710">
        <f t="shared" si="53"/>
        <v>1</v>
      </c>
    </row>
    <row r="1711" spans="1:9" x14ac:dyDescent="0.35">
      <c r="A1711" t="s">
        <v>6148</v>
      </c>
      <c r="B1711" s="4" t="s">
        <v>6149</v>
      </c>
      <c r="C1711" t="s">
        <v>6150</v>
      </c>
      <c r="D1711" s="3" t="s">
        <v>6151</v>
      </c>
      <c r="E1711" t="s">
        <v>9</v>
      </c>
      <c r="F1711">
        <v>2012</v>
      </c>
      <c r="H1711" t="e">
        <f t="shared" si="52"/>
        <v>#VALUE!</v>
      </c>
      <c r="I1711" t="e">
        <f t="shared" si="53"/>
        <v>#VALUE!</v>
      </c>
    </row>
    <row r="1712" spans="1:9" x14ac:dyDescent="0.35">
      <c r="A1712" t="s">
        <v>6152</v>
      </c>
      <c r="B1712" s="4" t="s">
        <v>6153</v>
      </c>
      <c r="C1712" t="s">
        <v>6154</v>
      </c>
      <c r="D1712" s="3" t="s">
        <v>6155</v>
      </c>
      <c r="E1712" t="s">
        <v>9</v>
      </c>
      <c r="F1712">
        <v>2013</v>
      </c>
      <c r="H1712">
        <f t="shared" si="52"/>
        <v>2013</v>
      </c>
      <c r="I1712">
        <f t="shared" si="53"/>
        <v>4</v>
      </c>
    </row>
    <row r="1713" spans="1:9" x14ac:dyDescent="0.35">
      <c r="A1713" t="s">
        <v>6156</v>
      </c>
      <c r="B1713" s="4" t="s">
        <v>6157</v>
      </c>
      <c r="C1713" t="s">
        <v>6158</v>
      </c>
      <c r="D1713" s="3" t="s">
        <v>6159</v>
      </c>
      <c r="E1713" t="s">
        <v>9</v>
      </c>
      <c r="F1713">
        <v>2013</v>
      </c>
      <c r="H1713">
        <f t="shared" si="52"/>
        <v>2013</v>
      </c>
      <c r="I1713">
        <f t="shared" si="53"/>
        <v>7</v>
      </c>
    </row>
    <row r="1714" spans="1:9" x14ac:dyDescent="0.35">
      <c r="A1714" t="s">
        <v>6160</v>
      </c>
      <c r="B1714" s="4" t="s">
        <v>6161</v>
      </c>
      <c r="C1714" t="s">
        <v>6162</v>
      </c>
      <c r="D1714" s="3" t="s">
        <v>6163</v>
      </c>
      <c r="E1714" t="s">
        <v>9</v>
      </c>
      <c r="F1714">
        <v>2013</v>
      </c>
      <c r="H1714">
        <f t="shared" si="52"/>
        <v>2013</v>
      </c>
      <c r="I1714">
        <f t="shared" si="53"/>
        <v>5</v>
      </c>
    </row>
    <row r="1715" spans="1:9" x14ac:dyDescent="0.35">
      <c r="A1715" t="s">
        <v>6164</v>
      </c>
      <c r="B1715" s="4" t="s">
        <v>6165</v>
      </c>
      <c r="C1715" t="s">
        <v>6166</v>
      </c>
      <c r="D1715" s="3" t="s">
        <v>6167</v>
      </c>
      <c r="E1715" t="s">
        <v>9</v>
      </c>
      <c r="F1715">
        <v>2013</v>
      </c>
      <c r="H1715">
        <f t="shared" si="52"/>
        <v>2013</v>
      </c>
      <c r="I1715">
        <f t="shared" si="53"/>
        <v>11</v>
      </c>
    </row>
    <row r="1716" spans="1:9" x14ac:dyDescent="0.35">
      <c r="A1716" t="s">
        <v>6168</v>
      </c>
      <c r="B1716" s="4" t="s">
        <v>6169</v>
      </c>
      <c r="C1716" t="s">
        <v>6170</v>
      </c>
      <c r="D1716" s="3" t="s">
        <v>6171</v>
      </c>
      <c r="E1716" t="s">
        <v>9</v>
      </c>
      <c r="F1716">
        <v>2013</v>
      </c>
      <c r="H1716">
        <f t="shared" si="52"/>
        <v>2013</v>
      </c>
      <c r="I1716">
        <f t="shared" si="53"/>
        <v>7</v>
      </c>
    </row>
    <row r="1717" spans="1:9" x14ac:dyDescent="0.35">
      <c r="A1717" t="s">
        <v>6172</v>
      </c>
      <c r="B1717" s="4" t="s">
        <v>6173</v>
      </c>
      <c r="C1717" t="s">
        <v>6174</v>
      </c>
      <c r="D1717" s="3" t="s">
        <v>6175</v>
      </c>
      <c r="E1717" t="s">
        <v>9</v>
      </c>
      <c r="F1717">
        <v>2013</v>
      </c>
      <c r="H1717">
        <f t="shared" si="52"/>
        <v>2013</v>
      </c>
      <c r="I1717">
        <f t="shared" si="53"/>
        <v>6</v>
      </c>
    </row>
    <row r="1718" spans="1:9" x14ac:dyDescent="0.35">
      <c r="A1718" t="s">
        <v>6176</v>
      </c>
      <c r="B1718" s="4" t="s">
        <v>34</v>
      </c>
      <c r="C1718" t="s">
        <v>6177</v>
      </c>
      <c r="D1718" s="3" t="s">
        <v>6178</v>
      </c>
      <c r="E1718" t="s">
        <v>9</v>
      </c>
      <c r="F1718">
        <v>2013</v>
      </c>
      <c r="H1718">
        <f t="shared" si="52"/>
        <v>2013</v>
      </c>
      <c r="I1718">
        <f t="shared" si="53"/>
        <v>3</v>
      </c>
    </row>
    <row r="1719" spans="1:9" x14ac:dyDescent="0.35">
      <c r="A1719" t="s">
        <v>6179</v>
      </c>
      <c r="B1719" s="4" t="s">
        <v>6180</v>
      </c>
      <c r="C1719" t="s">
        <v>6181</v>
      </c>
      <c r="D1719" s="3" t="s">
        <v>6182</v>
      </c>
      <c r="E1719" t="s">
        <v>9</v>
      </c>
      <c r="F1719">
        <v>2013</v>
      </c>
      <c r="H1719">
        <f t="shared" si="52"/>
        <v>2013</v>
      </c>
      <c r="I1719">
        <f t="shared" si="53"/>
        <v>2</v>
      </c>
    </row>
    <row r="1720" spans="1:9" x14ac:dyDescent="0.35">
      <c r="A1720" t="s">
        <v>6183</v>
      </c>
      <c r="B1720" s="4" t="s">
        <v>6184</v>
      </c>
      <c r="C1720" t="s">
        <v>6185</v>
      </c>
      <c r="D1720" s="3" t="s">
        <v>6186</v>
      </c>
      <c r="E1720" t="s">
        <v>9</v>
      </c>
      <c r="F1720">
        <v>2013</v>
      </c>
      <c r="H1720">
        <f t="shared" si="52"/>
        <v>2013</v>
      </c>
      <c r="I1720">
        <f t="shared" si="53"/>
        <v>10</v>
      </c>
    </row>
    <row r="1721" spans="1:9" x14ac:dyDescent="0.35">
      <c r="A1721" t="s">
        <v>6187</v>
      </c>
      <c r="B1721" s="4" t="s">
        <v>6188</v>
      </c>
      <c r="C1721" t="s">
        <v>6189</v>
      </c>
      <c r="D1721" s="3" t="s">
        <v>6190</v>
      </c>
      <c r="E1721" t="s">
        <v>9</v>
      </c>
      <c r="F1721">
        <v>2013</v>
      </c>
      <c r="H1721">
        <f t="shared" si="52"/>
        <v>2013</v>
      </c>
      <c r="I1721">
        <f t="shared" si="53"/>
        <v>6</v>
      </c>
    </row>
    <row r="1722" spans="1:9" x14ac:dyDescent="0.35">
      <c r="A1722" t="s">
        <v>6191</v>
      </c>
      <c r="B1722" s="4" t="s">
        <v>6153</v>
      </c>
      <c r="C1722" t="s">
        <v>6192</v>
      </c>
      <c r="D1722" s="3" t="s">
        <v>6193</v>
      </c>
      <c r="E1722" t="s">
        <v>9</v>
      </c>
      <c r="F1722">
        <v>2013</v>
      </c>
      <c r="H1722">
        <f t="shared" si="52"/>
        <v>2013</v>
      </c>
      <c r="I1722">
        <f t="shared" si="53"/>
        <v>4</v>
      </c>
    </row>
    <row r="1723" spans="1:9" x14ac:dyDescent="0.35">
      <c r="A1723" t="s">
        <v>6194</v>
      </c>
      <c r="B1723" s="4" t="s">
        <v>6195</v>
      </c>
      <c r="C1723" t="s">
        <v>6196</v>
      </c>
      <c r="D1723" s="3" t="s">
        <v>6197</v>
      </c>
      <c r="E1723" t="s">
        <v>9</v>
      </c>
      <c r="F1723">
        <v>2013</v>
      </c>
      <c r="H1723">
        <f t="shared" si="52"/>
        <v>2013</v>
      </c>
      <c r="I1723">
        <f t="shared" si="53"/>
        <v>6</v>
      </c>
    </row>
    <row r="1724" spans="1:9" x14ac:dyDescent="0.35">
      <c r="A1724" t="s">
        <v>6198</v>
      </c>
      <c r="B1724" s="4" t="s">
        <v>4443</v>
      </c>
      <c r="C1724" t="s">
        <v>6199</v>
      </c>
      <c r="D1724" s="3" t="s">
        <v>6200</v>
      </c>
      <c r="E1724" t="s">
        <v>9</v>
      </c>
      <c r="F1724">
        <v>2013</v>
      </c>
      <c r="H1724">
        <f t="shared" si="52"/>
        <v>2013</v>
      </c>
      <c r="I1724">
        <f t="shared" si="53"/>
        <v>5</v>
      </c>
    </row>
    <row r="1725" spans="1:9" x14ac:dyDescent="0.35">
      <c r="A1725" t="s">
        <v>6201</v>
      </c>
      <c r="B1725" s="4" t="s">
        <v>6202</v>
      </c>
      <c r="C1725" t="s">
        <v>6203</v>
      </c>
      <c r="D1725" s="3" t="s">
        <v>6204</v>
      </c>
      <c r="E1725" t="s">
        <v>9</v>
      </c>
      <c r="F1725">
        <v>2013</v>
      </c>
      <c r="H1725">
        <f t="shared" si="52"/>
        <v>2013</v>
      </c>
      <c r="I1725">
        <f t="shared" si="53"/>
        <v>7</v>
      </c>
    </row>
    <row r="1726" spans="1:9" x14ac:dyDescent="0.35">
      <c r="A1726" t="s">
        <v>6205</v>
      </c>
      <c r="B1726" s="4" t="s">
        <v>6206</v>
      </c>
      <c r="C1726" t="s">
        <v>6207</v>
      </c>
      <c r="D1726" s="3" t="s">
        <v>6208</v>
      </c>
      <c r="E1726" t="s">
        <v>9</v>
      </c>
      <c r="F1726">
        <v>2013</v>
      </c>
      <c r="H1726">
        <f t="shared" si="52"/>
        <v>2013</v>
      </c>
      <c r="I1726">
        <f t="shared" si="53"/>
        <v>5</v>
      </c>
    </row>
    <row r="1727" spans="1:9" x14ac:dyDescent="0.35">
      <c r="A1727" t="s">
        <v>6209</v>
      </c>
      <c r="B1727" s="4" t="s">
        <v>6210</v>
      </c>
      <c r="C1727" t="s">
        <v>6211</v>
      </c>
      <c r="D1727" s="3" t="s">
        <v>6212</v>
      </c>
      <c r="E1727" t="s">
        <v>9</v>
      </c>
      <c r="F1727">
        <v>2013</v>
      </c>
      <c r="H1727">
        <f t="shared" si="52"/>
        <v>2013</v>
      </c>
      <c r="I1727">
        <f t="shared" si="53"/>
        <v>10</v>
      </c>
    </row>
    <row r="1728" spans="1:9" x14ac:dyDescent="0.35">
      <c r="A1728" t="s">
        <v>6213</v>
      </c>
      <c r="B1728" s="4" t="s">
        <v>753</v>
      </c>
      <c r="C1728" t="s">
        <v>6214</v>
      </c>
      <c r="D1728" s="3" t="s">
        <v>6215</v>
      </c>
      <c r="E1728" t="s">
        <v>9</v>
      </c>
      <c r="F1728">
        <v>2013</v>
      </c>
      <c r="H1728">
        <f t="shared" si="52"/>
        <v>2013</v>
      </c>
      <c r="I1728">
        <f t="shared" si="53"/>
        <v>11</v>
      </c>
    </row>
    <row r="1729" spans="1:9" x14ac:dyDescent="0.35">
      <c r="A1729" t="s">
        <v>6216</v>
      </c>
      <c r="B1729" s="4" t="s">
        <v>6217</v>
      </c>
      <c r="C1729" t="s">
        <v>6218</v>
      </c>
      <c r="D1729" s="3" t="s">
        <v>6219</v>
      </c>
      <c r="E1729" t="s">
        <v>9</v>
      </c>
      <c r="F1729">
        <v>2014</v>
      </c>
      <c r="H1729">
        <f t="shared" si="52"/>
        <v>2014</v>
      </c>
      <c r="I1729">
        <f t="shared" si="53"/>
        <v>3</v>
      </c>
    </row>
    <row r="1730" spans="1:9" x14ac:dyDescent="0.35">
      <c r="A1730" t="s">
        <v>6220</v>
      </c>
      <c r="B1730" s="4" t="s">
        <v>6221</v>
      </c>
      <c r="C1730" t="s">
        <v>6222</v>
      </c>
      <c r="D1730" s="3" t="s">
        <v>6223</v>
      </c>
      <c r="E1730" t="s">
        <v>9</v>
      </c>
      <c r="F1730">
        <v>2014</v>
      </c>
      <c r="H1730">
        <f t="shared" si="52"/>
        <v>2014</v>
      </c>
      <c r="I1730">
        <f t="shared" si="53"/>
        <v>4</v>
      </c>
    </row>
    <row r="1731" spans="1:9" x14ac:dyDescent="0.35">
      <c r="A1731" t="s">
        <v>6224</v>
      </c>
      <c r="B1731" s="4" t="s">
        <v>6225</v>
      </c>
      <c r="C1731" t="s">
        <v>6226</v>
      </c>
      <c r="D1731" s="3" t="s">
        <v>6227</v>
      </c>
      <c r="E1731" t="s">
        <v>9</v>
      </c>
      <c r="F1731">
        <v>2014</v>
      </c>
      <c r="H1731">
        <f t="shared" ref="H1731:H1794" si="54">YEAR(B1731)</f>
        <v>2014</v>
      </c>
      <c r="I1731">
        <f t="shared" ref="I1731:I1794" si="55">MONTH(B1731)</f>
        <v>11</v>
      </c>
    </row>
    <row r="1732" spans="1:9" x14ac:dyDescent="0.35">
      <c r="A1732" t="s">
        <v>6228</v>
      </c>
      <c r="B1732" s="4" t="s">
        <v>6229</v>
      </c>
      <c r="C1732" t="s">
        <v>6230</v>
      </c>
      <c r="D1732" s="3" t="s">
        <v>6231</v>
      </c>
      <c r="E1732" t="s">
        <v>9</v>
      </c>
      <c r="F1732">
        <v>2014</v>
      </c>
      <c r="H1732">
        <f t="shared" si="54"/>
        <v>2014</v>
      </c>
      <c r="I1732">
        <f t="shared" si="55"/>
        <v>5</v>
      </c>
    </row>
    <row r="1733" spans="1:9" x14ac:dyDescent="0.35">
      <c r="A1733" t="s">
        <v>6232</v>
      </c>
      <c r="B1733" s="4" t="s">
        <v>2493</v>
      </c>
      <c r="C1733" t="s">
        <v>6233</v>
      </c>
      <c r="D1733" s="3" t="s">
        <v>6234</v>
      </c>
      <c r="E1733" t="s">
        <v>9</v>
      </c>
      <c r="F1733">
        <v>2014</v>
      </c>
      <c r="H1733">
        <f t="shared" si="54"/>
        <v>2014</v>
      </c>
      <c r="I1733">
        <f t="shared" si="55"/>
        <v>8</v>
      </c>
    </row>
    <row r="1734" spans="1:9" x14ac:dyDescent="0.35">
      <c r="A1734" t="s">
        <v>6235</v>
      </c>
      <c r="B1734" s="4" t="s">
        <v>5358</v>
      </c>
      <c r="C1734" t="s">
        <v>6236</v>
      </c>
      <c r="D1734" s="3" t="s">
        <v>6237</v>
      </c>
      <c r="E1734" t="s">
        <v>9</v>
      </c>
      <c r="F1734">
        <v>2014</v>
      </c>
      <c r="H1734">
        <f t="shared" si="54"/>
        <v>2014</v>
      </c>
      <c r="I1734">
        <f t="shared" si="55"/>
        <v>11</v>
      </c>
    </row>
    <row r="1735" spans="1:9" x14ac:dyDescent="0.35">
      <c r="A1735" t="s">
        <v>6238</v>
      </c>
      <c r="B1735" s="4" t="s">
        <v>893</v>
      </c>
      <c r="C1735" t="s">
        <v>6239</v>
      </c>
      <c r="D1735" s="3" t="s">
        <v>6240</v>
      </c>
      <c r="E1735" t="s">
        <v>9</v>
      </c>
      <c r="F1735">
        <v>2014</v>
      </c>
      <c r="H1735">
        <f t="shared" si="54"/>
        <v>2014</v>
      </c>
      <c r="I1735">
        <f t="shared" si="55"/>
        <v>1</v>
      </c>
    </row>
    <row r="1736" spans="1:9" x14ac:dyDescent="0.35">
      <c r="A1736" t="s">
        <v>6241</v>
      </c>
      <c r="B1736" s="4" t="s">
        <v>6242</v>
      </c>
      <c r="C1736" t="s">
        <v>6243</v>
      </c>
      <c r="D1736" s="3" t="s">
        <v>6244</v>
      </c>
      <c r="E1736" t="s">
        <v>9</v>
      </c>
      <c r="F1736">
        <v>2014</v>
      </c>
      <c r="H1736">
        <f t="shared" si="54"/>
        <v>2014</v>
      </c>
      <c r="I1736">
        <f t="shared" si="55"/>
        <v>11</v>
      </c>
    </row>
    <row r="1737" spans="1:9" x14ac:dyDescent="0.35">
      <c r="A1737" t="s">
        <v>6245</v>
      </c>
      <c r="B1737" s="4" t="s">
        <v>2482</v>
      </c>
      <c r="C1737" t="s">
        <v>6246</v>
      </c>
      <c r="D1737" s="3" t="s">
        <v>6247</v>
      </c>
      <c r="E1737" t="s">
        <v>9</v>
      </c>
      <c r="F1737">
        <v>2014</v>
      </c>
      <c r="H1737">
        <f t="shared" si="54"/>
        <v>2014</v>
      </c>
      <c r="I1737">
        <f t="shared" si="55"/>
        <v>11</v>
      </c>
    </row>
    <row r="1738" spans="1:9" x14ac:dyDescent="0.35">
      <c r="A1738" t="s">
        <v>6248</v>
      </c>
      <c r="B1738" s="4" t="s">
        <v>6249</v>
      </c>
      <c r="C1738" t="s">
        <v>6250</v>
      </c>
      <c r="D1738" s="3" t="s">
        <v>6251</v>
      </c>
      <c r="E1738" t="s">
        <v>9</v>
      </c>
      <c r="F1738">
        <v>2014</v>
      </c>
      <c r="H1738">
        <f t="shared" si="54"/>
        <v>2014</v>
      </c>
      <c r="I1738">
        <f t="shared" si="55"/>
        <v>2</v>
      </c>
    </row>
    <row r="1739" spans="1:9" x14ac:dyDescent="0.35">
      <c r="A1739" t="s">
        <v>6252</v>
      </c>
      <c r="B1739" s="4" t="s">
        <v>6253</v>
      </c>
      <c r="C1739" t="s">
        <v>6254</v>
      </c>
      <c r="D1739" s="3" t="s">
        <v>6255</v>
      </c>
      <c r="E1739" t="s">
        <v>9</v>
      </c>
      <c r="F1739">
        <v>2014</v>
      </c>
      <c r="H1739">
        <f t="shared" si="54"/>
        <v>2014</v>
      </c>
      <c r="I1739">
        <f t="shared" si="55"/>
        <v>10</v>
      </c>
    </row>
    <row r="1740" spans="1:9" x14ac:dyDescent="0.35">
      <c r="A1740" t="s">
        <v>6256</v>
      </c>
      <c r="B1740" s="4" t="s">
        <v>4501</v>
      </c>
      <c r="C1740" t="s">
        <v>6257</v>
      </c>
      <c r="D1740" s="3" t="s">
        <v>6258</v>
      </c>
      <c r="E1740" t="s">
        <v>9</v>
      </c>
      <c r="F1740">
        <v>2014</v>
      </c>
      <c r="H1740">
        <f t="shared" si="54"/>
        <v>2014</v>
      </c>
      <c r="I1740">
        <f t="shared" si="55"/>
        <v>7</v>
      </c>
    </row>
    <row r="1741" spans="1:9" x14ac:dyDescent="0.35">
      <c r="A1741" t="s">
        <v>6259</v>
      </c>
      <c r="B1741" s="4" t="s">
        <v>6260</v>
      </c>
      <c r="C1741" t="s">
        <v>6261</v>
      </c>
      <c r="D1741" s="3" t="s">
        <v>6262</v>
      </c>
      <c r="E1741" t="s">
        <v>9</v>
      </c>
      <c r="F1741">
        <v>2014</v>
      </c>
      <c r="H1741">
        <f t="shared" si="54"/>
        <v>2014</v>
      </c>
      <c r="I1741">
        <f t="shared" si="55"/>
        <v>9</v>
      </c>
    </row>
    <row r="1742" spans="1:9" x14ac:dyDescent="0.35">
      <c r="A1742" t="s">
        <v>6263</v>
      </c>
      <c r="B1742" s="4" t="s">
        <v>905</v>
      </c>
      <c r="C1742" t="s">
        <v>6264</v>
      </c>
      <c r="D1742" s="3" t="s">
        <v>6265</v>
      </c>
      <c r="E1742" t="s">
        <v>9</v>
      </c>
      <c r="F1742">
        <v>2014</v>
      </c>
      <c r="H1742">
        <f t="shared" si="54"/>
        <v>2014</v>
      </c>
      <c r="I1742">
        <f t="shared" si="55"/>
        <v>7</v>
      </c>
    </row>
    <row r="1743" spans="1:9" x14ac:dyDescent="0.35">
      <c r="A1743" t="s">
        <v>6266</v>
      </c>
      <c r="B1743" s="4" t="s">
        <v>6267</v>
      </c>
      <c r="C1743" t="s">
        <v>6268</v>
      </c>
      <c r="D1743" s="3" t="s">
        <v>6269</v>
      </c>
      <c r="E1743" t="s">
        <v>9</v>
      </c>
      <c r="F1743">
        <v>2014</v>
      </c>
      <c r="H1743">
        <f t="shared" si="54"/>
        <v>2014</v>
      </c>
      <c r="I1743">
        <f t="shared" si="55"/>
        <v>10</v>
      </c>
    </row>
    <row r="1744" spans="1:9" x14ac:dyDescent="0.35">
      <c r="A1744" t="s">
        <v>6270</v>
      </c>
      <c r="B1744" s="4" t="s">
        <v>6271</v>
      </c>
      <c r="C1744" t="s">
        <v>6272</v>
      </c>
      <c r="D1744" s="3" t="s">
        <v>6273</v>
      </c>
      <c r="E1744" t="s">
        <v>9</v>
      </c>
      <c r="F1744">
        <v>2014</v>
      </c>
      <c r="H1744">
        <f t="shared" si="54"/>
        <v>2014</v>
      </c>
      <c r="I1744">
        <f t="shared" si="55"/>
        <v>8</v>
      </c>
    </row>
    <row r="1745" spans="1:9" x14ac:dyDescent="0.35">
      <c r="A1745" t="s">
        <v>6274</v>
      </c>
      <c r="B1745" s="4" t="s">
        <v>6275</v>
      </c>
      <c r="C1745" t="s">
        <v>6276</v>
      </c>
      <c r="D1745" s="3" t="s">
        <v>6277</v>
      </c>
      <c r="E1745" t="s">
        <v>9</v>
      </c>
      <c r="F1745">
        <v>2014</v>
      </c>
      <c r="H1745">
        <f t="shared" si="54"/>
        <v>2014</v>
      </c>
      <c r="I1745">
        <f t="shared" si="55"/>
        <v>8</v>
      </c>
    </row>
    <row r="1746" spans="1:9" x14ac:dyDescent="0.35">
      <c r="A1746" t="s">
        <v>6278</v>
      </c>
      <c r="B1746" s="4" t="s">
        <v>2512</v>
      </c>
      <c r="C1746" t="s">
        <v>6279</v>
      </c>
      <c r="D1746" s="3" t="s">
        <v>6280</v>
      </c>
      <c r="E1746" t="s">
        <v>9</v>
      </c>
      <c r="F1746">
        <v>2014</v>
      </c>
      <c r="H1746">
        <f t="shared" si="54"/>
        <v>2014</v>
      </c>
      <c r="I1746">
        <f t="shared" si="55"/>
        <v>4</v>
      </c>
    </row>
    <row r="1747" spans="1:9" x14ac:dyDescent="0.35">
      <c r="A1747" t="s">
        <v>6281</v>
      </c>
      <c r="B1747" s="4" t="s">
        <v>3692</v>
      </c>
      <c r="C1747" t="s">
        <v>6282</v>
      </c>
      <c r="D1747" s="3" t="s">
        <v>6283</v>
      </c>
      <c r="E1747" t="s">
        <v>9</v>
      </c>
      <c r="F1747">
        <v>2014</v>
      </c>
      <c r="H1747">
        <f t="shared" si="54"/>
        <v>2014</v>
      </c>
      <c r="I1747">
        <f t="shared" si="55"/>
        <v>10</v>
      </c>
    </row>
    <row r="1748" spans="1:9" x14ac:dyDescent="0.35">
      <c r="A1748" t="s">
        <v>6284</v>
      </c>
      <c r="B1748" s="4" t="s">
        <v>6285</v>
      </c>
      <c r="C1748" t="s">
        <v>6286</v>
      </c>
      <c r="D1748" s="3" t="s">
        <v>6287</v>
      </c>
      <c r="E1748" t="s">
        <v>9</v>
      </c>
      <c r="F1748">
        <v>2014</v>
      </c>
      <c r="H1748">
        <f t="shared" si="54"/>
        <v>2014</v>
      </c>
      <c r="I1748">
        <f t="shared" si="55"/>
        <v>11</v>
      </c>
    </row>
    <row r="1749" spans="1:9" x14ac:dyDescent="0.35">
      <c r="A1749" t="s">
        <v>6288</v>
      </c>
      <c r="B1749" s="4" t="s">
        <v>861</v>
      </c>
      <c r="C1749" t="s">
        <v>6289</v>
      </c>
      <c r="D1749" s="3" t="s">
        <v>6290</v>
      </c>
      <c r="E1749" t="s">
        <v>9</v>
      </c>
      <c r="F1749">
        <v>2014</v>
      </c>
      <c r="H1749">
        <f t="shared" si="54"/>
        <v>2014</v>
      </c>
      <c r="I1749">
        <f t="shared" si="55"/>
        <v>9</v>
      </c>
    </row>
    <row r="1750" spans="1:9" x14ac:dyDescent="0.35">
      <c r="A1750" t="s">
        <v>6291</v>
      </c>
      <c r="B1750" s="4" t="s">
        <v>6292</v>
      </c>
      <c r="C1750" t="s">
        <v>6293</v>
      </c>
      <c r="D1750" s="3" t="s">
        <v>6294</v>
      </c>
      <c r="E1750" t="s">
        <v>9</v>
      </c>
      <c r="F1750">
        <v>2014</v>
      </c>
      <c r="H1750">
        <f t="shared" si="54"/>
        <v>2014</v>
      </c>
      <c r="I1750">
        <f t="shared" si="55"/>
        <v>3</v>
      </c>
    </row>
    <row r="1751" spans="1:9" x14ac:dyDescent="0.35">
      <c r="A1751" t="s">
        <v>6295</v>
      </c>
      <c r="B1751" s="4" t="s">
        <v>6296</v>
      </c>
      <c r="C1751" t="s">
        <v>6297</v>
      </c>
      <c r="D1751" s="3" t="s">
        <v>6298</v>
      </c>
      <c r="E1751" t="s">
        <v>9</v>
      </c>
      <c r="F1751">
        <v>2014</v>
      </c>
      <c r="H1751">
        <f t="shared" si="54"/>
        <v>2014</v>
      </c>
      <c r="I1751">
        <f t="shared" si="55"/>
        <v>8</v>
      </c>
    </row>
    <row r="1752" spans="1:9" x14ac:dyDescent="0.35">
      <c r="A1752" t="s">
        <v>6299</v>
      </c>
      <c r="B1752" s="4" t="s">
        <v>6300</v>
      </c>
      <c r="C1752" t="s">
        <v>6301</v>
      </c>
      <c r="D1752" s="3" t="s">
        <v>6302</v>
      </c>
      <c r="E1752" t="s">
        <v>9</v>
      </c>
      <c r="F1752">
        <v>2014</v>
      </c>
      <c r="H1752">
        <f t="shared" si="54"/>
        <v>2014</v>
      </c>
      <c r="I1752">
        <f t="shared" si="55"/>
        <v>11</v>
      </c>
    </row>
    <row r="1753" spans="1:9" x14ac:dyDescent="0.35">
      <c r="A1753" t="s">
        <v>6303</v>
      </c>
      <c r="B1753" s="4" t="s">
        <v>6304</v>
      </c>
      <c r="C1753" t="s">
        <v>6305</v>
      </c>
      <c r="D1753" s="3" t="s">
        <v>6306</v>
      </c>
      <c r="E1753" t="s">
        <v>9</v>
      </c>
      <c r="F1753">
        <v>2015</v>
      </c>
      <c r="H1753">
        <f t="shared" si="54"/>
        <v>2015</v>
      </c>
      <c r="I1753">
        <f t="shared" si="55"/>
        <v>4</v>
      </c>
    </row>
    <row r="1754" spans="1:9" x14ac:dyDescent="0.35">
      <c r="A1754" t="s">
        <v>6307</v>
      </c>
      <c r="B1754" s="4" t="s">
        <v>6308</v>
      </c>
      <c r="C1754" t="s">
        <v>6309</v>
      </c>
      <c r="D1754" s="3" t="s">
        <v>6310</v>
      </c>
      <c r="E1754" t="s">
        <v>9</v>
      </c>
      <c r="F1754">
        <v>2015</v>
      </c>
      <c r="H1754">
        <f t="shared" si="54"/>
        <v>2015</v>
      </c>
      <c r="I1754">
        <f t="shared" si="55"/>
        <v>4</v>
      </c>
    </row>
    <row r="1755" spans="1:9" x14ac:dyDescent="0.35">
      <c r="A1755" t="s">
        <v>6311</v>
      </c>
      <c r="B1755" s="4" t="s">
        <v>6312</v>
      </c>
      <c r="C1755" t="s">
        <v>6313</v>
      </c>
      <c r="D1755" s="3" t="s">
        <v>6314</v>
      </c>
      <c r="E1755" t="s">
        <v>9</v>
      </c>
      <c r="F1755">
        <v>2015</v>
      </c>
      <c r="H1755">
        <f t="shared" si="54"/>
        <v>2015</v>
      </c>
      <c r="I1755">
        <f t="shared" si="55"/>
        <v>3</v>
      </c>
    </row>
    <row r="1756" spans="1:9" x14ac:dyDescent="0.35">
      <c r="A1756" t="s">
        <v>6315</v>
      </c>
      <c r="B1756" s="4" t="s">
        <v>6316</v>
      </c>
      <c r="C1756" t="s">
        <v>6317</v>
      </c>
      <c r="D1756" s="3" t="s">
        <v>6318</v>
      </c>
      <c r="E1756" t="s">
        <v>9</v>
      </c>
      <c r="F1756">
        <v>2015</v>
      </c>
      <c r="H1756">
        <f t="shared" si="54"/>
        <v>2015</v>
      </c>
      <c r="I1756">
        <f t="shared" si="55"/>
        <v>11</v>
      </c>
    </row>
    <row r="1757" spans="1:9" x14ac:dyDescent="0.35">
      <c r="A1757" t="s">
        <v>6319</v>
      </c>
      <c r="B1757" s="4" t="s">
        <v>1122</v>
      </c>
      <c r="C1757" t="s">
        <v>6320</v>
      </c>
      <c r="D1757" s="3" t="s">
        <v>6321</v>
      </c>
      <c r="E1757" t="s">
        <v>9</v>
      </c>
      <c r="F1757">
        <v>2015</v>
      </c>
      <c r="H1757">
        <f t="shared" si="54"/>
        <v>2015</v>
      </c>
      <c r="I1757">
        <f t="shared" si="55"/>
        <v>6</v>
      </c>
    </row>
    <row r="1758" spans="1:9" x14ac:dyDescent="0.35">
      <c r="A1758" t="s">
        <v>6322</v>
      </c>
      <c r="B1758" s="4" t="s">
        <v>1179</v>
      </c>
      <c r="C1758" t="s">
        <v>6323</v>
      </c>
      <c r="D1758" s="3" t="s">
        <v>6324</v>
      </c>
      <c r="E1758" t="s">
        <v>9</v>
      </c>
      <c r="F1758">
        <v>2015</v>
      </c>
      <c r="H1758">
        <f t="shared" si="54"/>
        <v>2015</v>
      </c>
      <c r="I1758">
        <f t="shared" si="55"/>
        <v>10</v>
      </c>
    </row>
    <row r="1759" spans="1:9" x14ac:dyDescent="0.35">
      <c r="A1759" t="s">
        <v>6325</v>
      </c>
      <c r="B1759" s="4" t="s">
        <v>204</v>
      </c>
      <c r="C1759" t="s">
        <v>6326</v>
      </c>
      <c r="D1759" s="3" t="s">
        <v>6327</v>
      </c>
      <c r="E1759" t="s">
        <v>9</v>
      </c>
      <c r="F1759">
        <v>2015</v>
      </c>
      <c r="H1759">
        <f t="shared" si="54"/>
        <v>2015</v>
      </c>
      <c r="I1759">
        <f t="shared" si="55"/>
        <v>10</v>
      </c>
    </row>
    <row r="1760" spans="1:9" x14ac:dyDescent="0.35">
      <c r="A1760" t="s">
        <v>6328</v>
      </c>
      <c r="B1760" s="4" t="s">
        <v>6329</v>
      </c>
      <c r="C1760" t="s">
        <v>6330</v>
      </c>
      <c r="D1760" s="3" t="s">
        <v>6331</v>
      </c>
      <c r="E1760" t="s">
        <v>9</v>
      </c>
      <c r="F1760">
        <v>2015</v>
      </c>
      <c r="H1760">
        <f t="shared" si="54"/>
        <v>2015</v>
      </c>
      <c r="I1760">
        <f t="shared" si="55"/>
        <v>9</v>
      </c>
    </row>
    <row r="1761" spans="1:9" x14ac:dyDescent="0.35">
      <c r="A1761" t="s">
        <v>6332</v>
      </c>
      <c r="B1761" s="4" t="s">
        <v>1997</v>
      </c>
      <c r="C1761" t="s">
        <v>6333</v>
      </c>
      <c r="D1761" s="3" t="s">
        <v>6334</v>
      </c>
      <c r="E1761" t="s">
        <v>9</v>
      </c>
      <c r="F1761">
        <v>2015</v>
      </c>
      <c r="H1761">
        <f t="shared" si="54"/>
        <v>2015</v>
      </c>
      <c r="I1761">
        <f t="shared" si="55"/>
        <v>5</v>
      </c>
    </row>
    <row r="1762" spans="1:9" x14ac:dyDescent="0.35">
      <c r="A1762" t="s">
        <v>6335</v>
      </c>
      <c r="B1762" s="4" t="s">
        <v>6336</v>
      </c>
      <c r="C1762" t="s">
        <v>6337</v>
      </c>
      <c r="D1762" s="3" t="s">
        <v>6338</v>
      </c>
      <c r="E1762" t="s">
        <v>9</v>
      </c>
      <c r="F1762">
        <v>2015</v>
      </c>
      <c r="H1762">
        <f t="shared" si="54"/>
        <v>2015</v>
      </c>
      <c r="I1762">
        <f t="shared" si="55"/>
        <v>10</v>
      </c>
    </row>
    <row r="1763" spans="1:9" x14ac:dyDescent="0.35">
      <c r="A1763" t="s">
        <v>6339</v>
      </c>
      <c r="B1763" s="4" t="s">
        <v>2625</v>
      </c>
      <c r="C1763" t="s">
        <v>6340</v>
      </c>
      <c r="D1763" s="3" t="s">
        <v>6341</v>
      </c>
      <c r="E1763" t="s">
        <v>9</v>
      </c>
      <c r="F1763">
        <v>2015</v>
      </c>
      <c r="H1763">
        <f t="shared" si="54"/>
        <v>2015</v>
      </c>
      <c r="I1763">
        <f t="shared" si="55"/>
        <v>8</v>
      </c>
    </row>
    <row r="1764" spans="1:9" x14ac:dyDescent="0.35">
      <c r="A1764" t="s">
        <v>6342</v>
      </c>
      <c r="B1764" s="4" t="s">
        <v>6343</v>
      </c>
      <c r="C1764" t="s">
        <v>6344</v>
      </c>
      <c r="D1764" s="3" t="s">
        <v>6345</v>
      </c>
      <c r="E1764" t="s">
        <v>9</v>
      </c>
      <c r="F1764">
        <v>2015</v>
      </c>
      <c r="H1764">
        <f t="shared" si="54"/>
        <v>2015</v>
      </c>
      <c r="I1764">
        <f t="shared" si="55"/>
        <v>7</v>
      </c>
    </row>
    <row r="1765" spans="1:9" x14ac:dyDescent="0.35">
      <c r="A1765" t="s">
        <v>6346</v>
      </c>
      <c r="B1765" s="4" t="s">
        <v>306</v>
      </c>
      <c r="C1765" t="s">
        <v>6347</v>
      </c>
      <c r="D1765" s="3" t="s">
        <v>6348</v>
      </c>
      <c r="E1765" t="s">
        <v>9</v>
      </c>
      <c r="F1765">
        <v>2015</v>
      </c>
      <c r="H1765" t="e">
        <f t="shared" si="54"/>
        <v>#VALUE!</v>
      </c>
      <c r="I1765" t="e">
        <f t="shared" si="55"/>
        <v>#VALUE!</v>
      </c>
    </row>
    <row r="1766" spans="1:9" x14ac:dyDescent="0.35">
      <c r="A1766" t="s">
        <v>6349</v>
      </c>
      <c r="B1766" s="4" t="s">
        <v>5432</v>
      </c>
      <c r="C1766" t="s">
        <v>6350</v>
      </c>
      <c r="D1766" s="3" t="s">
        <v>6351</v>
      </c>
      <c r="E1766" t="s">
        <v>9</v>
      </c>
      <c r="F1766">
        <v>2015</v>
      </c>
      <c r="H1766">
        <f t="shared" si="54"/>
        <v>2015</v>
      </c>
      <c r="I1766">
        <f t="shared" si="55"/>
        <v>9</v>
      </c>
    </row>
    <row r="1767" spans="1:9" x14ac:dyDescent="0.35">
      <c r="A1767" t="s">
        <v>6352</v>
      </c>
      <c r="B1767" s="4" t="s">
        <v>1179</v>
      </c>
      <c r="C1767" t="s">
        <v>6353</v>
      </c>
      <c r="D1767" s="3" t="s">
        <v>6354</v>
      </c>
      <c r="E1767" t="s">
        <v>9</v>
      </c>
      <c r="F1767">
        <v>2015</v>
      </c>
      <c r="H1767">
        <f t="shared" si="54"/>
        <v>2015</v>
      </c>
      <c r="I1767">
        <f t="shared" si="55"/>
        <v>10</v>
      </c>
    </row>
    <row r="1768" spans="1:9" x14ac:dyDescent="0.35">
      <c r="A1768" t="s">
        <v>6355</v>
      </c>
      <c r="B1768" s="4" t="s">
        <v>1126</v>
      </c>
      <c r="C1768" t="s">
        <v>6356</v>
      </c>
      <c r="D1768" s="3" t="s">
        <v>6357</v>
      </c>
      <c r="E1768" t="s">
        <v>9</v>
      </c>
      <c r="F1768">
        <v>2015</v>
      </c>
      <c r="H1768">
        <f t="shared" si="54"/>
        <v>2015</v>
      </c>
      <c r="I1768">
        <f t="shared" si="55"/>
        <v>2</v>
      </c>
    </row>
    <row r="1769" spans="1:9" x14ac:dyDescent="0.35">
      <c r="A1769" t="s">
        <v>6358</v>
      </c>
      <c r="B1769" s="4" t="s">
        <v>6359</v>
      </c>
      <c r="C1769" t="s">
        <v>6360</v>
      </c>
      <c r="D1769" s="3" t="s">
        <v>6361</v>
      </c>
      <c r="E1769" t="s">
        <v>9</v>
      </c>
      <c r="F1769">
        <v>2015</v>
      </c>
      <c r="H1769">
        <f t="shared" si="54"/>
        <v>2015</v>
      </c>
      <c r="I1769">
        <f t="shared" si="55"/>
        <v>8</v>
      </c>
    </row>
    <row r="1770" spans="1:9" x14ac:dyDescent="0.35">
      <c r="A1770" t="s">
        <v>6362</v>
      </c>
      <c r="B1770" s="4" t="s">
        <v>2020</v>
      </c>
      <c r="C1770" t="s">
        <v>6363</v>
      </c>
      <c r="D1770" s="3" t="s">
        <v>6364</v>
      </c>
      <c r="E1770" t="s">
        <v>9</v>
      </c>
      <c r="F1770">
        <v>2015</v>
      </c>
      <c r="H1770">
        <f t="shared" si="54"/>
        <v>2015</v>
      </c>
      <c r="I1770">
        <f t="shared" si="55"/>
        <v>8</v>
      </c>
    </row>
    <row r="1771" spans="1:9" x14ac:dyDescent="0.35">
      <c r="A1771" t="s">
        <v>6365</v>
      </c>
      <c r="B1771" s="4" t="s">
        <v>2607</v>
      </c>
      <c r="C1771" t="s">
        <v>6366</v>
      </c>
      <c r="D1771" s="3" t="s">
        <v>6367</v>
      </c>
      <c r="E1771" t="s">
        <v>9</v>
      </c>
      <c r="F1771">
        <v>2015</v>
      </c>
      <c r="H1771">
        <f t="shared" si="54"/>
        <v>2015</v>
      </c>
      <c r="I1771">
        <f t="shared" si="55"/>
        <v>9</v>
      </c>
    </row>
    <row r="1772" spans="1:9" x14ac:dyDescent="0.35">
      <c r="A1772" t="s">
        <v>6368</v>
      </c>
      <c r="B1772" s="4" t="s">
        <v>1179</v>
      </c>
      <c r="C1772" t="s">
        <v>6369</v>
      </c>
      <c r="D1772" s="3" t="s">
        <v>6370</v>
      </c>
      <c r="E1772" t="s">
        <v>9</v>
      </c>
      <c r="F1772">
        <v>2015</v>
      </c>
      <c r="H1772">
        <f t="shared" si="54"/>
        <v>2015</v>
      </c>
      <c r="I1772">
        <f t="shared" si="55"/>
        <v>10</v>
      </c>
    </row>
    <row r="1773" spans="1:9" x14ac:dyDescent="0.35">
      <c r="A1773" t="s">
        <v>6371</v>
      </c>
      <c r="B1773" s="4" t="s">
        <v>6372</v>
      </c>
      <c r="C1773" t="s">
        <v>6373</v>
      </c>
      <c r="D1773" s="3" t="s">
        <v>6374</v>
      </c>
      <c r="E1773" t="s">
        <v>9</v>
      </c>
      <c r="F1773">
        <v>2015</v>
      </c>
      <c r="H1773">
        <f t="shared" si="54"/>
        <v>2015</v>
      </c>
      <c r="I1773">
        <f t="shared" si="55"/>
        <v>4</v>
      </c>
    </row>
    <row r="1774" spans="1:9" x14ac:dyDescent="0.35">
      <c r="A1774" t="s">
        <v>6375</v>
      </c>
      <c r="B1774" s="4" t="s">
        <v>6376</v>
      </c>
      <c r="C1774" t="s">
        <v>6377</v>
      </c>
      <c r="D1774" s="3" t="s">
        <v>6378</v>
      </c>
      <c r="E1774" t="s">
        <v>9</v>
      </c>
      <c r="F1774">
        <v>2015</v>
      </c>
      <c r="H1774">
        <f t="shared" si="54"/>
        <v>2015</v>
      </c>
      <c r="I1774">
        <f t="shared" si="55"/>
        <v>11</v>
      </c>
    </row>
    <row r="1775" spans="1:9" x14ac:dyDescent="0.35">
      <c r="A1775" t="s">
        <v>6379</v>
      </c>
      <c r="B1775" s="4" t="s">
        <v>6329</v>
      </c>
      <c r="C1775" t="s">
        <v>6380</v>
      </c>
      <c r="D1775" s="3" t="s">
        <v>6381</v>
      </c>
      <c r="E1775" t="s">
        <v>9</v>
      </c>
      <c r="F1775">
        <v>2015</v>
      </c>
      <c r="H1775">
        <f t="shared" si="54"/>
        <v>2015</v>
      </c>
      <c r="I1775">
        <f t="shared" si="55"/>
        <v>9</v>
      </c>
    </row>
    <row r="1776" spans="1:9" x14ac:dyDescent="0.35">
      <c r="A1776" t="s">
        <v>6382</v>
      </c>
      <c r="B1776" s="4" t="s">
        <v>6383</v>
      </c>
      <c r="C1776" t="s">
        <v>6384</v>
      </c>
      <c r="D1776" s="3" t="s">
        <v>6385</v>
      </c>
      <c r="E1776" t="s">
        <v>9</v>
      </c>
      <c r="F1776">
        <v>2015</v>
      </c>
      <c r="H1776">
        <f t="shared" si="54"/>
        <v>2015</v>
      </c>
      <c r="I1776">
        <f t="shared" si="55"/>
        <v>9</v>
      </c>
    </row>
    <row r="1777" spans="1:9" x14ac:dyDescent="0.35">
      <c r="A1777" t="s">
        <v>6386</v>
      </c>
      <c r="B1777" s="4" t="s">
        <v>3400</v>
      </c>
      <c r="C1777" t="s">
        <v>6387</v>
      </c>
      <c r="D1777" s="3" t="s">
        <v>6388</v>
      </c>
      <c r="E1777" t="s">
        <v>9</v>
      </c>
      <c r="F1777">
        <v>2015</v>
      </c>
      <c r="H1777">
        <f t="shared" si="54"/>
        <v>2015</v>
      </c>
      <c r="I1777">
        <f t="shared" si="55"/>
        <v>12</v>
      </c>
    </row>
    <row r="1778" spans="1:9" x14ac:dyDescent="0.35">
      <c r="A1778" t="s">
        <v>6389</v>
      </c>
      <c r="B1778" s="4" t="s">
        <v>6390</v>
      </c>
      <c r="C1778" t="s">
        <v>6391</v>
      </c>
      <c r="D1778" s="3" t="s">
        <v>6392</v>
      </c>
      <c r="E1778" t="s">
        <v>9</v>
      </c>
      <c r="F1778">
        <v>2015</v>
      </c>
      <c r="H1778">
        <f t="shared" si="54"/>
        <v>2015</v>
      </c>
      <c r="I1778">
        <f t="shared" si="55"/>
        <v>11</v>
      </c>
    </row>
    <row r="1779" spans="1:9" x14ac:dyDescent="0.35">
      <c r="A1779" t="s">
        <v>6393</v>
      </c>
      <c r="B1779" s="4" t="s">
        <v>6394</v>
      </c>
      <c r="C1779" t="s">
        <v>6395</v>
      </c>
      <c r="D1779" s="3" t="s">
        <v>6396</v>
      </c>
      <c r="E1779" t="s">
        <v>9</v>
      </c>
      <c r="F1779">
        <v>2015</v>
      </c>
      <c r="H1779">
        <f t="shared" si="54"/>
        <v>2015</v>
      </c>
      <c r="I1779">
        <f t="shared" si="55"/>
        <v>5</v>
      </c>
    </row>
    <row r="1780" spans="1:9" x14ac:dyDescent="0.35">
      <c r="A1780" t="s">
        <v>6397</v>
      </c>
      <c r="B1780" s="4" t="s">
        <v>2657</v>
      </c>
      <c r="C1780" t="s">
        <v>6398</v>
      </c>
      <c r="D1780" s="3" t="s">
        <v>6399</v>
      </c>
      <c r="E1780" t="s">
        <v>9</v>
      </c>
      <c r="F1780">
        <v>2015</v>
      </c>
      <c r="H1780">
        <f t="shared" si="54"/>
        <v>2015</v>
      </c>
      <c r="I1780">
        <f t="shared" si="55"/>
        <v>9</v>
      </c>
    </row>
    <row r="1781" spans="1:9" x14ac:dyDescent="0.35">
      <c r="A1781" t="s">
        <v>6400</v>
      </c>
      <c r="B1781" s="4" t="s">
        <v>3740</v>
      </c>
      <c r="C1781" t="s">
        <v>6401</v>
      </c>
      <c r="D1781" s="3" t="s">
        <v>6402</v>
      </c>
      <c r="E1781" t="s">
        <v>9</v>
      </c>
      <c r="F1781">
        <v>2015</v>
      </c>
      <c r="H1781">
        <f t="shared" si="54"/>
        <v>2015</v>
      </c>
      <c r="I1781">
        <f t="shared" si="55"/>
        <v>7</v>
      </c>
    </row>
    <row r="1782" spans="1:9" x14ac:dyDescent="0.35">
      <c r="A1782" t="s">
        <v>6403</v>
      </c>
      <c r="B1782" s="4" t="s">
        <v>6404</v>
      </c>
      <c r="C1782" t="s">
        <v>6405</v>
      </c>
      <c r="D1782" s="3" t="s">
        <v>6406</v>
      </c>
      <c r="E1782" t="s">
        <v>9</v>
      </c>
      <c r="F1782">
        <v>2015</v>
      </c>
      <c r="H1782">
        <f t="shared" si="54"/>
        <v>2015</v>
      </c>
      <c r="I1782">
        <f t="shared" si="55"/>
        <v>8</v>
      </c>
    </row>
    <row r="1783" spans="1:9" x14ac:dyDescent="0.35">
      <c r="A1783" t="s">
        <v>6407</v>
      </c>
      <c r="B1783" s="4" t="s">
        <v>6376</v>
      </c>
      <c r="C1783" t="s">
        <v>6408</v>
      </c>
      <c r="D1783" s="3" t="s">
        <v>6409</v>
      </c>
      <c r="E1783" t="s">
        <v>9</v>
      </c>
      <c r="F1783">
        <v>2015</v>
      </c>
      <c r="H1783">
        <f t="shared" si="54"/>
        <v>2015</v>
      </c>
      <c r="I1783">
        <f t="shared" si="55"/>
        <v>11</v>
      </c>
    </row>
    <row r="1784" spans="1:9" x14ac:dyDescent="0.35">
      <c r="A1784" t="s">
        <v>6410</v>
      </c>
      <c r="B1784" s="4" t="s">
        <v>6411</v>
      </c>
      <c r="C1784" t="s">
        <v>6412</v>
      </c>
      <c r="D1784" s="3" t="s">
        <v>6413</v>
      </c>
      <c r="E1784" t="s">
        <v>9</v>
      </c>
      <c r="F1784">
        <v>2015</v>
      </c>
      <c r="H1784">
        <f t="shared" si="54"/>
        <v>2015</v>
      </c>
      <c r="I1784">
        <f t="shared" si="55"/>
        <v>11</v>
      </c>
    </row>
    <row r="1785" spans="1:9" x14ac:dyDescent="0.35">
      <c r="A1785" t="s">
        <v>6414</v>
      </c>
      <c r="B1785" s="4" t="s">
        <v>2581</v>
      </c>
      <c r="C1785" t="s">
        <v>6415</v>
      </c>
      <c r="D1785" s="3" t="s">
        <v>6416</v>
      </c>
      <c r="E1785" t="s">
        <v>9</v>
      </c>
      <c r="F1785">
        <v>2015</v>
      </c>
      <c r="H1785">
        <f t="shared" si="54"/>
        <v>2015</v>
      </c>
      <c r="I1785">
        <f t="shared" si="55"/>
        <v>11</v>
      </c>
    </row>
    <row r="1786" spans="1:9" x14ac:dyDescent="0.35">
      <c r="A1786" t="s">
        <v>6417</v>
      </c>
      <c r="B1786" s="4" t="s">
        <v>6418</v>
      </c>
      <c r="C1786" t="s">
        <v>6419</v>
      </c>
      <c r="D1786" s="3" t="s">
        <v>6420</v>
      </c>
      <c r="E1786" t="s">
        <v>9</v>
      </c>
      <c r="F1786">
        <v>2015</v>
      </c>
      <c r="H1786">
        <f t="shared" si="54"/>
        <v>2015</v>
      </c>
      <c r="I1786">
        <f t="shared" si="55"/>
        <v>6</v>
      </c>
    </row>
    <row r="1787" spans="1:9" x14ac:dyDescent="0.35">
      <c r="A1787" t="s">
        <v>6421</v>
      </c>
      <c r="B1787" s="4" t="s">
        <v>6422</v>
      </c>
      <c r="C1787" t="s">
        <v>6423</v>
      </c>
      <c r="D1787" s="3" t="s">
        <v>6424</v>
      </c>
      <c r="E1787" t="s">
        <v>9</v>
      </c>
      <c r="F1787">
        <v>2015</v>
      </c>
      <c r="H1787">
        <f t="shared" si="54"/>
        <v>2015</v>
      </c>
      <c r="I1787">
        <f t="shared" si="55"/>
        <v>2</v>
      </c>
    </row>
    <row r="1788" spans="1:9" x14ac:dyDescent="0.35">
      <c r="A1788" t="s">
        <v>6425</v>
      </c>
      <c r="B1788" s="4" t="s">
        <v>6426</v>
      </c>
      <c r="C1788" t="s">
        <v>6427</v>
      </c>
      <c r="D1788" s="3" t="s">
        <v>6428</v>
      </c>
      <c r="E1788" t="s">
        <v>9</v>
      </c>
      <c r="F1788">
        <v>2015</v>
      </c>
      <c r="H1788">
        <f t="shared" si="54"/>
        <v>2015</v>
      </c>
      <c r="I1788">
        <f t="shared" si="55"/>
        <v>9</v>
      </c>
    </row>
    <row r="1789" spans="1:9" x14ac:dyDescent="0.35">
      <c r="A1789" t="s">
        <v>6429</v>
      </c>
      <c r="B1789" s="4" t="s">
        <v>6430</v>
      </c>
      <c r="C1789" t="s">
        <v>6431</v>
      </c>
      <c r="D1789" s="3" t="s">
        <v>6432</v>
      </c>
      <c r="E1789" t="s">
        <v>9</v>
      </c>
      <c r="F1789">
        <v>2015</v>
      </c>
      <c r="H1789">
        <f t="shared" si="54"/>
        <v>2015</v>
      </c>
      <c r="I1789">
        <f t="shared" si="55"/>
        <v>12</v>
      </c>
    </row>
    <row r="1790" spans="1:9" x14ac:dyDescent="0.35">
      <c r="A1790" t="s">
        <v>6433</v>
      </c>
      <c r="B1790" s="4" t="s">
        <v>6434</v>
      </c>
      <c r="C1790" t="s">
        <v>6435</v>
      </c>
      <c r="D1790" s="3" t="s">
        <v>6436</v>
      </c>
      <c r="E1790" t="s">
        <v>9</v>
      </c>
      <c r="F1790">
        <v>2015</v>
      </c>
      <c r="H1790">
        <f t="shared" si="54"/>
        <v>2015</v>
      </c>
      <c r="I1790">
        <f t="shared" si="55"/>
        <v>2</v>
      </c>
    </row>
    <row r="1791" spans="1:9" x14ac:dyDescent="0.35">
      <c r="A1791" t="s">
        <v>6437</v>
      </c>
      <c r="B1791" s="4" t="s">
        <v>6438</v>
      </c>
      <c r="C1791" t="s">
        <v>6439</v>
      </c>
      <c r="D1791" s="3" t="s">
        <v>6440</v>
      </c>
      <c r="E1791" t="s">
        <v>9</v>
      </c>
      <c r="F1791">
        <v>2015</v>
      </c>
      <c r="H1791">
        <f t="shared" si="54"/>
        <v>2015</v>
      </c>
      <c r="I1791">
        <f t="shared" si="55"/>
        <v>8</v>
      </c>
    </row>
    <row r="1792" spans="1:9" x14ac:dyDescent="0.35">
      <c r="A1792" t="s">
        <v>6441</v>
      </c>
      <c r="B1792" s="4" t="s">
        <v>3374</v>
      </c>
      <c r="C1792" t="s">
        <v>6442</v>
      </c>
      <c r="D1792" s="3" t="s">
        <v>6443</v>
      </c>
      <c r="E1792" t="s">
        <v>9</v>
      </c>
      <c r="F1792">
        <v>2015</v>
      </c>
      <c r="H1792">
        <f t="shared" si="54"/>
        <v>2015</v>
      </c>
      <c r="I1792">
        <f t="shared" si="55"/>
        <v>9</v>
      </c>
    </row>
    <row r="1793" spans="1:9" x14ac:dyDescent="0.35">
      <c r="A1793" t="s">
        <v>6444</v>
      </c>
      <c r="B1793" s="4" t="s">
        <v>135</v>
      </c>
      <c r="C1793" t="s">
        <v>6445</v>
      </c>
      <c r="D1793" s="3" t="s">
        <v>6446</v>
      </c>
      <c r="E1793" t="s">
        <v>9</v>
      </c>
      <c r="F1793">
        <v>2015</v>
      </c>
      <c r="H1793">
        <f t="shared" si="54"/>
        <v>2015</v>
      </c>
      <c r="I1793">
        <f t="shared" si="55"/>
        <v>6</v>
      </c>
    </row>
    <row r="1794" spans="1:9" x14ac:dyDescent="0.35">
      <c r="A1794" t="s">
        <v>6447</v>
      </c>
      <c r="B1794" s="4" t="s">
        <v>6448</v>
      </c>
      <c r="C1794" t="s">
        <v>6449</v>
      </c>
      <c r="D1794" s="3" t="s">
        <v>6450</v>
      </c>
      <c r="E1794" t="s">
        <v>9</v>
      </c>
      <c r="F1794">
        <v>2015</v>
      </c>
      <c r="H1794">
        <f t="shared" si="54"/>
        <v>2015</v>
      </c>
      <c r="I1794">
        <f t="shared" si="55"/>
        <v>2</v>
      </c>
    </row>
    <row r="1795" spans="1:9" x14ac:dyDescent="0.35">
      <c r="A1795" t="s">
        <v>6451</v>
      </c>
      <c r="B1795" s="4" t="s">
        <v>6452</v>
      </c>
      <c r="C1795" t="s">
        <v>6453</v>
      </c>
      <c r="D1795" s="3" t="s">
        <v>6454</v>
      </c>
      <c r="E1795" t="s">
        <v>9</v>
      </c>
      <c r="F1795">
        <v>2015</v>
      </c>
      <c r="H1795">
        <f t="shared" ref="H1795:H1858" si="56">YEAR(B1795)</f>
        <v>2015</v>
      </c>
      <c r="I1795">
        <f t="shared" ref="I1795:I1858" si="57">MONTH(B1795)</f>
        <v>10</v>
      </c>
    </row>
    <row r="1796" spans="1:9" x14ac:dyDescent="0.35">
      <c r="A1796" t="s">
        <v>6455</v>
      </c>
      <c r="B1796" s="4" t="s">
        <v>6456</v>
      </c>
      <c r="C1796" t="s">
        <v>6457</v>
      </c>
      <c r="D1796" s="3" t="s">
        <v>6458</v>
      </c>
      <c r="E1796" t="s">
        <v>9</v>
      </c>
      <c r="F1796">
        <v>2015</v>
      </c>
      <c r="H1796">
        <f t="shared" si="56"/>
        <v>2015</v>
      </c>
      <c r="I1796">
        <f t="shared" si="57"/>
        <v>4</v>
      </c>
    </row>
    <row r="1797" spans="1:9" x14ac:dyDescent="0.35">
      <c r="A1797" t="s">
        <v>6459</v>
      </c>
      <c r="B1797" s="4" t="s">
        <v>1111</v>
      </c>
      <c r="C1797" t="s">
        <v>6460</v>
      </c>
      <c r="D1797" s="3" t="s">
        <v>6461</v>
      </c>
      <c r="E1797" t="s">
        <v>9</v>
      </c>
      <c r="F1797">
        <v>2015</v>
      </c>
      <c r="H1797">
        <f t="shared" si="56"/>
        <v>2015</v>
      </c>
      <c r="I1797">
        <f t="shared" si="57"/>
        <v>10</v>
      </c>
    </row>
    <row r="1798" spans="1:9" x14ac:dyDescent="0.35">
      <c r="A1798" t="s">
        <v>6462</v>
      </c>
      <c r="B1798" s="4" t="s">
        <v>3400</v>
      </c>
      <c r="C1798" t="s">
        <v>6463</v>
      </c>
      <c r="D1798" s="3" t="s">
        <v>6464</v>
      </c>
      <c r="E1798" t="s">
        <v>9</v>
      </c>
      <c r="F1798">
        <v>2015</v>
      </c>
      <c r="H1798">
        <f t="shared" si="56"/>
        <v>2015</v>
      </c>
      <c r="I1798">
        <f t="shared" si="57"/>
        <v>12</v>
      </c>
    </row>
    <row r="1799" spans="1:9" x14ac:dyDescent="0.35">
      <c r="A1799" t="s">
        <v>6465</v>
      </c>
      <c r="B1799" s="4" t="s">
        <v>279</v>
      </c>
      <c r="C1799" t="s">
        <v>6466</v>
      </c>
      <c r="D1799" s="3" t="s">
        <v>6467</v>
      </c>
      <c r="E1799" t="s">
        <v>9</v>
      </c>
      <c r="F1799">
        <v>2016</v>
      </c>
      <c r="H1799">
        <f t="shared" si="56"/>
        <v>2016</v>
      </c>
      <c r="I1799">
        <f t="shared" si="57"/>
        <v>11</v>
      </c>
    </row>
    <row r="1800" spans="1:9" x14ac:dyDescent="0.35">
      <c r="A1800" t="s">
        <v>6468</v>
      </c>
      <c r="B1800" s="4" t="s">
        <v>283</v>
      </c>
      <c r="C1800" t="s">
        <v>6469</v>
      </c>
      <c r="D1800" s="3" t="s">
        <v>6470</v>
      </c>
      <c r="E1800" t="s">
        <v>9</v>
      </c>
      <c r="F1800">
        <v>2016</v>
      </c>
      <c r="H1800">
        <f t="shared" si="56"/>
        <v>2016</v>
      </c>
      <c r="I1800">
        <f t="shared" si="57"/>
        <v>7</v>
      </c>
    </row>
    <row r="1801" spans="1:9" x14ac:dyDescent="0.35">
      <c r="A1801" t="s">
        <v>6471</v>
      </c>
      <c r="B1801" s="4" t="s">
        <v>6472</v>
      </c>
      <c r="C1801" t="s">
        <v>6473</v>
      </c>
      <c r="D1801" s="3" t="s">
        <v>6474</v>
      </c>
      <c r="E1801" t="s">
        <v>9</v>
      </c>
      <c r="F1801">
        <v>2016</v>
      </c>
      <c r="H1801">
        <f t="shared" si="56"/>
        <v>2016</v>
      </c>
      <c r="I1801">
        <f t="shared" si="57"/>
        <v>3</v>
      </c>
    </row>
    <row r="1802" spans="1:9" x14ac:dyDescent="0.35">
      <c r="A1802" t="s">
        <v>6475</v>
      </c>
      <c r="B1802" s="4" t="s">
        <v>3874</v>
      </c>
      <c r="C1802" t="s">
        <v>6476</v>
      </c>
      <c r="D1802" s="3" t="s">
        <v>6477</v>
      </c>
      <c r="E1802" t="s">
        <v>9</v>
      </c>
      <c r="F1802">
        <v>2016</v>
      </c>
      <c r="H1802">
        <f t="shared" si="56"/>
        <v>2016</v>
      </c>
      <c r="I1802">
        <f t="shared" si="57"/>
        <v>5</v>
      </c>
    </row>
    <row r="1803" spans="1:9" x14ac:dyDescent="0.35">
      <c r="A1803" t="s">
        <v>6478</v>
      </c>
      <c r="B1803" s="4" t="s">
        <v>291</v>
      </c>
      <c r="C1803" t="s">
        <v>6479</v>
      </c>
      <c r="D1803" s="3" t="s">
        <v>6480</v>
      </c>
      <c r="E1803" t="s">
        <v>9</v>
      </c>
      <c r="F1803">
        <v>2016</v>
      </c>
      <c r="H1803">
        <f t="shared" si="56"/>
        <v>2016</v>
      </c>
      <c r="I1803">
        <f t="shared" si="57"/>
        <v>6</v>
      </c>
    </row>
    <row r="1804" spans="1:9" x14ac:dyDescent="0.35">
      <c r="A1804" t="s">
        <v>6481</v>
      </c>
      <c r="B1804" s="4" t="s">
        <v>2787</v>
      </c>
      <c r="C1804" t="s">
        <v>6482</v>
      </c>
      <c r="D1804" s="3" t="s">
        <v>6483</v>
      </c>
      <c r="E1804" t="s">
        <v>9</v>
      </c>
      <c r="F1804">
        <v>2016</v>
      </c>
      <c r="H1804">
        <f t="shared" si="56"/>
        <v>2016</v>
      </c>
      <c r="I1804">
        <f t="shared" si="57"/>
        <v>6</v>
      </c>
    </row>
    <row r="1805" spans="1:9" x14ac:dyDescent="0.35">
      <c r="A1805" t="s">
        <v>6484</v>
      </c>
      <c r="B1805" s="4" t="s">
        <v>1226</v>
      </c>
      <c r="C1805" t="s">
        <v>6485</v>
      </c>
      <c r="D1805" s="3" t="s">
        <v>6486</v>
      </c>
      <c r="E1805" t="s">
        <v>9</v>
      </c>
      <c r="F1805">
        <v>2016</v>
      </c>
      <c r="H1805">
        <f t="shared" si="56"/>
        <v>2016</v>
      </c>
      <c r="I1805">
        <f t="shared" si="57"/>
        <v>12</v>
      </c>
    </row>
    <row r="1806" spans="1:9" x14ac:dyDescent="0.35">
      <c r="A1806" t="s">
        <v>6487</v>
      </c>
      <c r="B1806" s="4" t="s">
        <v>6488</v>
      </c>
      <c r="C1806" t="s">
        <v>6489</v>
      </c>
      <c r="D1806" s="3" t="s">
        <v>6490</v>
      </c>
      <c r="E1806" t="s">
        <v>9</v>
      </c>
      <c r="F1806">
        <v>2016</v>
      </c>
      <c r="H1806">
        <f t="shared" si="56"/>
        <v>2016</v>
      </c>
      <c r="I1806">
        <f t="shared" si="57"/>
        <v>11</v>
      </c>
    </row>
    <row r="1807" spans="1:9" x14ac:dyDescent="0.35">
      <c r="A1807" t="s">
        <v>6491</v>
      </c>
      <c r="B1807" s="4" t="s">
        <v>1326</v>
      </c>
      <c r="C1807" t="s">
        <v>6492</v>
      </c>
      <c r="D1807" s="3" t="s">
        <v>6493</v>
      </c>
      <c r="E1807" t="s">
        <v>9</v>
      </c>
      <c r="F1807">
        <v>2016</v>
      </c>
      <c r="H1807">
        <f t="shared" si="56"/>
        <v>2016</v>
      </c>
      <c r="I1807">
        <f t="shared" si="57"/>
        <v>3</v>
      </c>
    </row>
    <row r="1808" spans="1:9" x14ac:dyDescent="0.35">
      <c r="A1808" t="s">
        <v>6494</v>
      </c>
      <c r="B1808" s="4" t="s">
        <v>6495</v>
      </c>
      <c r="C1808" t="s">
        <v>6496</v>
      </c>
      <c r="D1808" s="3" t="s">
        <v>6497</v>
      </c>
      <c r="E1808" t="s">
        <v>9</v>
      </c>
      <c r="F1808">
        <v>2016</v>
      </c>
      <c r="H1808">
        <f t="shared" si="56"/>
        <v>2016</v>
      </c>
      <c r="I1808">
        <f t="shared" si="57"/>
        <v>7</v>
      </c>
    </row>
    <row r="1809" spans="1:9" x14ac:dyDescent="0.35">
      <c r="A1809" t="s">
        <v>6498</v>
      </c>
      <c r="B1809" s="4" t="s">
        <v>396</v>
      </c>
      <c r="C1809" t="s">
        <v>6499</v>
      </c>
      <c r="D1809" s="3" t="s">
        <v>6500</v>
      </c>
      <c r="E1809" t="s">
        <v>9</v>
      </c>
      <c r="F1809">
        <v>2016</v>
      </c>
      <c r="H1809">
        <f t="shared" si="56"/>
        <v>2016</v>
      </c>
      <c r="I1809">
        <f t="shared" si="57"/>
        <v>2</v>
      </c>
    </row>
    <row r="1810" spans="1:9" x14ac:dyDescent="0.35">
      <c r="A1810" t="s">
        <v>6501</v>
      </c>
      <c r="B1810" s="4" t="s">
        <v>279</v>
      </c>
      <c r="C1810" t="s">
        <v>6502</v>
      </c>
      <c r="D1810" s="3" t="s">
        <v>6503</v>
      </c>
      <c r="E1810" t="s">
        <v>9</v>
      </c>
      <c r="F1810">
        <v>2016</v>
      </c>
      <c r="H1810">
        <f t="shared" si="56"/>
        <v>2016</v>
      </c>
      <c r="I1810">
        <f t="shared" si="57"/>
        <v>11</v>
      </c>
    </row>
    <row r="1811" spans="1:9" x14ac:dyDescent="0.35">
      <c r="A1811" t="s">
        <v>6504</v>
      </c>
      <c r="B1811" s="4" t="s">
        <v>6505</v>
      </c>
      <c r="C1811" t="s">
        <v>6506</v>
      </c>
      <c r="D1811" s="3" t="s">
        <v>6507</v>
      </c>
      <c r="E1811" t="s">
        <v>9</v>
      </c>
      <c r="F1811">
        <v>2016</v>
      </c>
      <c r="H1811">
        <f t="shared" si="56"/>
        <v>2016</v>
      </c>
      <c r="I1811">
        <f t="shared" si="57"/>
        <v>7</v>
      </c>
    </row>
    <row r="1812" spans="1:9" x14ac:dyDescent="0.35">
      <c r="A1812" t="s">
        <v>6508</v>
      </c>
      <c r="B1812" s="4" t="s">
        <v>4854</v>
      </c>
      <c r="C1812" t="s">
        <v>6509</v>
      </c>
      <c r="D1812" s="3" t="s">
        <v>6510</v>
      </c>
      <c r="E1812" t="s">
        <v>9</v>
      </c>
      <c r="F1812">
        <v>2016</v>
      </c>
      <c r="H1812">
        <f t="shared" si="56"/>
        <v>2016</v>
      </c>
      <c r="I1812">
        <f t="shared" si="57"/>
        <v>11</v>
      </c>
    </row>
    <row r="1813" spans="1:9" x14ac:dyDescent="0.35">
      <c r="A1813" t="s">
        <v>6511</v>
      </c>
      <c r="B1813" s="4" t="s">
        <v>6512</v>
      </c>
      <c r="C1813" t="s">
        <v>6513</v>
      </c>
      <c r="D1813" s="3" t="s">
        <v>6514</v>
      </c>
      <c r="E1813" t="s">
        <v>9</v>
      </c>
      <c r="F1813">
        <v>2016</v>
      </c>
      <c r="H1813">
        <f t="shared" si="56"/>
        <v>2016</v>
      </c>
      <c r="I1813">
        <f t="shared" si="57"/>
        <v>10</v>
      </c>
    </row>
    <row r="1814" spans="1:9" x14ac:dyDescent="0.35">
      <c r="A1814" t="s">
        <v>6515</v>
      </c>
      <c r="B1814" s="4" t="s">
        <v>1226</v>
      </c>
      <c r="C1814" t="s">
        <v>6516</v>
      </c>
      <c r="D1814" s="3" t="s">
        <v>6517</v>
      </c>
      <c r="E1814" t="s">
        <v>9</v>
      </c>
      <c r="F1814">
        <v>2016</v>
      </c>
      <c r="H1814">
        <f t="shared" si="56"/>
        <v>2016</v>
      </c>
      <c r="I1814">
        <f t="shared" si="57"/>
        <v>12</v>
      </c>
    </row>
    <row r="1815" spans="1:9" x14ac:dyDescent="0.35">
      <c r="A1815" t="s">
        <v>6518</v>
      </c>
      <c r="B1815" s="4" t="s">
        <v>6519</v>
      </c>
      <c r="C1815" t="s">
        <v>6520</v>
      </c>
      <c r="D1815" s="3" t="s">
        <v>6521</v>
      </c>
      <c r="E1815" t="s">
        <v>9</v>
      </c>
      <c r="F1815">
        <v>2016</v>
      </c>
      <c r="H1815">
        <f t="shared" si="56"/>
        <v>2016</v>
      </c>
      <c r="I1815">
        <f t="shared" si="57"/>
        <v>9</v>
      </c>
    </row>
    <row r="1816" spans="1:9" x14ac:dyDescent="0.35">
      <c r="A1816" t="s">
        <v>6522</v>
      </c>
      <c r="B1816" s="4" t="s">
        <v>3777</v>
      </c>
      <c r="C1816" t="s">
        <v>6523</v>
      </c>
      <c r="D1816" s="3" t="s">
        <v>6524</v>
      </c>
      <c r="E1816" t="s">
        <v>9</v>
      </c>
      <c r="F1816">
        <v>2016</v>
      </c>
      <c r="H1816">
        <f t="shared" si="56"/>
        <v>2016</v>
      </c>
      <c r="I1816">
        <f t="shared" si="57"/>
        <v>12</v>
      </c>
    </row>
    <row r="1817" spans="1:9" x14ac:dyDescent="0.35">
      <c r="A1817" t="s">
        <v>6525</v>
      </c>
      <c r="B1817" s="4" t="s">
        <v>6526</v>
      </c>
      <c r="C1817" t="s">
        <v>6527</v>
      </c>
      <c r="D1817" s="3" t="s">
        <v>6528</v>
      </c>
      <c r="E1817" t="s">
        <v>9</v>
      </c>
      <c r="F1817">
        <v>2016</v>
      </c>
      <c r="H1817">
        <f t="shared" si="56"/>
        <v>2016</v>
      </c>
      <c r="I1817">
        <f t="shared" si="57"/>
        <v>3</v>
      </c>
    </row>
    <row r="1818" spans="1:9" x14ac:dyDescent="0.35">
      <c r="A1818" t="s">
        <v>6529</v>
      </c>
      <c r="B1818" s="4" t="s">
        <v>6530</v>
      </c>
      <c r="C1818" t="s">
        <v>6531</v>
      </c>
      <c r="D1818" s="3" t="s">
        <v>6532</v>
      </c>
      <c r="E1818" t="s">
        <v>9</v>
      </c>
      <c r="F1818">
        <v>2016</v>
      </c>
      <c r="H1818">
        <f t="shared" si="56"/>
        <v>2016</v>
      </c>
      <c r="I1818">
        <f t="shared" si="57"/>
        <v>4</v>
      </c>
    </row>
    <row r="1819" spans="1:9" x14ac:dyDescent="0.35">
      <c r="A1819" t="s">
        <v>6533</v>
      </c>
      <c r="B1819" s="4" t="s">
        <v>298</v>
      </c>
      <c r="C1819" t="s">
        <v>6534</v>
      </c>
      <c r="D1819" s="3" t="s">
        <v>6535</v>
      </c>
      <c r="E1819" t="s">
        <v>9</v>
      </c>
      <c r="F1819">
        <v>2016</v>
      </c>
      <c r="H1819">
        <f t="shared" si="56"/>
        <v>2016</v>
      </c>
      <c r="I1819">
        <f t="shared" si="57"/>
        <v>2</v>
      </c>
    </row>
    <row r="1820" spans="1:9" x14ac:dyDescent="0.35">
      <c r="A1820" t="s">
        <v>6536</v>
      </c>
      <c r="B1820" s="4" t="s">
        <v>4854</v>
      </c>
      <c r="C1820" t="s">
        <v>6537</v>
      </c>
      <c r="D1820" s="3" t="s">
        <v>6538</v>
      </c>
      <c r="E1820" t="s">
        <v>9</v>
      </c>
      <c r="F1820">
        <v>2016</v>
      </c>
      <c r="H1820">
        <f t="shared" si="56"/>
        <v>2016</v>
      </c>
      <c r="I1820">
        <f t="shared" si="57"/>
        <v>11</v>
      </c>
    </row>
    <row r="1821" spans="1:9" x14ac:dyDescent="0.35">
      <c r="A1821" t="s">
        <v>6539</v>
      </c>
      <c r="B1821" s="4" t="s">
        <v>6540</v>
      </c>
      <c r="C1821" t="s">
        <v>6541</v>
      </c>
      <c r="D1821" s="3" t="s">
        <v>6542</v>
      </c>
      <c r="E1821" t="s">
        <v>9</v>
      </c>
      <c r="F1821">
        <v>2016</v>
      </c>
      <c r="H1821">
        <f t="shared" si="56"/>
        <v>2016</v>
      </c>
      <c r="I1821">
        <f t="shared" si="57"/>
        <v>6</v>
      </c>
    </row>
    <row r="1822" spans="1:9" x14ac:dyDescent="0.35">
      <c r="A1822" t="s">
        <v>6543</v>
      </c>
      <c r="B1822" s="4" t="s">
        <v>1209</v>
      </c>
      <c r="C1822" t="s">
        <v>6544</v>
      </c>
      <c r="D1822" s="3" t="s">
        <v>6545</v>
      </c>
      <c r="E1822" t="s">
        <v>9</v>
      </c>
      <c r="F1822">
        <v>2016</v>
      </c>
      <c r="H1822">
        <f t="shared" si="56"/>
        <v>2016</v>
      </c>
      <c r="I1822">
        <f t="shared" si="57"/>
        <v>3</v>
      </c>
    </row>
    <row r="1823" spans="1:9" x14ac:dyDescent="0.35">
      <c r="A1823" t="s">
        <v>6546</v>
      </c>
      <c r="B1823" s="4" t="s">
        <v>2101</v>
      </c>
      <c r="C1823" t="s">
        <v>6547</v>
      </c>
      <c r="D1823" s="3" t="s">
        <v>6548</v>
      </c>
      <c r="E1823" t="s">
        <v>9</v>
      </c>
      <c r="F1823">
        <v>2016</v>
      </c>
      <c r="H1823">
        <f t="shared" si="56"/>
        <v>2016</v>
      </c>
      <c r="I1823">
        <f t="shared" si="57"/>
        <v>11</v>
      </c>
    </row>
    <row r="1824" spans="1:9" x14ac:dyDescent="0.35">
      <c r="A1824" t="s">
        <v>6549</v>
      </c>
      <c r="B1824" s="4" t="s">
        <v>306</v>
      </c>
      <c r="C1824" t="s">
        <v>6550</v>
      </c>
      <c r="D1824" s="3" t="s">
        <v>6551</v>
      </c>
      <c r="E1824" t="s">
        <v>9</v>
      </c>
      <c r="F1824">
        <v>2016</v>
      </c>
      <c r="H1824" t="e">
        <f t="shared" si="56"/>
        <v>#VALUE!</v>
      </c>
      <c r="I1824" t="e">
        <f t="shared" si="57"/>
        <v>#VALUE!</v>
      </c>
    </row>
    <row r="1825" spans="1:9" x14ac:dyDescent="0.35">
      <c r="A1825" t="s">
        <v>6552</v>
      </c>
      <c r="B1825" s="4" t="s">
        <v>400</v>
      </c>
      <c r="C1825" t="s">
        <v>6553</v>
      </c>
      <c r="D1825" s="3" t="s">
        <v>6554</v>
      </c>
      <c r="E1825" t="s">
        <v>9</v>
      </c>
      <c r="F1825">
        <v>2016</v>
      </c>
      <c r="H1825">
        <f t="shared" si="56"/>
        <v>2016</v>
      </c>
      <c r="I1825">
        <f t="shared" si="57"/>
        <v>5</v>
      </c>
    </row>
    <row r="1826" spans="1:9" x14ac:dyDescent="0.35">
      <c r="A1826" t="s">
        <v>6555</v>
      </c>
      <c r="B1826" s="4" t="s">
        <v>5635</v>
      </c>
      <c r="C1826" t="s">
        <v>6556</v>
      </c>
      <c r="D1826" s="3" t="s">
        <v>6557</v>
      </c>
      <c r="E1826" t="s">
        <v>9</v>
      </c>
      <c r="F1826">
        <v>2016</v>
      </c>
      <c r="H1826">
        <f t="shared" si="56"/>
        <v>2016</v>
      </c>
      <c r="I1826">
        <f t="shared" si="57"/>
        <v>9</v>
      </c>
    </row>
    <row r="1827" spans="1:9" x14ac:dyDescent="0.35">
      <c r="A1827" t="s">
        <v>6558</v>
      </c>
      <c r="B1827" s="4" t="s">
        <v>3794</v>
      </c>
      <c r="C1827" t="s">
        <v>6559</v>
      </c>
      <c r="D1827" s="3" t="s">
        <v>6560</v>
      </c>
      <c r="E1827" t="s">
        <v>9</v>
      </c>
      <c r="F1827">
        <v>2016</v>
      </c>
      <c r="H1827">
        <f t="shared" si="56"/>
        <v>2016</v>
      </c>
      <c r="I1827">
        <f t="shared" si="57"/>
        <v>10</v>
      </c>
    </row>
    <row r="1828" spans="1:9" x14ac:dyDescent="0.35">
      <c r="A1828" t="s">
        <v>6561</v>
      </c>
      <c r="B1828" s="4" t="s">
        <v>6562</v>
      </c>
      <c r="C1828" t="s">
        <v>6563</v>
      </c>
      <c r="D1828" s="3" t="s">
        <v>6564</v>
      </c>
      <c r="E1828" t="s">
        <v>9</v>
      </c>
      <c r="F1828">
        <v>2016</v>
      </c>
      <c r="H1828">
        <f t="shared" si="56"/>
        <v>2016</v>
      </c>
      <c r="I1828">
        <f t="shared" si="57"/>
        <v>4</v>
      </c>
    </row>
    <row r="1829" spans="1:9" x14ac:dyDescent="0.35">
      <c r="A1829" t="s">
        <v>6565</v>
      </c>
      <c r="B1829" s="4" t="s">
        <v>1383</v>
      </c>
      <c r="C1829" t="s">
        <v>6566</v>
      </c>
      <c r="D1829" s="3" t="s">
        <v>6567</v>
      </c>
      <c r="E1829" t="s">
        <v>9</v>
      </c>
      <c r="F1829">
        <v>2016</v>
      </c>
      <c r="H1829">
        <f t="shared" si="56"/>
        <v>2016</v>
      </c>
      <c r="I1829">
        <f t="shared" si="57"/>
        <v>12</v>
      </c>
    </row>
    <row r="1830" spans="1:9" x14ac:dyDescent="0.35">
      <c r="A1830" t="s">
        <v>6549</v>
      </c>
      <c r="B1830" s="4" t="s">
        <v>228</v>
      </c>
      <c r="C1830" t="s">
        <v>6568</v>
      </c>
      <c r="D1830" s="3" t="s">
        <v>6569</v>
      </c>
      <c r="E1830" t="s">
        <v>9</v>
      </c>
      <c r="F1830">
        <v>2016</v>
      </c>
      <c r="H1830">
        <f t="shared" si="56"/>
        <v>2016</v>
      </c>
      <c r="I1830">
        <f t="shared" si="57"/>
        <v>2</v>
      </c>
    </row>
    <row r="1831" spans="1:9" x14ac:dyDescent="0.35">
      <c r="A1831" t="s">
        <v>6570</v>
      </c>
      <c r="B1831" s="4" t="s">
        <v>4997</v>
      </c>
      <c r="C1831" t="s">
        <v>6571</v>
      </c>
      <c r="D1831" s="3" t="s">
        <v>6572</v>
      </c>
      <c r="E1831" t="s">
        <v>9</v>
      </c>
      <c r="F1831">
        <v>2016</v>
      </c>
      <c r="H1831">
        <f t="shared" si="56"/>
        <v>2016</v>
      </c>
      <c r="I1831">
        <f t="shared" si="57"/>
        <v>6</v>
      </c>
    </row>
    <row r="1832" spans="1:9" x14ac:dyDescent="0.35">
      <c r="A1832" t="s">
        <v>6573</v>
      </c>
      <c r="B1832" s="4" t="s">
        <v>6574</v>
      </c>
      <c r="C1832" t="s">
        <v>6575</v>
      </c>
      <c r="D1832" s="3" t="s">
        <v>6576</v>
      </c>
      <c r="E1832" t="s">
        <v>9</v>
      </c>
      <c r="F1832">
        <v>2016</v>
      </c>
      <c r="H1832">
        <f t="shared" si="56"/>
        <v>2016</v>
      </c>
      <c r="I1832">
        <f t="shared" si="57"/>
        <v>1</v>
      </c>
    </row>
    <row r="1833" spans="1:9" x14ac:dyDescent="0.35">
      <c r="A1833" t="s">
        <v>6577</v>
      </c>
      <c r="B1833" s="4" t="s">
        <v>6578</v>
      </c>
      <c r="C1833" t="s">
        <v>6579</v>
      </c>
      <c r="D1833" s="3" t="s">
        <v>6580</v>
      </c>
      <c r="E1833" t="s">
        <v>9</v>
      </c>
      <c r="F1833">
        <v>2016</v>
      </c>
      <c r="H1833">
        <f t="shared" si="56"/>
        <v>2016</v>
      </c>
      <c r="I1833">
        <f t="shared" si="57"/>
        <v>4</v>
      </c>
    </row>
    <row r="1834" spans="1:9" x14ac:dyDescent="0.35">
      <c r="A1834" t="s">
        <v>6581</v>
      </c>
      <c r="B1834" s="4" t="s">
        <v>6582</v>
      </c>
      <c r="C1834" t="s">
        <v>6583</v>
      </c>
      <c r="D1834" s="3" t="s">
        <v>6584</v>
      </c>
      <c r="E1834" t="s">
        <v>9</v>
      </c>
      <c r="F1834">
        <v>2016</v>
      </c>
      <c r="H1834">
        <f t="shared" si="56"/>
        <v>2016</v>
      </c>
      <c r="I1834">
        <f t="shared" si="57"/>
        <v>2</v>
      </c>
    </row>
    <row r="1835" spans="1:9" x14ac:dyDescent="0.35">
      <c r="A1835" t="s">
        <v>6585</v>
      </c>
      <c r="B1835" s="4" t="s">
        <v>220</v>
      </c>
      <c r="C1835" t="s">
        <v>6586</v>
      </c>
      <c r="D1835" s="3" t="s">
        <v>6587</v>
      </c>
      <c r="E1835" t="s">
        <v>9</v>
      </c>
      <c r="F1835">
        <v>2016</v>
      </c>
      <c r="H1835">
        <f t="shared" si="56"/>
        <v>2016</v>
      </c>
      <c r="I1835">
        <f t="shared" si="57"/>
        <v>1</v>
      </c>
    </row>
    <row r="1836" spans="1:9" x14ac:dyDescent="0.35">
      <c r="A1836" t="s">
        <v>6588</v>
      </c>
      <c r="B1836" s="4" t="s">
        <v>6589</v>
      </c>
      <c r="C1836" t="s">
        <v>6590</v>
      </c>
      <c r="D1836" s="3" t="s">
        <v>6591</v>
      </c>
      <c r="E1836" t="s">
        <v>9</v>
      </c>
      <c r="F1836">
        <v>2016</v>
      </c>
      <c r="H1836">
        <f t="shared" si="56"/>
        <v>2016</v>
      </c>
      <c r="I1836">
        <f t="shared" si="57"/>
        <v>3</v>
      </c>
    </row>
    <row r="1837" spans="1:9" x14ac:dyDescent="0.35">
      <c r="A1837" t="s">
        <v>6592</v>
      </c>
      <c r="B1837" s="4" t="s">
        <v>244</v>
      </c>
      <c r="C1837" t="s">
        <v>6593</v>
      </c>
      <c r="D1837" s="3" t="s">
        <v>6594</v>
      </c>
      <c r="E1837" t="s">
        <v>9</v>
      </c>
      <c r="F1837">
        <v>2016</v>
      </c>
      <c r="H1837">
        <f t="shared" si="56"/>
        <v>2016</v>
      </c>
      <c r="I1837">
        <f t="shared" si="57"/>
        <v>1</v>
      </c>
    </row>
    <row r="1838" spans="1:9" x14ac:dyDescent="0.35">
      <c r="A1838" t="s">
        <v>6595</v>
      </c>
      <c r="B1838" s="4" t="s">
        <v>3429</v>
      </c>
      <c r="C1838" t="s">
        <v>6596</v>
      </c>
      <c r="D1838" s="3" t="s">
        <v>6597</v>
      </c>
      <c r="E1838" t="s">
        <v>9</v>
      </c>
      <c r="F1838">
        <v>2016</v>
      </c>
      <c r="H1838">
        <f t="shared" si="56"/>
        <v>2016</v>
      </c>
      <c r="I1838">
        <f t="shared" si="57"/>
        <v>1</v>
      </c>
    </row>
    <row r="1839" spans="1:9" x14ac:dyDescent="0.35">
      <c r="A1839" t="s">
        <v>6598</v>
      </c>
      <c r="B1839" s="4" t="s">
        <v>1355</v>
      </c>
      <c r="C1839" t="s">
        <v>6599</v>
      </c>
      <c r="D1839" s="3" t="s">
        <v>6600</v>
      </c>
      <c r="E1839" t="s">
        <v>9</v>
      </c>
      <c r="F1839">
        <v>2016</v>
      </c>
      <c r="H1839">
        <f t="shared" si="56"/>
        <v>2016</v>
      </c>
      <c r="I1839">
        <f t="shared" si="57"/>
        <v>3</v>
      </c>
    </row>
    <row r="1840" spans="1:9" x14ac:dyDescent="0.35">
      <c r="A1840" t="s">
        <v>6601</v>
      </c>
      <c r="B1840" s="4" t="s">
        <v>2734</v>
      </c>
      <c r="C1840" t="s">
        <v>6602</v>
      </c>
      <c r="D1840" s="3" t="s">
        <v>6603</v>
      </c>
      <c r="E1840" t="s">
        <v>9</v>
      </c>
      <c r="F1840">
        <v>2016</v>
      </c>
      <c r="H1840">
        <f t="shared" si="56"/>
        <v>2016</v>
      </c>
      <c r="I1840">
        <f t="shared" si="57"/>
        <v>6</v>
      </c>
    </row>
    <row r="1841" spans="1:9" x14ac:dyDescent="0.35">
      <c r="A1841" t="s">
        <v>6604</v>
      </c>
      <c r="B1841" s="4" t="s">
        <v>4900</v>
      </c>
      <c r="C1841" t="s">
        <v>6605</v>
      </c>
      <c r="D1841" s="3" t="s">
        <v>6606</v>
      </c>
      <c r="E1841" t="s">
        <v>9</v>
      </c>
      <c r="F1841">
        <v>2016</v>
      </c>
      <c r="H1841">
        <f t="shared" si="56"/>
        <v>2016</v>
      </c>
      <c r="I1841">
        <f t="shared" si="57"/>
        <v>12</v>
      </c>
    </row>
    <row r="1842" spans="1:9" x14ac:dyDescent="0.35">
      <c r="A1842" t="s">
        <v>6607</v>
      </c>
      <c r="B1842" s="4" t="s">
        <v>302</v>
      </c>
      <c r="C1842" t="s">
        <v>6608</v>
      </c>
      <c r="D1842" s="3" t="s">
        <v>6609</v>
      </c>
      <c r="E1842" t="s">
        <v>9</v>
      </c>
      <c r="F1842">
        <v>2016</v>
      </c>
      <c r="H1842">
        <f t="shared" si="56"/>
        <v>2016</v>
      </c>
      <c r="I1842">
        <f t="shared" si="57"/>
        <v>12</v>
      </c>
    </row>
    <row r="1843" spans="1:9" x14ac:dyDescent="0.35">
      <c r="A1843" t="s">
        <v>6610</v>
      </c>
      <c r="B1843" s="4" t="s">
        <v>5145</v>
      </c>
      <c r="C1843" t="s">
        <v>6611</v>
      </c>
      <c r="D1843" s="3" t="s">
        <v>6612</v>
      </c>
      <c r="E1843" t="s">
        <v>9</v>
      </c>
      <c r="F1843">
        <v>2017</v>
      </c>
      <c r="H1843">
        <f t="shared" si="56"/>
        <v>2017</v>
      </c>
      <c r="I1843">
        <f t="shared" si="57"/>
        <v>8</v>
      </c>
    </row>
    <row r="1844" spans="1:9" x14ac:dyDescent="0.35">
      <c r="A1844" t="s">
        <v>6613</v>
      </c>
      <c r="B1844" s="4" t="s">
        <v>5785</v>
      </c>
      <c r="C1844" t="s">
        <v>6614</v>
      </c>
      <c r="D1844" s="3" t="s">
        <v>6615</v>
      </c>
      <c r="E1844" t="s">
        <v>9</v>
      </c>
      <c r="F1844">
        <v>2017</v>
      </c>
      <c r="H1844">
        <f t="shared" si="56"/>
        <v>2017</v>
      </c>
      <c r="I1844">
        <f t="shared" si="57"/>
        <v>9</v>
      </c>
    </row>
    <row r="1845" spans="1:9" x14ac:dyDescent="0.35">
      <c r="A1845" t="s">
        <v>6616</v>
      </c>
      <c r="B1845" s="4" t="s">
        <v>2132</v>
      </c>
      <c r="C1845" t="s">
        <v>6617</v>
      </c>
      <c r="D1845" s="3" t="s">
        <v>6618</v>
      </c>
      <c r="E1845" t="s">
        <v>9</v>
      </c>
      <c r="F1845">
        <v>2017</v>
      </c>
      <c r="H1845">
        <f t="shared" si="56"/>
        <v>2017</v>
      </c>
      <c r="I1845">
        <f t="shared" si="57"/>
        <v>7</v>
      </c>
    </row>
    <row r="1846" spans="1:9" x14ac:dyDescent="0.35">
      <c r="A1846" t="s">
        <v>6619</v>
      </c>
      <c r="B1846" s="4" t="s">
        <v>3980</v>
      </c>
      <c r="C1846" t="s">
        <v>6620</v>
      </c>
      <c r="D1846" s="3" t="s">
        <v>6621</v>
      </c>
      <c r="E1846" t="s">
        <v>9</v>
      </c>
      <c r="F1846">
        <v>2017</v>
      </c>
      <c r="H1846">
        <f t="shared" si="56"/>
        <v>2017</v>
      </c>
      <c r="I1846">
        <f t="shared" si="57"/>
        <v>7</v>
      </c>
    </row>
    <row r="1847" spans="1:9" x14ac:dyDescent="0.35">
      <c r="A1847" t="s">
        <v>6622</v>
      </c>
      <c r="B1847" s="4" t="s">
        <v>2159</v>
      </c>
      <c r="C1847" t="s">
        <v>6623</v>
      </c>
      <c r="D1847" s="3" t="s">
        <v>6624</v>
      </c>
      <c r="E1847" t="s">
        <v>9</v>
      </c>
      <c r="F1847">
        <v>2017</v>
      </c>
      <c r="H1847">
        <f t="shared" si="56"/>
        <v>2017</v>
      </c>
      <c r="I1847">
        <f t="shared" si="57"/>
        <v>8</v>
      </c>
    </row>
    <row r="1848" spans="1:9" x14ac:dyDescent="0.35">
      <c r="A1848" t="s">
        <v>6625</v>
      </c>
      <c r="B1848" s="4" t="s">
        <v>6626</v>
      </c>
      <c r="C1848" t="s">
        <v>6627</v>
      </c>
      <c r="D1848" s="3" t="s">
        <v>6628</v>
      </c>
      <c r="E1848" t="s">
        <v>9</v>
      </c>
      <c r="F1848">
        <v>2017</v>
      </c>
      <c r="H1848">
        <f t="shared" si="56"/>
        <v>2017</v>
      </c>
      <c r="I1848">
        <f t="shared" si="57"/>
        <v>8</v>
      </c>
    </row>
    <row r="1849" spans="1:9" x14ac:dyDescent="0.35">
      <c r="A1849" t="s">
        <v>6629</v>
      </c>
      <c r="B1849" s="4" t="s">
        <v>6630</v>
      </c>
      <c r="C1849" t="s">
        <v>6631</v>
      </c>
      <c r="D1849" s="3" t="s">
        <v>6632</v>
      </c>
      <c r="E1849" t="s">
        <v>9</v>
      </c>
      <c r="F1849">
        <v>2017</v>
      </c>
      <c r="H1849">
        <f t="shared" si="56"/>
        <v>2017</v>
      </c>
      <c r="I1849">
        <f t="shared" si="57"/>
        <v>4</v>
      </c>
    </row>
    <row r="1850" spans="1:9" x14ac:dyDescent="0.35">
      <c r="A1850" t="s">
        <v>6633</v>
      </c>
      <c r="B1850" s="4" t="s">
        <v>6634</v>
      </c>
      <c r="C1850" t="s">
        <v>6635</v>
      </c>
      <c r="D1850" s="3" t="s">
        <v>6636</v>
      </c>
      <c r="E1850" t="s">
        <v>9</v>
      </c>
      <c r="F1850">
        <v>2017</v>
      </c>
      <c r="H1850">
        <f t="shared" si="56"/>
        <v>2017</v>
      </c>
      <c r="I1850">
        <f t="shared" si="57"/>
        <v>5</v>
      </c>
    </row>
    <row r="1851" spans="1:9" x14ac:dyDescent="0.35">
      <c r="A1851" t="s">
        <v>6637</v>
      </c>
      <c r="B1851" s="4" t="s">
        <v>1494</v>
      </c>
      <c r="C1851" t="s">
        <v>6638</v>
      </c>
      <c r="D1851" s="3" t="s">
        <v>6639</v>
      </c>
      <c r="E1851" t="s">
        <v>9</v>
      </c>
      <c r="F1851">
        <v>2017</v>
      </c>
      <c r="H1851">
        <f t="shared" si="56"/>
        <v>2017</v>
      </c>
      <c r="I1851">
        <f t="shared" si="57"/>
        <v>8</v>
      </c>
    </row>
    <row r="1852" spans="1:9" x14ac:dyDescent="0.35">
      <c r="A1852" t="s">
        <v>6640</v>
      </c>
      <c r="B1852" s="4" t="s">
        <v>6641</v>
      </c>
      <c r="C1852" t="s">
        <v>6642</v>
      </c>
      <c r="D1852" s="3" t="s">
        <v>6643</v>
      </c>
      <c r="E1852" t="s">
        <v>9</v>
      </c>
      <c r="F1852">
        <v>2017</v>
      </c>
      <c r="H1852">
        <f t="shared" si="56"/>
        <v>2017</v>
      </c>
      <c r="I1852">
        <f t="shared" si="57"/>
        <v>3</v>
      </c>
    </row>
    <row r="1853" spans="1:9" x14ac:dyDescent="0.35">
      <c r="A1853" t="s">
        <v>6644</v>
      </c>
      <c r="B1853" s="4" t="s">
        <v>6645</v>
      </c>
      <c r="C1853" t="s">
        <v>6646</v>
      </c>
      <c r="D1853" s="3" t="s">
        <v>6647</v>
      </c>
      <c r="E1853" t="s">
        <v>9</v>
      </c>
      <c r="F1853">
        <v>2017</v>
      </c>
      <c r="H1853">
        <f t="shared" si="56"/>
        <v>2017</v>
      </c>
      <c r="I1853">
        <f t="shared" si="57"/>
        <v>11</v>
      </c>
    </row>
    <row r="1854" spans="1:9" x14ac:dyDescent="0.35">
      <c r="A1854" t="s">
        <v>6648</v>
      </c>
      <c r="B1854" s="4" t="s">
        <v>6649</v>
      </c>
      <c r="C1854" t="s">
        <v>6650</v>
      </c>
      <c r="D1854" s="3" t="s">
        <v>6651</v>
      </c>
      <c r="E1854" t="s">
        <v>9</v>
      </c>
      <c r="F1854">
        <v>2017</v>
      </c>
      <c r="H1854">
        <f t="shared" si="56"/>
        <v>2017</v>
      </c>
      <c r="I1854">
        <f t="shared" si="57"/>
        <v>9</v>
      </c>
    </row>
    <row r="1855" spans="1:9" x14ac:dyDescent="0.35">
      <c r="A1855" t="s">
        <v>6652</v>
      </c>
      <c r="B1855" s="4" t="s">
        <v>1633</v>
      </c>
      <c r="C1855" t="s">
        <v>6653</v>
      </c>
      <c r="D1855" s="3" t="s">
        <v>6654</v>
      </c>
      <c r="E1855" t="s">
        <v>9</v>
      </c>
      <c r="F1855">
        <v>2017</v>
      </c>
      <c r="H1855">
        <f t="shared" si="56"/>
        <v>2017</v>
      </c>
      <c r="I1855">
        <f t="shared" si="57"/>
        <v>7</v>
      </c>
    </row>
    <row r="1856" spans="1:9" x14ac:dyDescent="0.35">
      <c r="A1856" t="s">
        <v>6655</v>
      </c>
      <c r="B1856" s="4" t="s">
        <v>6656</v>
      </c>
      <c r="C1856" t="s">
        <v>6657</v>
      </c>
      <c r="D1856" s="3" t="s">
        <v>6658</v>
      </c>
      <c r="E1856" t="s">
        <v>9</v>
      </c>
      <c r="F1856">
        <v>2017</v>
      </c>
      <c r="H1856">
        <f t="shared" si="56"/>
        <v>2017</v>
      </c>
      <c r="I1856">
        <f t="shared" si="57"/>
        <v>8</v>
      </c>
    </row>
    <row r="1857" spans="1:9" x14ac:dyDescent="0.35">
      <c r="A1857" t="s">
        <v>6659</v>
      </c>
      <c r="B1857" s="4" t="s">
        <v>2177</v>
      </c>
      <c r="C1857" t="s">
        <v>6660</v>
      </c>
      <c r="D1857" s="3" t="s">
        <v>6661</v>
      </c>
      <c r="E1857" t="s">
        <v>9</v>
      </c>
      <c r="F1857">
        <v>2017</v>
      </c>
      <c r="H1857">
        <f t="shared" si="56"/>
        <v>2017</v>
      </c>
      <c r="I1857">
        <f t="shared" si="57"/>
        <v>11</v>
      </c>
    </row>
    <row r="1858" spans="1:9" x14ac:dyDescent="0.35">
      <c r="A1858" t="s">
        <v>6662</v>
      </c>
      <c r="B1858" s="4" t="s">
        <v>6663</v>
      </c>
      <c r="C1858" t="s">
        <v>306</v>
      </c>
      <c r="D1858" s="3" t="s">
        <v>6664</v>
      </c>
      <c r="E1858" t="s">
        <v>9</v>
      </c>
      <c r="F1858">
        <v>2017</v>
      </c>
      <c r="H1858">
        <f t="shared" si="56"/>
        <v>2017</v>
      </c>
      <c r="I1858">
        <f t="shared" si="57"/>
        <v>4</v>
      </c>
    </row>
    <row r="1859" spans="1:9" x14ac:dyDescent="0.35">
      <c r="A1859" t="s">
        <v>6665</v>
      </c>
      <c r="B1859" s="4" t="s">
        <v>5785</v>
      </c>
      <c r="C1859" t="s">
        <v>6666</v>
      </c>
      <c r="D1859" s="3" t="s">
        <v>6667</v>
      </c>
      <c r="E1859" t="s">
        <v>9</v>
      </c>
      <c r="F1859">
        <v>2017</v>
      </c>
      <c r="H1859">
        <f t="shared" ref="H1859:H1922" si="58">YEAR(B1859)</f>
        <v>2017</v>
      </c>
      <c r="I1859">
        <f t="shared" ref="I1859:I1922" si="59">MONTH(B1859)</f>
        <v>9</v>
      </c>
    </row>
    <row r="1860" spans="1:9" x14ac:dyDescent="0.35">
      <c r="A1860" t="s">
        <v>6668</v>
      </c>
      <c r="B1860" s="4" t="s">
        <v>6669</v>
      </c>
      <c r="C1860" t="s">
        <v>6670</v>
      </c>
      <c r="D1860" s="3" t="s">
        <v>6671</v>
      </c>
      <c r="E1860" t="s">
        <v>9</v>
      </c>
      <c r="F1860">
        <v>2017</v>
      </c>
      <c r="H1860">
        <f t="shared" si="58"/>
        <v>2017</v>
      </c>
      <c r="I1860">
        <f t="shared" si="59"/>
        <v>10</v>
      </c>
    </row>
    <row r="1861" spans="1:9" x14ac:dyDescent="0.35">
      <c r="A1861" t="s">
        <v>6672</v>
      </c>
      <c r="B1861" s="4" t="s">
        <v>3915</v>
      </c>
      <c r="C1861" t="s">
        <v>6673</v>
      </c>
      <c r="D1861" s="3" t="s">
        <v>6674</v>
      </c>
      <c r="E1861" t="s">
        <v>9</v>
      </c>
      <c r="F1861">
        <v>2017</v>
      </c>
      <c r="H1861">
        <f t="shared" si="58"/>
        <v>2017</v>
      </c>
      <c r="I1861">
        <f t="shared" si="59"/>
        <v>12</v>
      </c>
    </row>
    <row r="1862" spans="1:9" x14ac:dyDescent="0.35">
      <c r="A1862" t="s">
        <v>6675</v>
      </c>
      <c r="B1862" s="4" t="s">
        <v>6676</v>
      </c>
      <c r="C1862" t="s">
        <v>6677</v>
      </c>
      <c r="D1862" s="3" t="s">
        <v>6678</v>
      </c>
      <c r="E1862" t="s">
        <v>9</v>
      </c>
      <c r="F1862">
        <v>2017</v>
      </c>
      <c r="H1862">
        <f t="shared" si="58"/>
        <v>2017</v>
      </c>
      <c r="I1862">
        <f t="shared" si="59"/>
        <v>5</v>
      </c>
    </row>
    <row r="1863" spans="1:9" x14ac:dyDescent="0.35">
      <c r="A1863" t="s">
        <v>6679</v>
      </c>
      <c r="B1863" s="4" t="s">
        <v>478</v>
      </c>
      <c r="C1863" t="s">
        <v>6680</v>
      </c>
      <c r="D1863" s="3" t="s">
        <v>6681</v>
      </c>
      <c r="E1863" t="s">
        <v>9</v>
      </c>
      <c r="F1863">
        <v>2017</v>
      </c>
      <c r="H1863">
        <f t="shared" si="58"/>
        <v>2017</v>
      </c>
      <c r="I1863">
        <f t="shared" si="59"/>
        <v>6</v>
      </c>
    </row>
    <row r="1864" spans="1:9" x14ac:dyDescent="0.35">
      <c r="A1864" t="s">
        <v>6682</v>
      </c>
      <c r="B1864" s="4" t="s">
        <v>3040</v>
      </c>
      <c r="C1864" t="s">
        <v>6683</v>
      </c>
      <c r="D1864" s="3" t="s">
        <v>6684</v>
      </c>
      <c r="E1864" t="s">
        <v>9</v>
      </c>
      <c r="F1864">
        <v>2017</v>
      </c>
      <c r="H1864">
        <f t="shared" si="58"/>
        <v>2017</v>
      </c>
      <c r="I1864">
        <f t="shared" si="59"/>
        <v>10</v>
      </c>
    </row>
    <row r="1865" spans="1:9" x14ac:dyDescent="0.35">
      <c r="A1865" t="s">
        <v>6685</v>
      </c>
      <c r="B1865" s="4" t="s">
        <v>4028</v>
      </c>
      <c r="C1865" t="s">
        <v>6686</v>
      </c>
      <c r="D1865" s="3" t="s">
        <v>6687</v>
      </c>
      <c r="E1865" t="s">
        <v>9</v>
      </c>
      <c r="F1865">
        <v>2017</v>
      </c>
      <c r="H1865">
        <f t="shared" si="58"/>
        <v>2017</v>
      </c>
      <c r="I1865">
        <f t="shared" si="59"/>
        <v>5</v>
      </c>
    </row>
    <row r="1866" spans="1:9" x14ac:dyDescent="0.35">
      <c r="A1866" t="s">
        <v>6688</v>
      </c>
      <c r="B1866" s="4" t="s">
        <v>462</v>
      </c>
      <c r="C1866" t="s">
        <v>6689</v>
      </c>
      <c r="D1866" s="3" t="s">
        <v>6690</v>
      </c>
      <c r="E1866" t="s">
        <v>9</v>
      </c>
      <c r="F1866">
        <v>2017</v>
      </c>
      <c r="H1866">
        <f t="shared" si="58"/>
        <v>2017</v>
      </c>
      <c r="I1866">
        <f t="shared" si="59"/>
        <v>11</v>
      </c>
    </row>
    <row r="1867" spans="1:9" x14ac:dyDescent="0.35">
      <c r="A1867" t="s">
        <v>6691</v>
      </c>
      <c r="B1867" s="4" t="s">
        <v>1674</v>
      </c>
      <c r="C1867" t="s">
        <v>6692</v>
      </c>
      <c r="D1867" s="3" t="s">
        <v>6693</v>
      </c>
      <c r="E1867" t="s">
        <v>9</v>
      </c>
      <c r="F1867">
        <v>2017</v>
      </c>
      <c r="H1867">
        <f t="shared" si="58"/>
        <v>2017</v>
      </c>
      <c r="I1867">
        <f t="shared" si="59"/>
        <v>6</v>
      </c>
    </row>
    <row r="1868" spans="1:9" x14ac:dyDescent="0.35">
      <c r="A1868" t="s">
        <v>6694</v>
      </c>
      <c r="B1868" s="4" t="s">
        <v>2958</v>
      </c>
      <c r="C1868" t="s">
        <v>6695</v>
      </c>
      <c r="D1868" s="3" t="s">
        <v>6696</v>
      </c>
      <c r="E1868" t="s">
        <v>9</v>
      </c>
      <c r="F1868">
        <v>2017</v>
      </c>
      <c r="H1868">
        <f t="shared" si="58"/>
        <v>2017</v>
      </c>
      <c r="I1868">
        <f t="shared" si="59"/>
        <v>10</v>
      </c>
    </row>
    <row r="1869" spans="1:9" x14ac:dyDescent="0.35">
      <c r="A1869" t="s">
        <v>6697</v>
      </c>
      <c r="B1869" s="4" t="s">
        <v>6698</v>
      </c>
      <c r="C1869" t="s">
        <v>6699</v>
      </c>
      <c r="D1869" s="3" t="s">
        <v>6700</v>
      </c>
      <c r="E1869" t="s">
        <v>9</v>
      </c>
      <c r="F1869">
        <v>2017</v>
      </c>
      <c r="H1869">
        <f t="shared" si="58"/>
        <v>2017</v>
      </c>
      <c r="I1869">
        <f t="shared" si="59"/>
        <v>8</v>
      </c>
    </row>
    <row r="1870" spans="1:9" x14ac:dyDescent="0.35">
      <c r="A1870" t="s">
        <v>6701</v>
      </c>
      <c r="B1870" s="4" t="s">
        <v>1570</v>
      </c>
      <c r="C1870" t="s">
        <v>6702</v>
      </c>
      <c r="D1870" s="3" t="s">
        <v>6703</v>
      </c>
      <c r="E1870" t="s">
        <v>9</v>
      </c>
      <c r="F1870">
        <v>2017</v>
      </c>
      <c r="H1870">
        <f t="shared" si="58"/>
        <v>2017</v>
      </c>
      <c r="I1870">
        <f t="shared" si="59"/>
        <v>10</v>
      </c>
    </row>
    <row r="1871" spans="1:9" x14ac:dyDescent="0.35">
      <c r="A1871" t="s">
        <v>6704</v>
      </c>
      <c r="B1871" s="4" t="s">
        <v>2903</v>
      </c>
      <c r="C1871" t="s">
        <v>6705</v>
      </c>
      <c r="D1871" s="3" t="s">
        <v>6706</v>
      </c>
      <c r="E1871" t="s">
        <v>9</v>
      </c>
      <c r="F1871">
        <v>2017</v>
      </c>
      <c r="H1871">
        <f t="shared" si="58"/>
        <v>2017</v>
      </c>
      <c r="I1871">
        <f t="shared" si="59"/>
        <v>5</v>
      </c>
    </row>
    <row r="1872" spans="1:9" x14ac:dyDescent="0.35">
      <c r="A1872" t="s">
        <v>6707</v>
      </c>
      <c r="B1872" s="4" t="s">
        <v>6708</v>
      </c>
      <c r="C1872" t="s">
        <v>6709</v>
      </c>
      <c r="D1872" s="3" t="s">
        <v>6710</v>
      </c>
      <c r="E1872" t="s">
        <v>9</v>
      </c>
      <c r="F1872">
        <v>2017</v>
      </c>
      <c r="H1872">
        <f t="shared" si="58"/>
        <v>2017</v>
      </c>
      <c r="I1872">
        <f t="shared" si="59"/>
        <v>8</v>
      </c>
    </row>
    <row r="1873" spans="1:9" x14ac:dyDescent="0.35">
      <c r="A1873" t="s">
        <v>6711</v>
      </c>
      <c r="B1873" s="4" t="s">
        <v>6676</v>
      </c>
      <c r="C1873" t="s">
        <v>6712</v>
      </c>
      <c r="D1873" s="3" t="s">
        <v>6713</v>
      </c>
      <c r="E1873" t="s">
        <v>9</v>
      </c>
      <c r="F1873">
        <v>2017</v>
      </c>
      <c r="H1873">
        <f t="shared" si="58"/>
        <v>2017</v>
      </c>
      <c r="I1873">
        <f t="shared" si="59"/>
        <v>5</v>
      </c>
    </row>
    <row r="1874" spans="1:9" x14ac:dyDescent="0.35">
      <c r="A1874" t="s">
        <v>6714</v>
      </c>
      <c r="B1874" s="4" t="s">
        <v>6715</v>
      </c>
      <c r="C1874" t="s">
        <v>6716</v>
      </c>
      <c r="D1874" s="3" t="s">
        <v>6717</v>
      </c>
      <c r="E1874" t="s">
        <v>9</v>
      </c>
      <c r="F1874">
        <v>2017</v>
      </c>
      <c r="H1874">
        <f t="shared" si="58"/>
        <v>2017</v>
      </c>
      <c r="I1874">
        <f t="shared" si="59"/>
        <v>12</v>
      </c>
    </row>
    <row r="1875" spans="1:9" x14ac:dyDescent="0.35">
      <c r="A1875" t="s">
        <v>6718</v>
      </c>
      <c r="B1875" s="4" t="s">
        <v>3991</v>
      </c>
      <c r="C1875" t="s">
        <v>6719</v>
      </c>
      <c r="D1875" s="3" t="s">
        <v>6720</v>
      </c>
      <c r="E1875" t="s">
        <v>9</v>
      </c>
      <c r="F1875">
        <v>2017</v>
      </c>
      <c r="H1875">
        <f t="shared" si="58"/>
        <v>2017</v>
      </c>
      <c r="I1875">
        <f t="shared" si="59"/>
        <v>7</v>
      </c>
    </row>
    <row r="1876" spans="1:9" x14ac:dyDescent="0.35">
      <c r="A1876" t="s">
        <v>6721</v>
      </c>
      <c r="B1876" s="4" t="s">
        <v>6722</v>
      </c>
      <c r="C1876" t="s">
        <v>6723</v>
      </c>
      <c r="D1876" s="3" t="s">
        <v>6724</v>
      </c>
      <c r="E1876" t="s">
        <v>9</v>
      </c>
      <c r="F1876">
        <v>2017</v>
      </c>
      <c r="H1876">
        <f t="shared" si="58"/>
        <v>2017</v>
      </c>
      <c r="I1876">
        <f t="shared" si="59"/>
        <v>5</v>
      </c>
    </row>
    <row r="1877" spans="1:9" x14ac:dyDescent="0.35">
      <c r="A1877" t="s">
        <v>6725</v>
      </c>
      <c r="B1877" s="4" t="s">
        <v>6726</v>
      </c>
      <c r="C1877" t="s">
        <v>6727</v>
      </c>
      <c r="D1877" s="3" t="s">
        <v>6728</v>
      </c>
      <c r="E1877" t="s">
        <v>9</v>
      </c>
      <c r="F1877">
        <v>2017</v>
      </c>
      <c r="H1877">
        <f t="shared" si="58"/>
        <v>2017</v>
      </c>
      <c r="I1877">
        <f t="shared" si="59"/>
        <v>11</v>
      </c>
    </row>
    <row r="1878" spans="1:9" x14ac:dyDescent="0.35">
      <c r="A1878" t="s">
        <v>6729</v>
      </c>
      <c r="B1878" s="4" t="s">
        <v>6722</v>
      </c>
      <c r="C1878" t="s">
        <v>6730</v>
      </c>
      <c r="D1878" s="3" t="s">
        <v>6731</v>
      </c>
      <c r="E1878" t="s">
        <v>9</v>
      </c>
      <c r="F1878">
        <v>2017</v>
      </c>
      <c r="H1878">
        <f t="shared" si="58"/>
        <v>2017</v>
      </c>
      <c r="I1878">
        <f t="shared" si="59"/>
        <v>5</v>
      </c>
    </row>
    <row r="1879" spans="1:9" x14ac:dyDescent="0.35">
      <c r="A1879" t="s">
        <v>6732</v>
      </c>
      <c r="B1879" s="4" t="s">
        <v>4069</v>
      </c>
      <c r="C1879" t="s">
        <v>6733</v>
      </c>
      <c r="D1879" s="3" t="s">
        <v>6734</v>
      </c>
      <c r="E1879" t="s">
        <v>9</v>
      </c>
      <c r="F1879">
        <v>2017</v>
      </c>
      <c r="H1879">
        <f t="shared" si="58"/>
        <v>2017</v>
      </c>
      <c r="I1879">
        <f t="shared" si="59"/>
        <v>6</v>
      </c>
    </row>
    <row r="1880" spans="1:9" x14ac:dyDescent="0.35">
      <c r="A1880" t="s">
        <v>6735</v>
      </c>
      <c r="B1880" s="4" t="s">
        <v>6736</v>
      </c>
      <c r="C1880" t="s">
        <v>6737</v>
      </c>
      <c r="D1880" s="3" t="s">
        <v>6738</v>
      </c>
      <c r="E1880" t="s">
        <v>9</v>
      </c>
      <c r="F1880">
        <v>2017</v>
      </c>
      <c r="H1880">
        <f t="shared" si="58"/>
        <v>2017</v>
      </c>
      <c r="I1880">
        <f t="shared" si="59"/>
        <v>3</v>
      </c>
    </row>
    <row r="1881" spans="1:9" x14ac:dyDescent="0.35">
      <c r="A1881" t="s">
        <v>6739</v>
      </c>
      <c r="B1881" s="4" t="s">
        <v>5774</v>
      </c>
      <c r="C1881" t="s">
        <v>6740</v>
      </c>
      <c r="D1881" s="3" t="s">
        <v>6741</v>
      </c>
      <c r="E1881" t="s">
        <v>9</v>
      </c>
      <c r="F1881">
        <v>2017</v>
      </c>
      <c r="H1881">
        <f t="shared" si="58"/>
        <v>2017</v>
      </c>
      <c r="I1881">
        <f t="shared" si="59"/>
        <v>11</v>
      </c>
    </row>
    <row r="1882" spans="1:9" x14ac:dyDescent="0.35">
      <c r="A1882" t="s">
        <v>6742</v>
      </c>
      <c r="B1882" s="4" t="s">
        <v>6743</v>
      </c>
      <c r="C1882" t="s">
        <v>6744</v>
      </c>
      <c r="D1882" s="3" t="s">
        <v>6745</v>
      </c>
      <c r="E1882" t="s">
        <v>9</v>
      </c>
      <c r="F1882">
        <v>2017</v>
      </c>
      <c r="H1882">
        <f t="shared" si="58"/>
        <v>2017</v>
      </c>
      <c r="I1882">
        <f t="shared" si="59"/>
        <v>1</v>
      </c>
    </row>
    <row r="1883" spans="1:9" x14ac:dyDescent="0.35">
      <c r="A1883" t="s">
        <v>6746</v>
      </c>
      <c r="B1883" s="4" t="s">
        <v>2979</v>
      </c>
      <c r="C1883" t="s">
        <v>6747</v>
      </c>
      <c r="D1883" s="3" t="s">
        <v>6748</v>
      </c>
      <c r="E1883" t="s">
        <v>9</v>
      </c>
      <c r="F1883">
        <v>2017</v>
      </c>
      <c r="H1883">
        <f t="shared" si="58"/>
        <v>2017</v>
      </c>
      <c r="I1883">
        <f t="shared" si="59"/>
        <v>12</v>
      </c>
    </row>
    <row r="1884" spans="1:9" x14ac:dyDescent="0.35">
      <c r="A1884" t="s">
        <v>6749</v>
      </c>
      <c r="B1884" s="4" t="s">
        <v>5759</v>
      </c>
      <c r="C1884" t="s">
        <v>6750</v>
      </c>
      <c r="D1884" s="3" t="s">
        <v>6751</v>
      </c>
      <c r="E1884" t="s">
        <v>9</v>
      </c>
      <c r="F1884">
        <v>2017</v>
      </c>
      <c r="H1884">
        <f t="shared" si="58"/>
        <v>2017</v>
      </c>
      <c r="I1884">
        <f t="shared" si="59"/>
        <v>8</v>
      </c>
    </row>
    <row r="1885" spans="1:9" x14ac:dyDescent="0.35">
      <c r="A1885" t="s">
        <v>6752</v>
      </c>
      <c r="B1885" s="4" t="s">
        <v>4069</v>
      </c>
      <c r="C1885" t="s">
        <v>6753</v>
      </c>
      <c r="D1885" s="3" t="s">
        <v>6754</v>
      </c>
      <c r="E1885" t="s">
        <v>9</v>
      </c>
      <c r="F1885">
        <v>2017</v>
      </c>
      <c r="H1885">
        <f t="shared" si="58"/>
        <v>2017</v>
      </c>
      <c r="I1885">
        <f t="shared" si="59"/>
        <v>6</v>
      </c>
    </row>
    <row r="1886" spans="1:9" x14ac:dyDescent="0.35">
      <c r="A1886" t="s">
        <v>6755</v>
      </c>
      <c r="B1886" s="4" t="s">
        <v>6645</v>
      </c>
      <c r="C1886" t="s">
        <v>6756</v>
      </c>
      <c r="D1886" s="3" t="s">
        <v>6757</v>
      </c>
      <c r="E1886" t="s">
        <v>9</v>
      </c>
      <c r="F1886">
        <v>2017</v>
      </c>
      <c r="H1886">
        <f t="shared" si="58"/>
        <v>2017</v>
      </c>
      <c r="I1886">
        <f t="shared" si="59"/>
        <v>11</v>
      </c>
    </row>
    <row r="1887" spans="1:9" x14ac:dyDescent="0.35">
      <c r="A1887" t="s">
        <v>6758</v>
      </c>
      <c r="B1887" s="4" t="s">
        <v>1478</v>
      </c>
      <c r="C1887" t="s">
        <v>6759</v>
      </c>
      <c r="D1887" s="3" t="s">
        <v>6760</v>
      </c>
      <c r="E1887" t="s">
        <v>9</v>
      </c>
      <c r="F1887">
        <v>2017</v>
      </c>
      <c r="H1887">
        <f t="shared" si="58"/>
        <v>2017</v>
      </c>
      <c r="I1887">
        <f t="shared" si="59"/>
        <v>11</v>
      </c>
    </row>
    <row r="1888" spans="1:9" x14ac:dyDescent="0.35">
      <c r="A1888" t="s">
        <v>6761</v>
      </c>
      <c r="B1888" s="4" t="s">
        <v>1880</v>
      </c>
      <c r="C1888" t="s">
        <v>6762</v>
      </c>
      <c r="D1888" s="3" t="s">
        <v>6763</v>
      </c>
      <c r="E1888" t="s">
        <v>9</v>
      </c>
      <c r="F1888">
        <v>2018</v>
      </c>
      <c r="H1888">
        <f t="shared" si="58"/>
        <v>2018</v>
      </c>
      <c r="I1888">
        <f t="shared" si="59"/>
        <v>12</v>
      </c>
    </row>
    <row r="1889" spans="1:9" x14ac:dyDescent="0.35">
      <c r="A1889" t="s">
        <v>6764</v>
      </c>
      <c r="B1889" s="4" t="s">
        <v>6765</v>
      </c>
      <c r="C1889" t="s">
        <v>6766</v>
      </c>
      <c r="D1889" s="3" t="s">
        <v>6767</v>
      </c>
      <c r="E1889" t="s">
        <v>9</v>
      </c>
      <c r="F1889">
        <v>2018</v>
      </c>
      <c r="H1889">
        <f t="shared" si="58"/>
        <v>2018</v>
      </c>
      <c r="I1889">
        <f t="shared" si="59"/>
        <v>11</v>
      </c>
    </row>
    <row r="1890" spans="1:9" x14ac:dyDescent="0.35">
      <c r="A1890" t="s">
        <v>6768</v>
      </c>
      <c r="B1890" s="4" t="s">
        <v>505</v>
      </c>
      <c r="C1890" t="s">
        <v>6769</v>
      </c>
      <c r="D1890" s="3" t="s">
        <v>6770</v>
      </c>
      <c r="E1890" t="s">
        <v>9</v>
      </c>
      <c r="F1890">
        <v>2018</v>
      </c>
      <c r="H1890">
        <f t="shared" si="58"/>
        <v>2018</v>
      </c>
      <c r="I1890">
        <f t="shared" si="59"/>
        <v>11</v>
      </c>
    </row>
    <row r="1891" spans="1:9" x14ac:dyDescent="0.35">
      <c r="A1891" t="s">
        <v>6771</v>
      </c>
      <c r="B1891" s="4" t="s">
        <v>2234</v>
      </c>
      <c r="C1891" t="s">
        <v>6772</v>
      </c>
      <c r="D1891" s="3" t="s">
        <v>6773</v>
      </c>
      <c r="E1891" t="s">
        <v>9</v>
      </c>
      <c r="F1891">
        <v>2018</v>
      </c>
      <c r="H1891">
        <f t="shared" si="58"/>
        <v>2018</v>
      </c>
      <c r="I1891">
        <f t="shared" si="59"/>
        <v>7</v>
      </c>
    </row>
    <row r="1892" spans="1:9" x14ac:dyDescent="0.35">
      <c r="A1892" t="s">
        <v>6774</v>
      </c>
      <c r="B1892" s="4" t="s">
        <v>2346</v>
      </c>
      <c r="C1892" t="s">
        <v>6775</v>
      </c>
      <c r="D1892" s="3" t="s">
        <v>6776</v>
      </c>
      <c r="E1892" t="s">
        <v>9</v>
      </c>
      <c r="F1892">
        <v>2018</v>
      </c>
      <c r="H1892">
        <f t="shared" si="58"/>
        <v>2018</v>
      </c>
      <c r="I1892">
        <f t="shared" si="59"/>
        <v>8</v>
      </c>
    </row>
    <row r="1893" spans="1:9" x14ac:dyDescent="0.35">
      <c r="A1893" t="s">
        <v>6777</v>
      </c>
      <c r="B1893" s="4" t="s">
        <v>3119</v>
      </c>
      <c r="C1893" t="s">
        <v>6778</v>
      </c>
      <c r="D1893" s="3" t="s">
        <v>6779</v>
      </c>
      <c r="E1893" t="s">
        <v>9</v>
      </c>
      <c r="F1893">
        <v>2018</v>
      </c>
      <c r="H1893">
        <f t="shared" si="58"/>
        <v>2018</v>
      </c>
      <c r="I1893">
        <f t="shared" si="59"/>
        <v>12</v>
      </c>
    </row>
    <row r="1894" spans="1:9" x14ac:dyDescent="0.35">
      <c r="A1894" t="s">
        <v>6780</v>
      </c>
      <c r="B1894" s="4" t="s">
        <v>1870</v>
      </c>
      <c r="C1894" t="s">
        <v>6781</v>
      </c>
      <c r="D1894" s="3" t="s">
        <v>6782</v>
      </c>
      <c r="E1894" t="s">
        <v>9</v>
      </c>
      <c r="F1894">
        <v>2018</v>
      </c>
      <c r="H1894">
        <f t="shared" si="58"/>
        <v>2018</v>
      </c>
      <c r="I1894">
        <f t="shared" si="59"/>
        <v>2</v>
      </c>
    </row>
    <row r="1895" spans="1:9" x14ac:dyDescent="0.35">
      <c r="A1895" t="s">
        <v>6783</v>
      </c>
      <c r="B1895" s="4" t="s">
        <v>3244</v>
      </c>
      <c r="C1895" t="s">
        <v>6784</v>
      </c>
      <c r="D1895" s="3" t="s">
        <v>6785</v>
      </c>
      <c r="E1895" t="s">
        <v>9</v>
      </c>
      <c r="F1895">
        <v>2018</v>
      </c>
      <c r="H1895">
        <f t="shared" si="58"/>
        <v>2018</v>
      </c>
      <c r="I1895">
        <f t="shared" si="59"/>
        <v>2</v>
      </c>
    </row>
    <row r="1896" spans="1:9" x14ac:dyDescent="0.35">
      <c r="A1896" t="s">
        <v>6786</v>
      </c>
      <c r="B1896" s="4" t="s">
        <v>1905</v>
      </c>
      <c r="C1896" t="s">
        <v>6787</v>
      </c>
      <c r="D1896" s="3" t="s">
        <v>6788</v>
      </c>
      <c r="E1896" t="s">
        <v>9</v>
      </c>
      <c r="F1896">
        <v>2018</v>
      </c>
      <c r="H1896">
        <f t="shared" si="58"/>
        <v>2018</v>
      </c>
      <c r="I1896">
        <f t="shared" si="59"/>
        <v>10</v>
      </c>
    </row>
    <row r="1897" spans="1:9" x14ac:dyDescent="0.35">
      <c r="A1897" t="s">
        <v>6789</v>
      </c>
      <c r="B1897" s="4" t="s">
        <v>1905</v>
      </c>
      <c r="C1897" t="s">
        <v>6790</v>
      </c>
      <c r="D1897" s="3" t="s">
        <v>6791</v>
      </c>
      <c r="E1897" t="s">
        <v>9</v>
      </c>
      <c r="F1897">
        <v>2018</v>
      </c>
      <c r="H1897">
        <f t="shared" si="58"/>
        <v>2018</v>
      </c>
      <c r="I1897">
        <f t="shared" si="59"/>
        <v>10</v>
      </c>
    </row>
    <row r="1898" spans="1:9" x14ac:dyDescent="0.35">
      <c r="A1898" t="s">
        <v>6792</v>
      </c>
      <c r="B1898" s="4" t="s">
        <v>2284</v>
      </c>
      <c r="C1898" t="s">
        <v>6793</v>
      </c>
      <c r="D1898" s="3" t="s">
        <v>6794</v>
      </c>
      <c r="E1898" t="s">
        <v>9</v>
      </c>
      <c r="F1898">
        <v>2018</v>
      </c>
      <c r="H1898">
        <f t="shared" si="58"/>
        <v>2018</v>
      </c>
      <c r="I1898">
        <f t="shared" si="59"/>
        <v>10</v>
      </c>
    </row>
    <row r="1899" spans="1:9" x14ac:dyDescent="0.35">
      <c r="A1899" t="s">
        <v>6795</v>
      </c>
      <c r="B1899" s="4" t="s">
        <v>2222</v>
      </c>
      <c r="C1899" t="s">
        <v>6796</v>
      </c>
      <c r="D1899" s="3" t="s">
        <v>6797</v>
      </c>
      <c r="E1899" t="s">
        <v>9</v>
      </c>
      <c r="F1899">
        <v>2018</v>
      </c>
      <c r="H1899">
        <f t="shared" si="58"/>
        <v>2018</v>
      </c>
      <c r="I1899">
        <f t="shared" si="59"/>
        <v>10</v>
      </c>
    </row>
    <row r="1900" spans="1:9" x14ac:dyDescent="0.35">
      <c r="A1900" t="s">
        <v>6798</v>
      </c>
      <c r="B1900" s="4" t="s">
        <v>2277</v>
      </c>
      <c r="C1900" t="s">
        <v>6799</v>
      </c>
      <c r="D1900" s="3" t="s">
        <v>6800</v>
      </c>
      <c r="E1900" t="s">
        <v>9</v>
      </c>
      <c r="F1900">
        <v>2018</v>
      </c>
      <c r="H1900">
        <f t="shared" si="58"/>
        <v>2018</v>
      </c>
      <c r="I1900">
        <f t="shared" si="59"/>
        <v>3</v>
      </c>
    </row>
    <row r="1901" spans="1:9" x14ac:dyDescent="0.35">
      <c r="A1901" t="s">
        <v>6801</v>
      </c>
      <c r="B1901" s="4" t="s">
        <v>2346</v>
      </c>
      <c r="C1901" t="s">
        <v>6802</v>
      </c>
      <c r="D1901" s="3" t="s">
        <v>6803</v>
      </c>
      <c r="E1901" t="s">
        <v>9</v>
      </c>
      <c r="F1901">
        <v>2018</v>
      </c>
      <c r="H1901">
        <f t="shared" si="58"/>
        <v>2018</v>
      </c>
      <c r="I1901">
        <f t="shared" si="59"/>
        <v>8</v>
      </c>
    </row>
    <row r="1902" spans="1:9" x14ac:dyDescent="0.35">
      <c r="A1902" t="s">
        <v>6804</v>
      </c>
      <c r="B1902" s="4" t="s">
        <v>3119</v>
      </c>
      <c r="C1902" t="s">
        <v>6805</v>
      </c>
      <c r="D1902" s="3" t="s">
        <v>6806</v>
      </c>
      <c r="E1902" t="s">
        <v>9</v>
      </c>
      <c r="F1902">
        <v>2018</v>
      </c>
      <c r="H1902">
        <f t="shared" si="58"/>
        <v>2018</v>
      </c>
      <c r="I1902">
        <f t="shared" si="59"/>
        <v>12</v>
      </c>
    </row>
    <row r="1903" spans="1:9" x14ac:dyDescent="0.35">
      <c r="A1903" t="s">
        <v>6807</v>
      </c>
      <c r="B1903" s="4" t="s">
        <v>615</v>
      </c>
      <c r="C1903" t="s">
        <v>6808</v>
      </c>
      <c r="D1903" s="3" t="s">
        <v>6809</v>
      </c>
      <c r="E1903" t="s">
        <v>9</v>
      </c>
      <c r="F1903">
        <v>2018</v>
      </c>
      <c r="H1903">
        <f t="shared" si="58"/>
        <v>2018</v>
      </c>
      <c r="I1903">
        <f t="shared" si="59"/>
        <v>7</v>
      </c>
    </row>
    <row r="1904" spans="1:9" x14ac:dyDescent="0.35">
      <c r="A1904" t="s">
        <v>6810</v>
      </c>
      <c r="B1904" s="4" t="s">
        <v>3188</v>
      </c>
      <c r="C1904" t="s">
        <v>6811</v>
      </c>
      <c r="D1904" s="3" t="s">
        <v>6812</v>
      </c>
      <c r="E1904" t="s">
        <v>9</v>
      </c>
      <c r="F1904">
        <v>2018</v>
      </c>
      <c r="H1904">
        <f t="shared" si="58"/>
        <v>2018</v>
      </c>
      <c r="I1904">
        <f t="shared" si="59"/>
        <v>9</v>
      </c>
    </row>
    <row r="1905" spans="1:9" x14ac:dyDescent="0.35">
      <c r="A1905" t="s">
        <v>6813</v>
      </c>
      <c r="B1905" s="4" t="s">
        <v>6814</v>
      </c>
      <c r="C1905" t="s">
        <v>6815</v>
      </c>
      <c r="D1905" s="3" t="s">
        <v>6816</v>
      </c>
      <c r="E1905" t="s">
        <v>9</v>
      </c>
      <c r="F1905">
        <v>2018</v>
      </c>
      <c r="H1905">
        <f t="shared" si="58"/>
        <v>2018</v>
      </c>
      <c r="I1905">
        <f t="shared" si="59"/>
        <v>2</v>
      </c>
    </row>
    <row r="1906" spans="1:9" x14ac:dyDescent="0.35">
      <c r="A1906" t="s">
        <v>6817</v>
      </c>
      <c r="B1906" s="4" t="s">
        <v>565</v>
      </c>
      <c r="C1906" t="s">
        <v>6818</v>
      </c>
      <c r="D1906" s="3" t="s">
        <v>6819</v>
      </c>
      <c r="E1906" t="s">
        <v>9</v>
      </c>
      <c r="F1906">
        <v>2018</v>
      </c>
      <c r="H1906">
        <f t="shared" si="58"/>
        <v>2018</v>
      </c>
      <c r="I1906">
        <f t="shared" si="59"/>
        <v>3</v>
      </c>
    </row>
    <row r="1907" spans="1:9" x14ac:dyDescent="0.35">
      <c r="A1907" t="s">
        <v>6820</v>
      </c>
      <c r="B1907" s="4" t="s">
        <v>6821</v>
      </c>
      <c r="C1907" t="s">
        <v>6822</v>
      </c>
      <c r="D1907" s="3" t="s">
        <v>6823</v>
      </c>
      <c r="E1907" t="s">
        <v>9</v>
      </c>
      <c r="F1907">
        <v>2018</v>
      </c>
      <c r="H1907">
        <f t="shared" si="58"/>
        <v>2018</v>
      </c>
      <c r="I1907">
        <f t="shared" si="59"/>
        <v>8</v>
      </c>
    </row>
    <row r="1908" spans="1:9" x14ac:dyDescent="0.35">
      <c r="A1908" t="s">
        <v>6824</v>
      </c>
      <c r="B1908" s="4" t="s">
        <v>550</v>
      </c>
      <c r="C1908" t="s">
        <v>6825</v>
      </c>
      <c r="D1908" s="3" t="s">
        <v>6826</v>
      </c>
      <c r="E1908" t="s">
        <v>9</v>
      </c>
      <c r="F1908">
        <v>2018</v>
      </c>
      <c r="H1908">
        <f t="shared" si="58"/>
        <v>2018</v>
      </c>
      <c r="I1908">
        <f t="shared" si="59"/>
        <v>6</v>
      </c>
    </row>
    <row r="1909" spans="1:9" x14ac:dyDescent="0.35">
      <c r="A1909" t="s">
        <v>6827</v>
      </c>
      <c r="B1909" s="4" t="s">
        <v>6828</v>
      </c>
      <c r="C1909" t="s">
        <v>6829</v>
      </c>
      <c r="D1909" s="3" t="s">
        <v>6830</v>
      </c>
      <c r="E1909" t="s">
        <v>9</v>
      </c>
      <c r="F1909">
        <v>2018</v>
      </c>
      <c r="H1909">
        <f t="shared" si="58"/>
        <v>2018</v>
      </c>
      <c r="I1909">
        <f t="shared" si="59"/>
        <v>7</v>
      </c>
    </row>
    <row r="1910" spans="1:9" x14ac:dyDescent="0.35">
      <c r="A1910" t="s">
        <v>6831</v>
      </c>
      <c r="B1910" s="4" t="s">
        <v>5938</v>
      </c>
      <c r="C1910" t="s">
        <v>6832</v>
      </c>
      <c r="D1910" s="3" t="s">
        <v>6833</v>
      </c>
      <c r="E1910" t="s">
        <v>9</v>
      </c>
      <c r="F1910">
        <v>2018</v>
      </c>
      <c r="H1910">
        <f t="shared" si="58"/>
        <v>2018</v>
      </c>
      <c r="I1910">
        <f t="shared" si="59"/>
        <v>2</v>
      </c>
    </row>
    <row r="1911" spans="1:9" x14ac:dyDescent="0.35">
      <c r="A1911" t="s">
        <v>6834</v>
      </c>
      <c r="B1911" s="4" t="s">
        <v>2338</v>
      </c>
      <c r="C1911" t="s">
        <v>6835</v>
      </c>
      <c r="D1911" s="3" t="s">
        <v>6836</v>
      </c>
      <c r="E1911" t="s">
        <v>9</v>
      </c>
      <c r="F1911">
        <v>2018</v>
      </c>
      <c r="H1911">
        <f t="shared" si="58"/>
        <v>2018</v>
      </c>
      <c r="I1911">
        <f t="shared" si="59"/>
        <v>7</v>
      </c>
    </row>
    <row r="1912" spans="1:9" x14ac:dyDescent="0.35">
      <c r="A1912" t="s">
        <v>6837</v>
      </c>
      <c r="B1912" s="4" t="s">
        <v>1931</v>
      </c>
      <c r="C1912" t="s">
        <v>6838</v>
      </c>
      <c r="D1912" s="3" t="s">
        <v>6839</v>
      </c>
      <c r="E1912" t="s">
        <v>9</v>
      </c>
      <c r="F1912">
        <v>2018</v>
      </c>
      <c r="H1912">
        <f t="shared" si="58"/>
        <v>2018</v>
      </c>
      <c r="I1912">
        <f t="shared" si="59"/>
        <v>7</v>
      </c>
    </row>
    <row r="1913" spans="1:9" x14ac:dyDescent="0.35">
      <c r="A1913" t="s">
        <v>6840</v>
      </c>
      <c r="B1913" s="4" t="s">
        <v>5915</v>
      </c>
      <c r="C1913" t="s">
        <v>6841</v>
      </c>
      <c r="D1913" s="3" t="s">
        <v>6842</v>
      </c>
      <c r="E1913" t="s">
        <v>9</v>
      </c>
      <c r="F1913">
        <v>2018</v>
      </c>
      <c r="H1913">
        <f t="shared" si="58"/>
        <v>2018</v>
      </c>
      <c r="I1913">
        <f t="shared" si="59"/>
        <v>9</v>
      </c>
    </row>
    <row r="1914" spans="1:9" x14ac:dyDescent="0.35">
      <c r="A1914" t="s">
        <v>6843</v>
      </c>
      <c r="B1914" s="4" t="s">
        <v>3660</v>
      </c>
      <c r="C1914" t="s">
        <v>6844</v>
      </c>
      <c r="D1914" s="3" t="s">
        <v>6845</v>
      </c>
      <c r="E1914" t="s">
        <v>9</v>
      </c>
      <c r="F1914">
        <v>2018</v>
      </c>
      <c r="H1914">
        <f t="shared" si="58"/>
        <v>2018</v>
      </c>
      <c r="I1914">
        <f t="shared" si="59"/>
        <v>3</v>
      </c>
    </row>
    <row r="1915" spans="1:9" x14ac:dyDescent="0.35">
      <c r="A1915" t="s">
        <v>6846</v>
      </c>
      <c r="B1915" s="4" t="s">
        <v>5285</v>
      </c>
      <c r="C1915" t="s">
        <v>306</v>
      </c>
      <c r="D1915" s="3" t="s">
        <v>6847</v>
      </c>
      <c r="E1915" t="s">
        <v>9</v>
      </c>
      <c r="F1915">
        <v>2018</v>
      </c>
      <c r="H1915">
        <f t="shared" si="58"/>
        <v>2018</v>
      </c>
      <c r="I1915">
        <f t="shared" si="59"/>
        <v>8</v>
      </c>
    </row>
    <row r="1916" spans="1:9" x14ac:dyDescent="0.35">
      <c r="A1916" t="s">
        <v>6848</v>
      </c>
      <c r="B1916" s="4" t="s">
        <v>3240</v>
      </c>
      <c r="C1916" t="s">
        <v>6849</v>
      </c>
      <c r="D1916" s="3" t="s">
        <v>6850</v>
      </c>
      <c r="E1916" t="s">
        <v>9</v>
      </c>
      <c r="F1916">
        <v>2018</v>
      </c>
      <c r="H1916">
        <f t="shared" si="58"/>
        <v>2018</v>
      </c>
      <c r="I1916">
        <f t="shared" si="59"/>
        <v>10</v>
      </c>
    </row>
    <row r="1917" spans="1:9" x14ac:dyDescent="0.35">
      <c r="A1917" t="s">
        <v>6851</v>
      </c>
      <c r="B1917" s="4" t="s">
        <v>5991</v>
      </c>
      <c r="C1917" t="s">
        <v>6852</v>
      </c>
      <c r="D1917" s="3" t="s">
        <v>6853</v>
      </c>
      <c r="E1917" t="s">
        <v>9</v>
      </c>
      <c r="F1917">
        <v>2018</v>
      </c>
      <c r="H1917">
        <f t="shared" si="58"/>
        <v>2018</v>
      </c>
      <c r="I1917">
        <f t="shared" si="59"/>
        <v>6</v>
      </c>
    </row>
    <row r="1918" spans="1:9" x14ac:dyDescent="0.35">
      <c r="A1918" t="s">
        <v>6854</v>
      </c>
      <c r="B1918" s="4" t="s">
        <v>2199</v>
      </c>
      <c r="C1918" t="s">
        <v>6855</v>
      </c>
      <c r="D1918" s="3" t="s">
        <v>6856</v>
      </c>
      <c r="E1918" t="s">
        <v>9</v>
      </c>
      <c r="F1918">
        <v>2018</v>
      </c>
      <c r="H1918">
        <f t="shared" si="58"/>
        <v>2018</v>
      </c>
      <c r="I1918">
        <f t="shared" si="59"/>
        <v>8</v>
      </c>
    </row>
    <row r="1919" spans="1:9" x14ac:dyDescent="0.35">
      <c r="A1919" t="s">
        <v>6857</v>
      </c>
      <c r="B1919" s="4" t="s">
        <v>561</v>
      </c>
      <c r="C1919" t="s">
        <v>6858</v>
      </c>
      <c r="D1919" s="3" t="s">
        <v>6859</v>
      </c>
      <c r="E1919" t="s">
        <v>9</v>
      </c>
      <c r="F1919">
        <v>2018</v>
      </c>
      <c r="H1919">
        <f t="shared" si="58"/>
        <v>2018</v>
      </c>
      <c r="I1919">
        <f t="shared" si="59"/>
        <v>8</v>
      </c>
    </row>
    <row r="1920" spans="1:9" x14ac:dyDescent="0.35">
      <c r="A1920" t="s">
        <v>6860</v>
      </c>
      <c r="B1920" s="4" t="s">
        <v>6861</v>
      </c>
      <c r="C1920" t="s">
        <v>6862</v>
      </c>
      <c r="D1920" s="3" t="s">
        <v>6863</v>
      </c>
      <c r="E1920" t="s">
        <v>9</v>
      </c>
      <c r="F1920">
        <v>2018</v>
      </c>
      <c r="H1920">
        <f t="shared" si="58"/>
        <v>2018</v>
      </c>
      <c r="I1920">
        <f t="shared" si="59"/>
        <v>3</v>
      </c>
    </row>
    <row r="1921" spans="1:9" x14ac:dyDescent="0.35">
      <c r="A1921" t="s">
        <v>6864</v>
      </c>
      <c r="B1921" s="4" t="s">
        <v>6865</v>
      </c>
      <c r="C1921" t="s">
        <v>6866</v>
      </c>
      <c r="D1921" s="3" t="s">
        <v>6867</v>
      </c>
      <c r="E1921" t="s">
        <v>9</v>
      </c>
      <c r="F1921">
        <v>2018</v>
      </c>
      <c r="H1921">
        <f t="shared" si="58"/>
        <v>2018</v>
      </c>
      <c r="I1921">
        <f t="shared" si="59"/>
        <v>8</v>
      </c>
    </row>
    <row r="1922" spans="1:9" x14ac:dyDescent="0.35">
      <c r="A1922" t="s">
        <v>6868</v>
      </c>
      <c r="B1922" s="4" t="s">
        <v>6869</v>
      </c>
      <c r="C1922" t="s">
        <v>6870</v>
      </c>
      <c r="D1922" s="3" t="s">
        <v>6871</v>
      </c>
      <c r="E1922" t="s">
        <v>9</v>
      </c>
      <c r="F1922">
        <v>2018</v>
      </c>
      <c r="H1922">
        <f t="shared" si="58"/>
        <v>2018</v>
      </c>
      <c r="I1922">
        <f t="shared" si="59"/>
        <v>1</v>
      </c>
    </row>
    <row r="1923" spans="1:9" x14ac:dyDescent="0.35">
      <c r="A1923" t="s">
        <v>6872</v>
      </c>
      <c r="B1923" s="4" t="s">
        <v>565</v>
      </c>
      <c r="C1923" t="s">
        <v>6873</v>
      </c>
      <c r="D1923" s="3" t="s">
        <v>6874</v>
      </c>
      <c r="E1923" t="s">
        <v>9</v>
      </c>
      <c r="F1923">
        <v>2018</v>
      </c>
      <c r="H1923">
        <f t="shared" ref="H1923:H1986" si="60">YEAR(B1923)</f>
        <v>2018</v>
      </c>
      <c r="I1923">
        <f t="shared" ref="I1923:I1986" si="61">MONTH(B1923)</f>
        <v>3</v>
      </c>
    </row>
    <row r="1924" spans="1:9" x14ac:dyDescent="0.35">
      <c r="A1924" t="s">
        <v>6875</v>
      </c>
      <c r="B1924" s="4" t="s">
        <v>6861</v>
      </c>
      <c r="C1924" t="s">
        <v>6876</v>
      </c>
      <c r="D1924" s="3" t="s">
        <v>6877</v>
      </c>
      <c r="E1924" t="s">
        <v>9</v>
      </c>
      <c r="F1924">
        <v>2018</v>
      </c>
      <c r="H1924">
        <f t="shared" si="60"/>
        <v>2018</v>
      </c>
      <c r="I1924">
        <f t="shared" si="61"/>
        <v>3</v>
      </c>
    </row>
    <row r="1925" spans="1:9" x14ac:dyDescent="0.35">
      <c r="A1925" t="s">
        <v>6878</v>
      </c>
      <c r="B1925" s="4" t="s">
        <v>3618</v>
      </c>
      <c r="C1925" t="s">
        <v>6879</v>
      </c>
      <c r="D1925" s="3" t="s">
        <v>6880</v>
      </c>
      <c r="E1925" t="s">
        <v>9</v>
      </c>
      <c r="F1925">
        <v>2018</v>
      </c>
      <c r="H1925">
        <f t="shared" si="60"/>
        <v>2018</v>
      </c>
      <c r="I1925">
        <f t="shared" si="61"/>
        <v>4</v>
      </c>
    </row>
    <row r="1926" spans="1:9" x14ac:dyDescent="0.35">
      <c r="A1926" t="s">
        <v>6881</v>
      </c>
      <c r="B1926" s="4" t="s">
        <v>569</v>
      </c>
      <c r="C1926" t="s">
        <v>6882</v>
      </c>
      <c r="D1926" s="3" t="s">
        <v>6883</v>
      </c>
      <c r="E1926" t="s">
        <v>9</v>
      </c>
      <c r="F1926">
        <v>2018</v>
      </c>
      <c r="H1926">
        <f t="shared" si="60"/>
        <v>2018</v>
      </c>
      <c r="I1926">
        <f t="shared" si="61"/>
        <v>1</v>
      </c>
    </row>
    <row r="1927" spans="1:9" x14ac:dyDescent="0.35">
      <c r="A1927" t="s">
        <v>6884</v>
      </c>
      <c r="B1927" s="4" t="s">
        <v>5960</v>
      </c>
      <c r="C1927" t="s">
        <v>6885</v>
      </c>
      <c r="D1927" s="3" t="s">
        <v>6886</v>
      </c>
      <c r="E1927" t="s">
        <v>9</v>
      </c>
      <c r="F1927">
        <v>2018</v>
      </c>
      <c r="H1927">
        <f t="shared" si="60"/>
        <v>2018</v>
      </c>
      <c r="I1927">
        <f t="shared" si="61"/>
        <v>9</v>
      </c>
    </row>
    <row r="1928" spans="1:9" x14ac:dyDescent="0.35">
      <c r="A1928" t="s">
        <v>6887</v>
      </c>
      <c r="B1928" s="4" t="s">
        <v>497</v>
      </c>
      <c r="C1928" t="s">
        <v>6888</v>
      </c>
      <c r="D1928" s="3" t="s">
        <v>6889</v>
      </c>
      <c r="E1928" t="s">
        <v>9</v>
      </c>
      <c r="F1928">
        <v>2018</v>
      </c>
      <c r="H1928">
        <f t="shared" si="60"/>
        <v>2018</v>
      </c>
      <c r="I1928">
        <f t="shared" si="61"/>
        <v>1</v>
      </c>
    </row>
    <row r="1929" spans="1:9" x14ac:dyDescent="0.35">
      <c r="A1929" t="s">
        <v>6890</v>
      </c>
      <c r="B1929" s="4" t="s">
        <v>1905</v>
      </c>
      <c r="C1929" t="s">
        <v>6891</v>
      </c>
      <c r="D1929" s="3" t="s">
        <v>6892</v>
      </c>
      <c r="E1929" t="s">
        <v>9</v>
      </c>
      <c r="F1929">
        <v>2018</v>
      </c>
      <c r="H1929">
        <f t="shared" si="60"/>
        <v>2018</v>
      </c>
      <c r="I1929">
        <f t="shared" si="61"/>
        <v>10</v>
      </c>
    </row>
    <row r="1930" spans="1:9" x14ac:dyDescent="0.35">
      <c r="A1930" t="s">
        <v>6893</v>
      </c>
      <c r="B1930" s="4" t="s">
        <v>3569</v>
      </c>
      <c r="C1930" t="s">
        <v>6894</v>
      </c>
      <c r="D1930" s="3" t="s">
        <v>6895</v>
      </c>
      <c r="E1930" t="s">
        <v>9</v>
      </c>
      <c r="F1930">
        <v>2018</v>
      </c>
      <c r="H1930">
        <f t="shared" si="60"/>
        <v>2018</v>
      </c>
      <c r="I1930">
        <f t="shared" si="61"/>
        <v>3</v>
      </c>
    </row>
    <row r="1931" spans="1:9" x14ac:dyDescent="0.35">
      <c r="A1931" t="s">
        <v>6896</v>
      </c>
      <c r="B1931" s="4" t="s">
        <v>5238</v>
      </c>
      <c r="C1931" t="s">
        <v>6897</v>
      </c>
      <c r="D1931" s="3" t="s">
        <v>6898</v>
      </c>
      <c r="E1931" t="s">
        <v>9</v>
      </c>
      <c r="F1931">
        <v>2018</v>
      </c>
      <c r="H1931">
        <f t="shared" si="60"/>
        <v>2018</v>
      </c>
      <c r="I1931">
        <f t="shared" si="61"/>
        <v>2</v>
      </c>
    </row>
    <row r="1932" spans="1:9" x14ac:dyDescent="0.35">
      <c r="A1932" t="s">
        <v>6899</v>
      </c>
      <c r="B1932" s="4" t="s">
        <v>2313</v>
      </c>
      <c r="C1932" t="s">
        <v>6900</v>
      </c>
      <c r="D1932" s="3" t="s">
        <v>6901</v>
      </c>
      <c r="E1932" t="s">
        <v>9</v>
      </c>
      <c r="F1932">
        <v>2018</v>
      </c>
      <c r="H1932">
        <f t="shared" si="60"/>
        <v>2018</v>
      </c>
      <c r="I1932">
        <f t="shared" si="61"/>
        <v>3</v>
      </c>
    </row>
    <row r="1933" spans="1:9" x14ac:dyDescent="0.35">
      <c r="A1933" t="s">
        <v>6902</v>
      </c>
      <c r="B1933" s="4" t="s">
        <v>3123</v>
      </c>
      <c r="C1933" t="s">
        <v>6903</v>
      </c>
      <c r="D1933" s="3" t="s">
        <v>6904</v>
      </c>
      <c r="E1933" t="s">
        <v>9</v>
      </c>
      <c r="F1933">
        <v>2018</v>
      </c>
      <c r="H1933">
        <f t="shared" si="60"/>
        <v>2018</v>
      </c>
      <c r="I1933">
        <f t="shared" si="61"/>
        <v>12</v>
      </c>
    </row>
    <row r="1934" spans="1:9" x14ac:dyDescent="0.35">
      <c r="A1934" t="s">
        <v>6905</v>
      </c>
      <c r="B1934" s="4" t="s">
        <v>1927</v>
      </c>
      <c r="C1934" t="s">
        <v>6906</v>
      </c>
      <c r="D1934" s="3" t="s">
        <v>6907</v>
      </c>
      <c r="E1934" t="s">
        <v>9</v>
      </c>
      <c r="F1934">
        <v>2018</v>
      </c>
      <c r="H1934">
        <f t="shared" si="60"/>
        <v>2018</v>
      </c>
      <c r="I1934">
        <f t="shared" si="61"/>
        <v>6</v>
      </c>
    </row>
    <row r="1935" spans="1:9" x14ac:dyDescent="0.35">
      <c r="A1935" t="s">
        <v>6908</v>
      </c>
      <c r="B1935" s="4" t="s">
        <v>4475</v>
      </c>
      <c r="C1935" t="s">
        <v>6909</v>
      </c>
      <c r="D1935" s="3" t="s">
        <v>6910</v>
      </c>
      <c r="E1935" t="s">
        <v>6911</v>
      </c>
      <c r="F1935">
        <v>2013</v>
      </c>
      <c r="H1935">
        <f t="shared" si="60"/>
        <v>2013</v>
      </c>
      <c r="I1935">
        <f t="shared" si="61"/>
        <v>8</v>
      </c>
    </row>
    <row r="1936" spans="1:9" x14ac:dyDescent="0.35">
      <c r="A1936" t="s">
        <v>6912</v>
      </c>
      <c r="B1936" s="4" t="s">
        <v>6913</v>
      </c>
      <c r="C1936" t="s">
        <v>6914</v>
      </c>
      <c r="D1936" s="3" t="s">
        <v>6915</v>
      </c>
      <c r="E1936" t="s">
        <v>6911</v>
      </c>
      <c r="F1936">
        <v>2013</v>
      </c>
      <c r="H1936">
        <f t="shared" si="60"/>
        <v>2013</v>
      </c>
      <c r="I1936">
        <f t="shared" si="61"/>
        <v>9</v>
      </c>
    </row>
    <row r="1937" spans="1:9" x14ac:dyDescent="0.35">
      <c r="A1937" t="s">
        <v>6916</v>
      </c>
      <c r="B1937" s="4" t="s">
        <v>6917</v>
      </c>
      <c r="C1937" t="s">
        <v>6918</v>
      </c>
      <c r="D1937" s="3" t="s">
        <v>6919</v>
      </c>
      <c r="E1937" t="s">
        <v>6911</v>
      </c>
      <c r="F1937">
        <v>2015</v>
      </c>
      <c r="H1937">
        <f t="shared" si="60"/>
        <v>2015</v>
      </c>
      <c r="I1937">
        <f t="shared" si="61"/>
        <v>5</v>
      </c>
    </row>
    <row r="1938" spans="1:9" x14ac:dyDescent="0.35">
      <c r="A1938" t="s">
        <v>6920</v>
      </c>
      <c r="B1938" s="4" t="s">
        <v>6921</v>
      </c>
      <c r="C1938" t="s">
        <v>6922</v>
      </c>
      <c r="D1938" s="3" t="s">
        <v>6923</v>
      </c>
      <c r="E1938" t="s">
        <v>6911</v>
      </c>
      <c r="F1938">
        <v>2015</v>
      </c>
      <c r="H1938">
        <f t="shared" si="60"/>
        <v>2015</v>
      </c>
      <c r="I1938">
        <f t="shared" si="61"/>
        <v>11</v>
      </c>
    </row>
    <row r="1939" spans="1:9" x14ac:dyDescent="0.35">
      <c r="A1939" t="s">
        <v>6924</v>
      </c>
      <c r="B1939" s="4" t="s">
        <v>2581</v>
      </c>
      <c r="C1939" t="s">
        <v>6925</v>
      </c>
      <c r="D1939" s="3" t="s">
        <v>6926</v>
      </c>
      <c r="E1939" t="s">
        <v>6911</v>
      </c>
      <c r="F1939">
        <v>2015</v>
      </c>
      <c r="H1939">
        <f t="shared" si="60"/>
        <v>2015</v>
      </c>
      <c r="I1939">
        <f t="shared" si="61"/>
        <v>11</v>
      </c>
    </row>
    <row r="1940" spans="1:9" x14ac:dyDescent="0.35">
      <c r="A1940" t="s">
        <v>6927</v>
      </c>
      <c r="B1940" s="4" t="s">
        <v>5485</v>
      </c>
      <c r="C1940" t="s">
        <v>6928</v>
      </c>
      <c r="D1940" s="3" t="s">
        <v>6929</v>
      </c>
      <c r="E1940" t="s">
        <v>6911</v>
      </c>
      <c r="F1940">
        <v>2015</v>
      </c>
      <c r="H1940">
        <f t="shared" si="60"/>
        <v>2015</v>
      </c>
      <c r="I1940">
        <f t="shared" si="61"/>
        <v>6</v>
      </c>
    </row>
    <row r="1941" spans="1:9" x14ac:dyDescent="0.35">
      <c r="A1941" t="s">
        <v>6930</v>
      </c>
      <c r="B1941" s="4" t="s">
        <v>6931</v>
      </c>
      <c r="C1941" t="s">
        <v>6932</v>
      </c>
      <c r="D1941" s="3" t="s">
        <v>6933</v>
      </c>
      <c r="E1941" t="s">
        <v>6911</v>
      </c>
      <c r="F1941">
        <v>2016</v>
      </c>
      <c r="H1941">
        <f t="shared" si="60"/>
        <v>2016</v>
      </c>
      <c r="I1941">
        <f t="shared" si="61"/>
        <v>8</v>
      </c>
    </row>
    <row r="1942" spans="1:9" x14ac:dyDescent="0.35">
      <c r="A1942" t="s">
        <v>6934</v>
      </c>
      <c r="B1942" s="4" t="s">
        <v>6935</v>
      </c>
      <c r="C1942" t="s">
        <v>6936</v>
      </c>
      <c r="D1942" s="3" t="s">
        <v>6937</v>
      </c>
      <c r="E1942" t="s">
        <v>6911</v>
      </c>
      <c r="F1942">
        <v>2016</v>
      </c>
      <c r="H1942">
        <f t="shared" si="60"/>
        <v>2016</v>
      </c>
      <c r="I1942">
        <f t="shared" si="61"/>
        <v>1</v>
      </c>
    </row>
    <row r="1943" spans="1:9" x14ac:dyDescent="0.35">
      <c r="A1943" t="s">
        <v>6938</v>
      </c>
      <c r="B1943" s="4" t="s">
        <v>3414</v>
      </c>
      <c r="C1943" t="s">
        <v>6939</v>
      </c>
      <c r="D1943" s="3" t="s">
        <v>6940</v>
      </c>
      <c r="E1943" t="s">
        <v>6911</v>
      </c>
      <c r="F1943">
        <v>2016</v>
      </c>
      <c r="H1943">
        <f t="shared" si="60"/>
        <v>2016</v>
      </c>
      <c r="I1943">
        <f t="shared" si="61"/>
        <v>3</v>
      </c>
    </row>
    <row r="1944" spans="1:9" x14ac:dyDescent="0.35">
      <c r="A1944" t="s">
        <v>6941</v>
      </c>
      <c r="B1944" s="4" t="s">
        <v>1254</v>
      </c>
      <c r="C1944" t="s">
        <v>6942</v>
      </c>
      <c r="D1944" s="3" t="s">
        <v>6943</v>
      </c>
      <c r="E1944" t="s">
        <v>6911</v>
      </c>
      <c r="F1944">
        <v>2016</v>
      </c>
      <c r="H1944">
        <f t="shared" si="60"/>
        <v>2016</v>
      </c>
      <c r="I1944">
        <f t="shared" si="61"/>
        <v>2</v>
      </c>
    </row>
    <row r="1945" spans="1:9" x14ac:dyDescent="0.35">
      <c r="A1945" t="s">
        <v>6944</v>
      </c>
      <c r="B1945" s="4" t="s">
        <v>3926</v>
      </c>
      <c r="C1945" t="s">
        <v>6945</v>
      </c>
      <c r="D1945" s="3" t="s">
        <v>6946</v>
      </c>
      <c r="E1945" t="s">
        <v>6911</v>
      </c>
      <c r="F1945">
        <v>2017</v>
      </c>
      <c r="H1945">
        <f t="shared" si="60"/>
        <v>2017</v>
      </c>
      <c r="I1945">
        <f t="shared" si="61"/>
        <v>8</v>
      </c>
    </row>
    <row r="1946" spans="1:9" x14ac:dyDescent="0.35">
      <c r="A1946" t="s">
        <v>6947</v>
      </c>
      <c r="B1946" s="4" t="s">
        <v>5774</v>
      </c>
      <c r="C1946" t="s">
        <v>6948</v>
      </c>
      <c r="D1946" s="3" t="s">
        <v>6949</v>
      </c>
      <c r="E1946" t="s">
        <v>6911</v>
      </c>
      <c r="F1946">
        <v>2017</v>
      </c>
      <c r="H1946">
        <f t="shared" si="60"/>
        <v>2017</v>
      </c>
      <c r="I1946">
        <f t="shared" si="61"/>
        <v>11</v>
      </c>
    </row>
    <row r="1947" spans="1:9" x14ac:dyDescent="0.35">
      <c r="A1947" t="s">
        <v>6950</v>
      </c>
      <c r="B1947" s="4" t="s">
        <v>2151</v>
      </c>
      <c r="C1947" t="s">
        <v>6951</v>
      </c>
      <c r="D1947" s="3" t="s">
        <v>6952</v>
      </c>
      <c r="E1947" t="s">
        <v>6911</v>
      </c>
      <c r="F1947">
        <v>2017</v>
      </c>
      <c r="H1947">
        <f t="shared" si="60"/>
        <v>2017</v>
      </c>
      <c r="I1947">
        <f t="shared" si="61"/>
        <v>11</v>
      </c>
    </row>
    <row r="1948" spans="1:9" x14ac:dyDescent="0.35">
      <c r="A1948" t="s">
        <v>6953</v>
      </c>
      <c r="B1948" s="4" t="s">
        <v>5057</v>
      </c>
      <c r="C1948" t="s">
        <v>6954</v>
      </c>
      <c r="D1948" s="3" t="s">
        <v>6955</v>
      </c>
      <c r="E1948" t="s">
        <v>6911</v>
      </c>
      <c r="F1948">
        <v>2017</v>
      </c>
      <c r="H1948">
        <f t="shared" si="60"/>
        <v>2017</v>
      </c>
      <c r="I1948">
        <f t="shared" si="61"/>
        <v>3</v>
      </c>
    </row>
    <row r="1949" spans="1:9" x14ac:dyDescent="0.35">
      <c r="A1949" t="s">
        <v>6956</v>
      </c>
      <c r="B1949" s="4" t="s">
        <v>1629</v>
      </c>
      <c r="C1949" t="s">
        <v>6957</v>
      </c>
      <c r="D1949" s="3" t="s">
        <v>6958</v>
      </c>
      <c r="E1949" t="s">
        <v>6911</v>
      </c>
      <c r="F1949">
        <v>2017</v>
      </c>
      <c r="H1949">
        <f t="shared" si="60"/>
        <v>2017</v>
      </c>
      <c r="I1949">
        <f t="shared" si="61"/>
        <v>2</v>
      </c>
    </row>
    <row r="1950" spans="1:9" x14ac:dyDescent="0.35">
      <c r="A1950" t="s">
        <v>6959</v>
      </c>
      <c r="B1950" s="4" t="s">
        <v>2903</v>
      </c>
      <c r="C1950" t="s">
        <v>6960</v>
      </c>
      <c r="D1950" s="3" t="s">
        <v>6961</v>
      </c>
      <c r="E1950" t="s">
        <v>6911</v>
      </c>
      <c r="F1950">
        <v>2017</v>
      </c>
      <c r="H1950">
        <f t="shared" si="60"/>
        <v>2017</v>
      </c>
      <c r="I1950">
        <f t="shared" si="61"/>
        <v>5</v>
      </c>
    </row>
    <row r="1951" spans="1:9" x14ac:dyDescent="0.35">
      <c r="A1951" t="s">
        <v>6962</v>
      </c>
      <c r="B1951" s="4" t="s">
        <v>6963</v>
      </c>
      <c r="C1951" t="s">
        <v>6964</v>
      </c>
      <c r="D1951" s="3" t="s">
        <v>6965</v>
      </c>
      <c r="E1951" t="s">
        <v>6911</v>
      </c>
      <c r="F1951">
        <v>2017</v>
      </c>
      <c r="H1951">
        <f t="shared" si="60"/>
        <v>2017</v>
      </c>
      <c r="I1951">
        <f t="shared" si="61"/>
        <v>12</v>
      </c>
    </row>
    <row r="1952" spans="1:9" x14ac:dyDescent="0.35">
      <c r="A1952" t="s">
        <v>6966</v>
      </c>
      <c r="B1952" s="4" t="s">
        <v>6967</v>
      </c>
      <c r="C1952" t="s">
        <v>6968</v>
      </c>
      <c r="D1952" s="3" t="s">
        <v>6969</v>
      </c>
      <c r="E1952" t="s">
        <v>6911</v>
      </c>
      <c r="F1952">
        <v>2017</v>
      </c>
      <c r="H1952">
        <f t="shared" si="60"/>
        <v>2017</v>
      </c>
      <c r="I1952">
        <f t="shared" si="61"/>
        <v>5</v>
      </c>
    </row>
    <row r="1953" spans="1:9" x14ac:dyDescent="0.35">
      <c r="A1953" t="s">
        <v>6970</v>
      </c>
      <c r="B1953" s="4" t="s">
        <v>6971</v>
      </c>
      <c r="C1953" t="s">
        <v>6972</v>
      </c>
      <c r="D1953" s="3" t="s">
        <v>6973</v>
      </c>
      <c r="E1953" t="s">
        <v>6911</v>
      </c>
      <c r="F1953">
        <v>2018</v>
      </c>
      <c r="H1953">
        <f t="shared" si="60"/>
        <v>2018</v>
      </c>
      <c r="I1953">
        <f t="shared" si="61"/>
        <v>10</v>
      </c>
    </row>
    <row r="1954" spans="1:9" x14ac:dyDescent="0.35">
      <c r="A1954" t="s">
        <v>6974</v>
      </c>
      <c r="B1954" s="4" t="s">
        <v>6975</v>
      </c>
      <c r="C1954" t="s">
        <v>6976</v>
      </c>
      <c r="D1954" s="3" t="s">
        <v>6977</v>
      </c>
      <c r="E1954" t="s">
        <v>6911</v>
      </c>
      <c r="F1954">
        <v>2018</v>
      </c>
      <c r="H1954">
        <f t="shared" si="60"/>
        <v>2018</v>
      </c>
      <c r="I1954">
        <f t="shared" si="61"/>
        <v>1</v>
      </c>
    </row>
    <row r="1955" spans="1:9" x14ac:dyDescent="0.35">
      <c r="A1955" t="s">
        <v>6978</v>
      </c>
      <c r="B1955" s="4" t="s">
        <v>4166</v>
      </c>
      <c r="C1955" t="s">
        <v>6979</v>
      </c>
      <c r="D1955" s="3" t="s">
        <v>6980</v>
      </c>
      <c r="E1955" t="s">
        <v>6911</v>
      </c>
      <c r="F1955">
        <v>2018</v>
      </c>
      <c r="H1955">
        <f t="shared" si="60"/>
        <v>2018</v>
      </c>
      <c r="I1955">
        <f t="shared" si="61"/>
        <v>6</v>
      </c>
    </row>
    <row r="1956" spans="1:9" x14ac:dyDescent="0.35">
      <c r="A1956" t="s">
        <v>6981</v>
      </c>
      <c r="B1956" s="4" t="s">
        <v>6982</v>
      </c>
      <c r="C1956" t="s">
        <v>6983</v>
      </c>
      <c r="D1956" s="3" t="s">
        <v>6984</v>
      </c>
      <c r="E1956" t="s">
        <v>6911</v>
      </c>
      <c r="F1956">
        <v>2018</v>
      </c>
      <c r="H1956">
        <f t="shared" si="60"/>
        <v>2018</v>
      </c>
      <c r="I1956">
        <f t="shared" si="61"/>
        <v>11</v>
      </c>
    </row>
    <row r="1957" spans="1:9" x14ac:dyDescent="0.35">
      <c r="A1957" t="s">
        <v>6985</v>
      </c>
      <c r="B1957" s="4" t="s">
        <v>6982</v>
      </c>
      <c r="C1957" t="s">
        <v>6986</v>
      </c>
      <c r="D1957" s="3" t="s">
        <v>6987</v>
      </c>
      <c r="E1957" t="s">
        <v>6911</v>
      </c>
      <c r="F1957">
        <v>2018</v>
      </c>
      <c r="H1957">
        <f t="shared" si="60"/>
        <v>2018</v>
      </c>
      <c r="I1957">
        <f t="shared" si="61"/>
        <v>11</v>
      </c>
    </row>
    <row r="1958" spans="1:9" x14ac:dyDescent="0.35">
      <c r="A1958" t="s">
        <v>6988</v>
      </c>
      <c r="B1958" s="4" t="s">
        <v>5182</v>
      </c>
      <c r="C1958" t="s">
        <v>6989</v>
      </c>
      <c r="D1958" s="3" t="s">
        <v>6990</v>
      </c>
      <c r="E1958" t="s">
        <v>6911</v>
      </c>
      <c r="F1958">
        <v>2018</v>
      </c>
      <c r="H1958">
        <f t="shared" si="60"/>
        <v>2018</v>
      </c>
      <c r="I1958">
        <f t="shared" si="61"/>
        <v>11</v>
      </c>
    </row>
    <row r="1959" spans="1:9" x14ac:dyDescent="0.35">
      <c r="A1959" t="s">
        <v>6991</v>
      </c>
      <c r="B1959" s="4" t="s">
        <v>4262</v>
      </c>
      <c r="C1959" t="s">
        <v>6992</v>
      </c>
      <c r="D1959" s="3" t="s">
        <v>6993</v>
      </c>
      <c r="E1959" t="s">
        <v>6911</v>
      </c>
      <c r="F1959">
        <v>2018</v>
      </c>
      <c r="H1959">
        <f t="shared" si="60"/>
        <v>2018</v>
      </c>
      <c r="I1959">
        <f t="shared" si="61"/>
        <v>7</v>
      </c>
    </row>
    <row r="1960" spans="1:9" x14ac:dyDescent="0.35">
      <c r="A1960" t="s">
        <v>6994</v>
      </c>
      <c r="B1960" s="4" t="s">
        <v>505</v>
      </c>
      <c r="C1960" t="s">
        <v>6995</v>
      </c>
      <c r="D1960" s="3" t="s">
        <v>6996</v>
      </c>
      <c r="E1960" t="s">
        <v>6911</v>
      </c>
      <c r="F1960">
        <v>2018</v>
      </c>
      <c r="H1960">
        <f t="shared" si="60"/>
        <v>2018</v>
      </c>
      <c r="I1960">
        <f t="shared" si="61"/>
        <v>11</v>
      </c>
    </row>
    <row r="1961" spans="1:9" x14ac:dyDescent="0.35">
      <c r="A1961" t="s">
        <v>6997</v>
      </c>
      <c r="B1961" s="4" t="s">
        <v>6982</v>
      </c>
      <c r="C1961" t="s">
        <v>6998</v>
      </c>
      <c r="D1961" s="3" t="s">
        <v>6999</v>
      </c>
      <c r="E1961" t="s">
        <v>6911</v>
      </c>
      <c r="F1961">
        <v>2018</v>
      </c>
      <c r="H1961">
        <f t="shared" si="60"/>
        <v>2018</v>
      </c>
      <c r="I1961">
        <f t="shared" si="61"/>
        <v>11</v>
      </c>
    </row>
    <row r="1962" spans="1:9" x14ac:dyDescent="0.35">
      <c r="A1962" t="s">
        <v>7000</v>
      </c>
      <c r="B1962" s="4" t="s">
        <v>1862</v>
      </c>
      <c r="C1962" t="s">
        <v>7001</v>
      </c>
      <c r="D1962" s="3" t="s">
        <v>7002</v>
      </c>
      <c r="E1962" t="s">
        <v>6911</v>
      </c>
      <c r="F1962">
        <v>2018</v>
      </c>
      <c r="H1962">
        <f t="shared" si="60"/>
        <v>2018</v>
      </c>
      <c r="I1962">
        <f t="shared" si="61"/>
        <v>11</v>
      </c>
    </row>
    <row r="1963" spans="1:9" x14ac:dyDescent="0.35">
      <c r="A1963" t="s">
        <v>7003</v>
      </c>
      <c r="B1963" s="4" t="s">
        <v>3335</v>
      </c>
      <c r="C1963" t="s">
        <v>7004</v>
      </c>
      <c r="D1963" s="3" t="s">
        <v>7005</v>
      </c>
      <c r="E1963" t="s">
        <v>6911</v>
      </c>
      <c r="F1963">
        <v>2018</v>
      </c>
      <c r="H1963">
        <f t="shared" si="60"/>
        <v>2018</v>
      </c>
      <c r="I1963">
        <f t="shared" si="61"/>
        <v>9</v>
      </c>
    </row>
    <row r="1964" spans="1:9" x14ac:dyDescent="0.35">
      <c r="A1964" t="s">
        <v>7006</v>
      </c>
      <c r="B1964" s="4" t="s">
        <v>3108</v>
      </c>
      <c r="C1964" t="s">
        <v>7007</v>
      </c>
      <c r="D1964" s="3" t="s">
        <v>7008</v>
      </c>
      <c r="E1964" t="s">
        <v>6911</v>
      </c>
      <c r="F1964">
        <v>2018</v>
      </c>
      <c r="H1964">
        <f t="shared" si="60"/>
        <v>2018</v>
      </c>
      <c r="I1964">
        <f t="shared" si="61"/>
        <v>10</v>
      </c>
    </row>
    <row r="1965" spans="1:9" x14ac:dyDescent="0.35">
      <c r="A1965" t="s">
        <v>7009</v>
      </c>
      <c r="B1965" s="4" t="s">
        <v>7010</v>
      </c>
      <c r="C1965" t="s">
        <v>7011</v>
      </c>
      <c r="D1965" s="3" t="s">
        <v>7012</v>
      </c>
      <c r="E1965" t="s">
        <v>6911</v>
      </c>
      <c r="F1965">
        <v>2018</v>
      </c>
      <c r="H1965">
        <f t="shared" si="60"/>
        <v>2018</v>
      </c>
      <c r="I1965">
        <f t="shared" si="61"/>
        <v>11</v>
      </c>
    </row>
    <row r="1966" spans="1:9" x14ac:dyDescent="0.35">
      <c r="A1966" t="s">
        <v>7013</v>
      </c>
      <c r="B1966" s="4" t="s">
        <v>3123</v>
      </c>
      <c r="C1966" t="s">
        <v>7014</v>
      </c>
      <c r="D1966" s="3" t="s">
        <v>7015</v>
      </c>
      <c r="E1966" t="s">
        <v>6911</v>
      </c>
      <c r="F1966">
        <v>2018</v>
      </c>
      <c r="H1966">
        <f t="shared" si="60"/>
        <v>2018</v>
      </c>
      <c r="I1966">
        <f t="shared" si="61"/>
        <v>12</v>
      </c>
    </row>
    <row r="1967" spans="1:9" x14ac:dyDescent="0.35">
      <c r="A1967" t="s">
        <v>7016</v>
      </c>
      <c r="B1967" s="4" t="s">
        <v>7017</v>
      </c>
      <c r="C1967" t="s">
        <v>7018</v>
      </c>
      <c r="D1967" s="3" t="s">
        <v>7019</v>
      </c>
      <c r="E1967" t="s">
        <v>6911</v>
      </c>
      <c r="F1967">
        <v>2018</v>
      </c>
      <c r="H1967">
        <f t="shared" si="60"/>
        <v>2018</v>
      </c>
      <c r="I1967">
        <f t="shared" si="61"/>
        <v>7</v>
      </c>
    </row>
    <row r="1968" spans="1:9" x14ac:dyDescent="0.35">
      <c r="A1968" t="s">
        <v>7020</v>
      </c>
      <c r="B1968" s="4" t="s">
        <v>4166</v>
      </c>
      <c r="C1968" t="s">
        <v>7021</v>
      </c>
      <c r="D1968" s="3" t="s">
        <v>7022</v>
      </c>
      <c r="E1968" t="s">
        <v>6911</v>
      </c>
      <c r="F1968">
        <v>2018</v>
      </c>
      <c r="H1968">
        <f t="shared" si="60"/>
        <v>2018</v>
      </c>
      <c r="I1968">
        <f t="shared" si="61"/>
        <v>6</v>
      </c>
    </row>
    <row r="1969" spans="1:9" x14ac:dyDescent="0.35">
      <c r="A1969" t="s">
        <v>7023</v>
      </c>
      <c r="B1969" s="4" t="s">
        <v>6971</v>
      </c>
      <c r="C1969" t="s">
        <v>7024</v>
      </c>
      <c r="D1969" s="3" t="s">
        <v>7025</v>
      </c>
      <c r="E1969" t="s">
        <v>6911</v>
      </c>
      <c r="F1969">
        <v>2018</v>
      </c>
      <c r="H1969">
        <f t="shared" si="60"/>
        <v>2018</v>
      </c>
      <c r="I1969">
        <f t="shared" si="61"/>
        <v>10</v>
      </c>
    </row>
    <row r="1970" spans="1:9" x14ac:dyDescent="0.35">
      <c r="A1970" t="s">
        <v>7026</v>
      </c>
      <c r="B1970" s="4" t="s">
        <v>3281</v>
      </c>
      <c r="C1970" t="s">
        <v>7027</v>
      </c>
      <c r="D1970" s="3" t="s">
        <v>7028</v>
      </c>
      <c r="E1970" t="s">
        <v>6911</v>
      </c>
      <c r="F1970">
        <v>2018</v>
      </c>
      <c r="H1970">
        <f t="shared" si="60"/>
        <v>2018</v>
      </c>
      <c r="I1970">
        <f t="shared" si="61"/>
        <v>12</v>
      </c>
    </row>
    <row r="1971" spans="1:9" x14ac:dyDescent="0.35">
      <c r="A1971" t="s">
        <v>7029</v>
      </c>
      <c r="B1971" s="4" t="s">
        <v>6814</v>
      </c>
      <c r="C1971" t="s">
        <v>7030</v>
      </c>
      <c r="D1971" s="3" t="s">
        <v>7031</v>
      </c>
      <c r="E1971" t="s">
        <v>6911</v>
      </c>
      <c r="F1971">
        <v>2018</v>
      </c>
      <c r="H1971">
        <f t="shared" si="60"/>
        <v>2018</v>
      </c>
      <c r="I1971">
        <f t="shared" si="61"/>
        <v>2</v>
      </c>
    </row>
    <row r="1972" spans="1:9" x14ac:dyDescent="0.35">
      <c r="A1972" t="s">
        <v>7032</v>
      </c>
      <c r="B1972" s="4" t="s">
        <v>3115</v>
      </c>
      <c r="C1972" t="s">
        <v>7033</v>
      </c>
      <c r="D1972" s="3" t="s">
        <v>7034</v>
      </c>
      <c r="E1972" t="s">
        <v>6911</v>
      </c>
      <c r="F1972">
        <v>2018</v>
      </c>
      <c r="H1972">
        <f t="shared" si="60"/>
        <v>2018</v>
      </c>
      <c r="I1972">
        <f t="shared" si="61"/>
        <v>5</v>
      </c>
    </row>
    <row r="1973" spans="1:9" x14ac:dyDescent="0.35">
      <c r="A1973" t="s">
        <v>7035</v>
      </c>
      <c r="B1973" s="4" t="s">
        <v>5199</v>
      </c>
      <c r="C1973" t="s">
        <v>7036</v>
      </c>
      <c r="D1973" s="3" t="s">
        <v>7037</v>
      </c>
      <c r="E1973" t="s">
        <v>6911</v>
      </c>
      <c r="F1973">
        <v>2018</v>
      </c>
      <c r="H1973">
        <f t="shared" si="60"/>
        <v>2018</v>
      </c>
      <c r="I1973">
        <f t="shared" si="61"/>
        <v>2</v>
      </c>
    </row>
    <row r="1974" spans="1:9" x14ac:dyDescent="0.35">
      <c r="A1974" t="s">
        <v>7038</v>
      </c>
      <c r="B1974" s="4" t="s">
        <v>2218</v>
      </c>
      <c r="C1974" t="s">
        <v>7039</v>
      </c>
      <c r="D1974" s="3" t="s">
        <v>7040</v>
      </c>
      <c r="E1974" t="s">
        <v>6911</v>
      </c>
      <c r="F1974">
        <v>2018</v>
      </c>
      <c r="H1974">
        <f t="shared" si="60"/>
        <v>2018</v>
      </c>
      <c r="I1974">
        <f t="shared" si="61"/>
        <v>2</v>
      </c>
    </row>
    <row r="1975" spans="1:9" x14ac:dyDescent="0.35">
      <c r="A1975" t="s">
        <v>7041</v>
      </c>
      <c r="B1975" s="4" t="s">
        <v>3593</v>
      </c>
      <c r="C1975" t="s">
        <v>7042</v>
      </c>
      <c r="D1975" s="3" t="s">
        <v>7043</v>
      </c>
      <c r="E1975" t="s">
        <v>6911</v>
      </c>
      <c r="F1975">
        <v>2018</v>
      </c>
      <c r="H1975">
        <f t="shared" si="60"/>
        <v>2018</v>
      </c>
      <c r="I1975">
        <f t="shared" si="61"/>
        <v>9</v>
      </c>
    </row>
    <row r="1976" spans="1:9" x14ac:dyDescent="0.35">
      <c r="A1976" t="s">
        <v>7044</v>
      </c>
      <c r="B1976" s="4" t="s">
        <v>2242</v>
      </c>
      <c r="C1976" t="s">
        <v>7045</v>
      </c>
      <c r="D1976" s="3" t="s">
        <v>7046</v>
      </c>
      <c r="E1976" t="s">
        <v>6911</v>
      </c>
      <c r="F1976">
        <v>2018</v>
      </c>
      <c r="H1976">
        <f t="shared" si="60"/>
        <v>2018</v>
      </c>
      <c r="I1976">
        <f t="shared" si="61"/>
        <v>9</v>
      </c>
    </row>
    <row r="1977" spans="1:9" x14ac:dyDescent="0.35">
      <c r="A1977" t="s">
        <v>7047</v>
      </c>
      <c r="B1977" s="4" t="s">
        <v>7048</v>
      </c>
      <c r="C1977" t="s">
        <v>7049</v>
      </c>
      <c r="D1977" s="3" t="s">
        <v>7050</v>
      </c>
      <c r="E1977" t="s">
        <v>6911</v>
      </c>
      <c r="F1977">
        <v>2018</v>
      </c>
      <c r="H1977">
        <f t="shared" si="60"/>
        <v>2018</v>
      </c>
      <c r="I1977">
        <f t="shared" si="61"/>
        <v>2</v>
      </c>
    </row>
    <row r="1978" spans="1:9" x14ac:dyDescent="0.35">
      <c r="A1978" t="s">
        <v>7051</v>
      </c>
      <c r="B1978" s="4" t="s">
        <v>3244</v>
      </c>
      <c r="C1978" t="s">
        <v>306</v>
      </c>
      <c r="D1978" s="3" t="s">
        <v>7052</v>
      </c>
      <c r="E1978" t="s">
        <v>6911</v>
      </c>
      <c r="F1978">
        <v>2018</v>
      </c>
      <c r="H1978">
        <f t="shared" si="60"/>
        <v>2018</v>
      </c>
      <c r="I1978">
        <f t="shared" si="61"/>
        <v>2</v>
      </c>
    </row>
    <row r="1979" spans="1:9" x14ac:dyDescent="0.35">
      <c r="A1979" t="s">
        <v>7053</v>
      </c>
      <c r="B1979" s="4" t="s">
        <v>3502</v>
      </c>
      <c r="C1979" t="s">
        <v>7054</v>
      </c>
      <c r="D1979" s="3" t="s">
        <v>7055</v>
      </c>
      <c r="E1979" t="s">
        <v>6911</v>
      </c>
      <c r="F1979">
        <v>2018</v>
      </c>
      <c r="H1979">
        <f t="shared" si="60"/>
        <v>2018</v>
      </c>
      <c r="I1979">
        <f t="shared" si="61"/>
        <v>2</v>
      </c>
    </row>
    <row r="1980" spans="1:9" x14ac:dyDescent="0.35">
      <c r="A1980" t="s">
        <v>7056</v>
      </c>
      <c r="B1980" s="4" t="s">
        <v>6982</v>
      </c>
      <c r="C1980" t="s">
        <v>7057</v>
      </c>
      <c r="D1980" s="3" t="s">
        <v>7058</v>
      </c>
      <c r="E1980" t="s">
        <v>6911</v>
      </c>
      <c r="F1980">
        <v>2018</v>
      </c>
      <c r="H1980">
        <f t="shared" si="60"/>
        <v>2018</v>
      </c>
      <c r="I1980">
        <f t="shared" si="61"/>
        <v>11</v>
      </c>
    </row>
    <row r="1981" spans="1:9" x14ac:dyDescent="0.35">
      <c r="A1981" t="s">
        <v>7059</v>
      </c>
      <c r="B1981" s="4" t="s">
        <v>3159</v>
      </c>
      <c r="C1981" t="s">
        <v>7060</v>
      </c>
      <c r="D1981" s="3" t="s">
        <v>7061</v>
      </c>
      <c r="E1981" t="s">
        <v>6911</v>
      </c>
      <c r="F1981">
        <v>2018</v>
      </c>
      <c r="H1981">
        <f t="shared" si="60"/>
        <v>2018</v>
      </c>
      <c r="I1981">
        <f t="shared" si="61"/>
        <v>12</v>
      </c>
    </row>
    <row r="1982" spans="1:9" x14ac:dyDescent="0.35">
      <c r="A1982" t="s">
        <v>7062</v>
      </c>
      <c r="B1982" s="4" t="s">
        <v>1923</v>
      </c>
      <c r="C1982" t="s">
        <v>7063</v>
      </c>
      <c r="D1982" s="3" t="s">
        <v>7064</v>
      </c>
      <c r="E1982" t="s">
        <v>6911</v>
      </c>
      <c r="F1982">
        <v>2018</v>
      </c>
      <c r="H1982">
        <f t="shared" si="60"/>
        <v>2018</v>
      </c>
      <c r="I1982">
        <f t="shared" si="61"/>
        <v>8</v>
      </c>
    </row>
    <row r="1983" spans="1:9" x14ac:dyDescent="0.35">
      <c r="A1983" t="s">
        <v>7065</v>
      </c>
      <c r="B1983" s="4" t="s">
        <v>3176</v>
      </c>
      <c r="C1983" t="s">
        <v>7066</v>
      </c>
      <c r="D1983" s="3" t="s">
        <v>7067</v>
      </c>
      <c r="E1983" t="s">
        <v>6911</v>
      </c>
      <c r="F1983">
        <v>2018</v>
      </c>
      <c r="H1983">
        <f t="shared" si="60"/>
        <v>2018</v>
      </c>
      <c r="I1983">
        <f t="shared" si="61"/>
        <v>11</v>
      </c>
    </row>
    <row r="1984" spans="1:9" x14ac:dyDescent="0.35">
      <c r="A1984" t="s">
        <v>7068</v>
      </c>
      <c r="B1984" s="4" t="s">
        <v>7069</v>
      </c>
      <c r="C1984" t="s">
        <v>7070</v>
      </c>
      <c r="D1984" s="3" t="s">
        <v>7071</v>
      </c>
      <c r="E1984" t="s">
        <v>6911</v>
      </c>
      <c r="F1984">
        <v>2018</v>
      </c>
      <c r="H1984">
        <f t="shared" si="60"/>
        <v>2018</v>
      </c>
      <c r="I1984">
        <f t="shared" si="61"/>
        <v>4</v>
      </c>
    </row>
    <row r="1985" spans="1:9" x14ac:dyDescent="0.35">
      <c r="A1985" t="s">
        <v>7072</v>
      </c>
      <c r="B1985" s="4" t="s">
        <v>4285</v>
      </c>
      <c r="C1985" t="s">
        <v>7073</v>
      </c>
      <c r="D1985" s="3" t="s">
        <v>7074</v>
      </c>
      <c r="E1985" t="s">
        <v>6911</v>
      </c>
      <c r="F1985">
        <v>2018</v>
      </c>
      <c r="H1985">
        <f t="shared" si="60"/>
        <v>2018</v>
      </c>
      <c r="I1985">
        <f t="shared" si="61"/>
        <v>8</v>
      </c>
    </row>
    <row r="1986" spans="1:9" x14ac:dyDescent="0.35">
      <c r="A1986" t="s">
        <v>7075</v>
      </c>
      <c r="B1986" s="4" t="s">
        <v>2254</v>
      </c>
      <c r="C1986" t="s">
        <v>7076</v>
      </c>
      <c r="D1986" s="3" t="s">
        <v>7077</v>
      </c>
      <c r="E1986" t="s">
        <v>6911</v>
      </c>
      <c r="F1986">
        <v>2018</v>
      </c>
      <c r="H1986">
        <f t="shared" si="60"/>
        <v>2018</v>
      </c>
      <c r="I1986">
        <f t="shared" si="61"/>
        <v>9</v>
      </c>
    </row>
    <row r="1987" spans="1:9" x14ac:dyDescent="0.35">
      <c r="A1987" t="s">
        <v>7078</v>
      </c>
      <c r="B1987" s="4" t="s">
        <v>5285</v>
      </c>
      <c r="C1987" t="s">
        <v>7079</v>
      </c>
      <c r="D1987" s="3" t="s">
        <v>7080</v>
      </c>
      <c r="E1987" t="s">
        <v>6911</v>
      </c>
      <c r="F1987">
        <v>2018</v>
      </c>
      <c r="H1987">
        <f t="shared" ref="H1987:H2050" si="62">YEAR(B1987)</f>
        <v>2018</v>
      </c>
      <c r="I1987">
        <f t="shared" ref="I1987:I2050" si="63">MONTH(B1987)</f>
        <v>8</v>
      </c>
    </row>
    <row r="1988" spans="1:9" x14ac:dyDescent="0.35">
      <c r="A1988" t="s">
        <v>7081</v>
      </c>
      <c r="B1988" s="4" t="s">
        <v>7082</v>
      </c>
      <c r="C1988" t="s">
        <v>7083</v>
      </c>
      <c r="D1988" s="3" t="s">
        <v>7084</v>
      </c>
      <c r="E1988" t="s">
        <v>6911</v>
      </c>
      <c r="F1988">
        <v>2018</v>
      </c>
      <c r="H1988">
        <f t="shared" si="62"/>
        <v>2018</v>
      </c>
      <c r="I1988">
        <f t="shared" si="63"/>
        <v>4</v>
      </c>
    </row>
    <row r="1989" spans="1:9" x14ac:dyDescent="0.35">
      <c r="A1989" t="s">
        <v>7085</v>
      </c>
      <c r="B1989" s="4" t="s">
        <v>7086</v>
      </c>
      <c r="C1989" t="s">
        <v>722</v>
      </c>
      <c r="D1989" s="3" t="s">
        <v>7087</v>
      </c>
      <c r="E1989" t="s">
        <v>7088</v>
      </c>
      <c r="F1989">
        <v>2012</v>
      </c>
      <c r="H1989">
        <f t="shared" si="62"/>
        <v>2012</v>
      </c>
      <c r="I1989">
        <f t="shared" si="63"/>
        <v>5</v>
      </c>
    </row>
    <row r="1990" spans="1:9" x14ac:dyDescent="0.35">
      <c r="A1990" t="s">
        <v>7089</v>
      </c>
      <c r="B1990" s="4" t="s">
        <v>669</v>
      </c>
      <c r="C1990" t="s">
        <v>7090</v>
      </c>
      <c r="D1990" s="3" t="s">
        <v>7091</v>
      </c>
      <c r="E1990" t="s">
        <v>7088</v>
      </c>
      <c r="F1990">
        <v>2012</v>
      </c>
      <c r="H1990">
        <f t="shared" si="62"/>
        <v>2012</v>
      </c>
      <c r="I1990">
        <f t="shared" si="63"/>
        <v>7</v>
      </c>
    </row>
    <row r="1991" spans="1:9" x14ac:dyDescent="0.35">
      <c r="A1991" t="s">
        <v>7092</v>
      </c>
      <c r="B1991" s="4" t="s">
        <v>7093</v>
      </c>
      <c r="C1991" t="s">
        <v>7094</v>
      </c>
      <c r="D1991" s="3" t="s">
        <v>7095</v>
      </c>
      <c r="E1991" t="s">
        <v>7088</v>
      </c>
      <c r="F1991">
        <v>2012</v>
      </c>
      <c r="H1991">
        <f t="shared" si="62"/>
        <v>2012</v>
      </c>
      <c r="I1991">
        <f t="shared" si="63"/>
        <v>10</v>
      </c>
    </row>
    <row r="1992" spans="1:9" x14ac:dyDescent="0.35">
      <c r="A1992" t="s">
        <v>7096</v>
      </c>
      <c r="B1992" s="4" t="s">
        <v>7097</v>
      </c>
      <c r="C1992" t="s">
        <v>7098</v>
      </c>
      <c r="D1992" s="3" t="s">
        <v>7099</v>
      </c>
      <c r="E1992" t="s">
        <v>7088</v>
      </c>
      <c r="F1992">
        <v>2012</v>
      </c>
      <c r="H1992">
        <f t="shared" si="62"/>
        <v>2012</v>
      </c>
      <c r="I1992">
        <f t="shared" si="63"/>
        <v>8</v>
      </c>
    </row>
    <row r="1993" spans="1:9" x14ac:dyDescent="0.35">
      <c r="A1993" t="s">
        <v>7100</v>
      </c>
      <c r="B1993" s="4" t="s">
        <v>7101</v>
      </c>
      <c r="C1993" t="s">
        <v>7102</v>
      </c>
      <c r="D1993" s="3" t="s">
        <v>7103</v>
      </c>
      <c r="E1993" t="s">
        <v>7088</v>
      </c>
      <c r="F1993">
        <v>2012</v>
      </c>
      <c r="H1993">
        <f t="shared" si="62"/>
        <v>2012</v>
      </c>
      <c r="I1993">
        <f t="shared" si="63"/>
        <v>11</v>
      </c>
    </row>
    <row r="1994" spans="1:9" x14ac:dyDescent="0.35">
      <c r="A1994" t="s">
        <v>7104</v>
      </c>
      <c r="B1994" s="4" t="s">
        <v>7105</v>
      </c>
      <c r="C1994" t="s">
        <v>7106</v>
      </c>
      <c r="D1994" s="3" t="s">
        <v>7107</v>
      </c>
      <c r="E1994" t="s">
        <v>7088</v>
      </c>
      <c r="F1994">
        <v>2012</v>
      </c>
      <c r="H1994">
        <f t="shared" si="62"/>
        <v>2012</v>
      </c>
      <c r="I1994">
        <f t="shared" si="63"/>
        <v>4</v>
      </c>
    </row>
    <row r="1995" spans="1:9" x14ac:dyDescent="0.35">
      <c r="A1995" t="s">
        <v>7108</v>
      </c>
      <c r="B1995" s="4" t="s">
        <v>7109</v>
      </c>
      <c r="C1995" t="s">
        <v>7110</v>
      </c>
      <c r="D1995" s="3" t="s">
        <v>7111</v>
      </c>
      <c r="E1995" t="s">
        <v>7088</v>
      </c>
      <c r="F1995">
        <v>2012</v>
      </c>
      <c r="H1995">
        <f t="shared" si="62"/>
        <v>2012</v>
      </c>
      <c r="I1995">
        <f t="shared" si="63"/>
        <v>4</v>
      </c>
    </row>
    <row r="1996" spans="1:9" x14ac:dyDescent="0.35">
      <c r="A1996" t="s">
        <v>7112</v>
      </c>
      <c r="B1996" s="4" t="s">
        <v>7113</v>
      </c>
      <c r="C1996" t="s">
        <v>7114</v>
      </c>
      <c r="D1996" s="3" t="s">
        <v>7115</v>
      </c>
      <c r="E1996" t="s">
        <v>7088</v>
      </c>
      <c r="F1996">
        <v>2012</v>
      </c>
      <c r="H1996">
        <f t="shared" si="62"/>
        <v>2012</v>
      </c>
      <c r="I1996">
        <f t="shared" si="63"/>
        <v>6</v>
      </c>
    </row>
    <row r="1997" spans="1:9" x14ac:dyDescent="0.35">
      <c r="A1997" t="s">
        <v>7116</v>
      </c>
      <c r="B1997" s="4" t="s">
        <v>7117</v>
      </c>
      <c r="C1997" t="s">
        <v>7118</v>
      </c>
      <c r="D1997" s="3" t="s">
        <v>7119</v>
      </c>
      <c r="E1997" t="s">
        <v>7088</v>
      </c>
      <c r="F1997">
        <v>2012</v>
      </c>
      <c r="H1997">
        <f t="shared" si="62"/>
        <v>2012</v>
      </c>
      <c r="I1997">
        <f t="shared" si="63"/>
        <v>4</v>
      </c>
    </row>
    <row r="1998" spans="1:9" x14ac:dyDescent="0.35">
      <c r="A1998" t="s">
        <v>7120</v>
      </c>
      <c r="B1998" s="4" t="s">
        <v>7121</v>
      </c>
      <c r="C1998" t="s">
        <v>7122</v>
      </c>
      <c r="D1998" s="3" t="s">
        <v>7123</v>
      </c>
      <c r="E1998" t="s">
        <v>7088</v>
      </c>
      <c r="F1998">
        <v>2012</v>
      </c>
      <c r="H1998">
        <f t="shared" si="62"/>
        <v>2012</v>
      </c>
      <c r="I1998">
        <f t="shared" si="63"/>
        <v>5</v>
      </c>
    </row>
    <row r="1999" spans="1:9" x14ac:dyDescent="0.35">
      <c r="A1999" t="s">
        <v>7124</v>
      </c>
      <c r="B1999" s="4" t="s">
        <v>7125</v>
      </c>
      <c r="C1999" t="s">
        <v>722</v>
      </c>
      <c r="D1999" s="3" t="s">
        <v>7126</v>
      </c>
      <c r="E1999" t="s">
        <v>7088</v>
      </c>
      <c r="F1999">
        <v>2012</v>
      </c>
      <c r="H1999">
        <f t="shared" si="62"/>
        <v>2012</v>
      </c>
      <c r="I1999">
        <f t="shared" si="63"/>
        <v>2</v>
      </c>
    </row>
    <row r="2000" spans="1:9" x14ac:dyDescent="0.35">
      <c r="A2000" t="s">
        <v>7127</v>
      </c>
      <c r="B2000" s="4" t="s">
        <v>725</v>
      </c>
      <c r="C2000" t="s">
        <v>7128</v>
      </c>
      <c r="D2000" s="3" t="s">
        <v>7129</v>
      </c>
      <c r="E2000" t="s">
        <v>7088</v>
      </c>
      <c r="F2000">
        <v>2013</v>
      </c>
      <c r="H2000">
        <f t="shared" si="62"/>
        <v>2013</v>
      </c>
      <c r="I2000">
        <f t="shared" si="63"/>
        <v>7</v>
      </c>
    </row>
    <row r="2001" spans="1:9" x14ac:dyDescent="0.35">
      <c r="A2001" t="s">
        <v>7130</v>
      </c>
      <c r="B2001" s="4" t="s">
        <v>7131</v>
      </c>
      <c r="C2001" t="s">
        <v>7132</v>
      </c>
      <c r="D2001" s="3" t="s">
        <v>7133</v>
      </c>
      <c r="E2001" t="s">
        <v>7088</v>
      </c>
      <c r="F2001">
        <v>2013</v>
      </c>
      <c r="H2001">
        <f t="shared" si="62"/>
        <v>2013</v>
      </c>
      <c r="I2001">
        <f t="shared" si="63"/>
        <v>11</v>
      </c>
    </row>
    <row r="2002" spans="1:9" x14ac:dyDescent="0.35">
      <c r="A2002" t="s">
        <v>7134</v>
      </c>
      <c r="B2002" s="4" t="s">
        <v>7135</v>
      </c>
      <c r="C2002" t="s">
        <v>7136</v>
      </c>
      <c r="D2002" s="3" t="s">
        <v>7137</v>
      </c>
      <c r="E2002" t="s">
        <v>7088</v>
      </c>
      <c r="F2002">
        <v>2013</v>
      </c>
      <c r="H2002">
        <f t="shared" si="62"/>
        <v>2013</v>
      </c>
      <c r="I2002">
        <f t="shared" si="63"/>
        <v>4</v>
      </c>
    </row>
    <row r="2003" spans="1:9" x14ac:dyDescent="0.35">
      <c r="A2003" t="s">
        <v>7138</v>
      </c>
      <c r="B2003" s="4" t="s">
        <v>7139</v>
      </c>
      <c r="C2003" t="s">
        <v>7140</v>
      </c>
      <c r="D2003" s="3" t="s">
        <v>7141</v>
      </c>
      <c r="E2003" t="s">
        <v>7088</v>
      </c>
      <c r="F2003">
        <v>2013</v>
      </c>
      <c r="H2003">
        <f t="shared" si="62"/>
        <v>2013</v>
      </c>
      <c r="I2003">
        <f t="shared" si="63"/>
        <v>6</v>
      </c>
    </row>
    <row r="2004" spans="1:9" x14ac:dyDescent="0.35">
      <c r="A2004" t="s">
        <v>7142</v>
      </c>
      <c r="B2004" s="4" t="s">
        <v>2471</v>
      </c>
      <c r="C2004" t="s">
        <v>7143</v>
      </c>
      <c r="D2004" s="3" t="s">
        <v>7144</v>
      </c>
      <c r="E2004" t="s">
        <v>7088</v>
      </c>
      <c r="F2004">
        <v>2013</v>
      </c>
      <c r="H2004">
        <f t="shared" si="62"/>
        <v>2013</v>
      </c>
      <c r="I2004">
        <f t="shared" si="63"/>
        <v>9</v>
      </c>
    </row>
    <row r="2005" spans="1:9" x14ac:dyDescent="0.35">
      <c r="A2005" t="s">
        <v>7145</v>
      </c>
      <c r="B2005" s="4" t="s">
        <v>5343</v>
      </c>
      <c r="C2005" t="s">
        <v>7146</v>
      </c>
      <c r="D2005" s="3" t="s">
        <v>7147</v>
      </c>
      <c r="E2005" t="s">
        <v>7088</v>
      </c>
      <c r="F2005">
        <v>2013</v>
      </c>
      <c r="H2005">
        <f t="shared" si="62"/>
        <v>2013</v>
      </c>
      <c r="I2005">
        <f t="shared" si="63"/>
        <v>12</v>
      </c>
    </row>
    <row r="2006" spans="1:9" x14ac:dyDescent="0.35">
      <c r="A2006" t="s">
        <v>7148</v>
      </c>
      <c r="B2006" s="4" t="s">
        <v>7149</v>
      </c>
      <c r="C2006" t="s">
        <v>7150</v>
      </c>
      <c r="D2006" s="3" t="s">
        <v>7151</v>
      </c>
      <c r="E2006" t="s">
        <v>7088</v>
      </c>
      <c r="F2006">
        <v>2013</v>
      </c>
      <c r="H2006">
        <f t="shared" si="62"/>
        <v>2013</v>
      </c>
      <c r="I2006">
        <f t="shared" si="63"/>
        <v>7</v>
      </c>
    </row>
    <row r="2007" spans="1:9" x14ac:dyDescent="0.35">
      <c r="A2007" t="s">
        <v>7152</v>
      </c>
      <c r="B2007" s="4" t="s">
        <v>3344</v>
      </c>
      <c r="C2007" t="s">
        <v>7153</v>
      </c>
      <c r="D2007" s="3" t="s">
        <v>7154</v>
      </c>
      <c r="E2007" t="s">
        <v>7088</v>
      </c>
      <c r="F2007">
        <v>2013</v>
      </c>
      <c r="H2007">
        <f t="shared" si="62"/>
        <v>2013</v>
      </c>
      <c r="I2007">
        <f t="shared" si="63"/>
        <v>11</v>
      </c>
    </row>
    <row r="2008" spans="1:9" x14ac:dyDescent="0.35">
      <c r="A2008" t="s">
        <v>7155</v>
      </c>
      <c r="B2008" s="4" t="s">
        <v>5343</v>
      </c>
      <c r="C2008" t="s">
        <v>7156</v>
      </c>
      <c r="D2008" s="3" t="s">
        <v>7157</v>
      </c>
      <c r="E2008" t="s">
        <v>7088</v>
      </c>
      <c r="F2008">
        <v>2013</v>
      </c>
      <c r="H2008">
        <f t="shared" si="62"/>
        <v>2013</v>
      </c>
      <c r="I2008">
        <f t="shared" si="63"/>
        <v>12</v>
      </c>
    </row>
    <row r="2009" spans="1:9" x14ac:dyDescent="0.35">
      <c r="A2009" t="s">
        <v>7158</v>
      </c>
      <c r="B2009" s="4" t="s">
        <v>7159</v>
      </c>
      <c r="C2009" t="s">
        <v>7160</v>
      </c>
      <c r="D2009" s="3" t="s">
        <v>7161</v>
      </c>
      <c r="E2009" t="s">
        <v>7088</v>
      </c>
      <c r="F2009">
        <v>2013</v>
      </c>
      <c r="H2009">
        <f t="shared" si="62"/>
        <v>2013</v>
      </c>
      <c r="I2009">
        <f t="shared" si="63"/>
        <v>2</v>
      </c>
    </row>
    <row r="2010" spans="1:9" x14ac:dyDescent="0.35">
      <c r="A2010" t="s">
        <v>7162</v>
      </c>
      <c r="B2010" s="4" t="s">
        <v>7163</v>
      </c>
      <c r="C2010" t="s">
        <v>7164</v>
      </c>
      <c r="D2010" s="3" t="s">
        <v>7165</v>
      </c>
      <c r="E2010" t="s">
        <v>7088</v>
      </c>
      <c r="F2010">
        <v>2013</v>
      </c>
      <c r="H2010">
        <f t="shared" si="62"/>
        <v>2013</v>
      </c>
      <c r="I2010">
        <f t="shared" si="63"/>
        <v>3</v>
      </c>
    </row>
    <row r="2011" spans="1:9" x14ac:dyDescent="0.35">
      <c r="A2011" t="s">
        <v>7166</v>
      </c>
      <c r="B2011" s="4" t="s">
        <v>7167</v>
      </c>
      <c r="C2011" t="s">
        <v>7168</v>
      </c>
      <c r="D2011" s="3" t="s">
        <v>7169</v>
      </c>
      <c r="E2011" t="s">
        <v>7088</v>
      </c>
      <c r="F2011">
        <v>2013</v>
      </c>
      <c r="H2011">
        <f t="shared" si="62"/>
        <v>2013</v>
      </c>
      <c r="I2011">
        <f t="shared" si="63"/>
        <v>7</v>
      </c>
    </row>
    <row r="2012" spans="1:9" x14ac:dyDescent="0.35">
      <c r="A2012" t="s">
        <v>7170</v>
      </c>
      <c r="B2012" s="4" t="s">
        <v>7171</v>
      </c>
      <c r="C2012" t="s">
        <v>7172</v>
      </c>
      <c r="D2012" s="3" t="s">
        <v>7173</v>
      </c>
      <c r="E2012" t="s">
        <v>7088</v>
      </c>
      <c r="F2012">
        <v>2013</v>
      </c>
      <c r="H2012">
        <f t="shared" si="62"/>
        <v>2013</v>
      </c>
      <c r="I2012">
        <f t="shared" si="63"/>
        <v>10</v>
      </c>
    </row>
    <row r="2013" spans="1:9" x14ac:dyDescent="0.35">
      <c r="A2013" t="s">
        <v>7174</v>
      </c>
      <c r="B2013" s="4" t="s">
        <v>4408</v>
      </c>
      <c r="C2013" t="s">
        <v>7175</v>
      </c>
      <c r="D2013" s="3" t="s">
        <v>7176</v>
      </c>
      <c r="E2013" t="s">
        <v>7088</v>
      </c>
      <c r="F2013">
        <v>2013</v>
      </c>
      <c r="H2013">
        <f t="shared" si="62"/>
        <v>2013</v>
      </c>
      <c r="I2013">
        <f t="shared" si="63"/>
        <v>4</v>
      </c>
    </row>
    <row r="2014" spans="1:9" x14ac:dyDescent="0.35">
      <c r="A2014" t="s">
        <v>7177</v>
      </c>
      <c r="B2014" s="4" t="s">
        <v>7178</v>
      </c>
      <c r="C2014" t="s">
        <v>7179</v>
      </c>
      <c r="D2014" s="3" t="s">
        <v>7180</v>
      </c>
      <c r="E2014" t="s">
        <v>7088</v>
      </c>
      <c r="F2014">
        <v>2013</v>
      </c>
      <c r="H2014">
        <f t="shared" si="62"/>
        <v>2013</v>
      </c>
      <c r="I2014">
        <f t="shared" si="63"/>
        <v>2</v>
      </c>
    </row>
    <row r="2015" spans="1:9" x14ac:dyDescent="0.35">
      <c r="A2015" t="s">
        <v>7181</v>
      </c>
      <c r="B2015" s="4" t="s">
        <v>7171</v>
      </c>
      <c r="C2015" t="s">
        <v>7182</v>
      </c>
      <c r="D2015" s="3" t="s">
        <v>7183</v>
      </c>
      <c r="E2015" t="s">
        <v>7088</v>
      </c>
      <c r="F2015">
        <v>2013</v>
      </c>
      <c r="H2015">
        <f t="shared" si="62"/>
        <v>2013</v>
      </c>
      <c r="I2015">
        <f t="shared" si="63"/>
        <v>10</v>
      </c>
    </row>
    <row r="2016" spans="1:9" x14ac:dyDescent="0.35">
      <c r="A2016" t="s">
        <v>7184</v>
      </c>
      <c r="B2016" s="4" t="s">
        <v>7167</v>
      </c>
      <c r="C2016" t="s">
        <v>7185</v>
      </c>
      <c r="D2016" s="3" t="s">
        <v>7186</v>
      </c>
      <c r="E2016" t="s">
        <v>7088</v>
      </c>
      <c r="F2016">
        <v>2013</v>
      </c>
      <c r="H2016">
        <f t="shared" si="62"/>
        <v>2013</v>
      </c>
      <c r="I2016">
        <f t="shared" si="63"/>
        <v>7</v>
      </c>
    </row>
    <row r="2017" spans="1:9" x14ac:dyDescent="0.35">
      <c r="A2017" t="s">
        <v>7187</v>
      </c>
      <c r="B2017" s="4" t="s">
        <v>7188</v>
      </c>
      <c r="C2017" t="s">
        <v>7189</v>
      </c>
      <c r="D2017" s="3" t="s">
        <v>7190</v>
      </c>
      <c r="E2017" t="s">
        <v>7088</v>
      </c>
      <c r="F2017">
        <v>2013</v>
      </c>
      <c r="H2017">
        <f t="shared" si="62"/>
        <v>2013</v>
      </c>
      <c r="I2017">
        <f t="shared" si="63"/>
        <v>6</v>
      </c>
    </row>
    <row r="2018" spans="1:9" x14ac:dyDescent="0.35">
      <c r="A2018" t="s">
        <v>7191</v>
      </c>
      <c r="B2018" s="4" t="s">
        <v>4370</v>
      </c>
      <c r="C2018" t="s">
        <v>7192</v>
      </c>
      <c r="D2018" s="3" t="s">
        <v>7193</v>
      </c>
      <c r="E2018" t="s">
        <v>7088</v>
      </c>
      <c r="F2018">
        <v>2013</v>
      </c>
      <c r="H2018">
        <f t="shared" si="62"/>
        <v>2013</v>
      </c>
      <c r="I2018">
        <f t="shared" si="63"/>
        <v>7</v>
      </c>
    </row>
    <row r="2019" spans="1:9" x14ac:dyDescent="0.35">
      <c r="A2019" t="s">
        <v>7194</v>
      </c>
      <c r="B2019" s="4" t="s">
        <v>4408</v>
      </c>
      <c r="C2019" t="s">
        <v>7195</v>
      </c>
      <c r="D2019" s="3" t="s">
        <v>7196</v>
      </c>
      <c r="E2019" t="s">
        <v>7088</v>
      </c>
      <c r="F2019">
        <v>2013</v>
      </c>
      <c r="H2019">
        <f t="shared" si="62"/>
        <v>2013</v>
      </c>
      <c r="I2019">
        <f t="shared" si="63"/>
        <v>4</v>
      </c>
    </row>
    <row r="2020" spans="1:9" x14ac:dyDescent="0.35">
      <c r="A2020" t="s">
        <v>7197</v>
      </c>
      <c r="B2020" s="4" t="s">
        <v>745</v>
      </c>
      <c r="C2020" t="s">
        <v>7198</v>
      </c>
      <c r="D2020" s="3" t="s">
        <v>7199</v>
      </c>
      <c r="E2020" t="s">
        <v>7088</v>
      </c>
      <c r="F2020">
        <v>2013</v>
      </c>
      <c r="H2020">
        <f t="shared" si="62"/>
        <v>2013</v>
      </c>
      <c r="I2020">
        <f t="shared" si="63"/>
        <v>8</v>
      </c>
    </row>
    <row r="2021" spans="1:9" x14ac:dyDescent="0.35">
      <c r="A2021" t="s">
        <v>7200</v>
      </c>
      <c r="B2021" s="4" t="s">
        <v>7201</v>
      </c>
      <c r="C2021" t="s">
        <v>7202</v>
      </c>
      <c r="D2021" s="3" t="s">
        <v>7203</v>
      </c>
      <c r="E2021" t="s">
        <v>7088</v>
      </c>
      <c r="F2021">
        <v>2013</v>
      </c>
      <c r="H2021">
        <f t="shared" si="62"/>
        <v>2013</v>
      </c>
      <c r="I2021">
        <f t="shared" si="63"/>
        <v>2</v>
      </c>
    </row>
    <row r="2022" spans="1:9" x14ac:dyDescent="0.35">
      <c r="A2022" t="s">
        <v>7204</v>
      </c>
      <c r="B2022" s="4" t="s">
        <v>50</v>
      </c>
      <c r="C2022" t="s">
        <v>7205</v>
      </c>
      <c r="D2022" s="3" t="s">
        <v>7206</v>
      </c>
      <c r="E2022" t="s">
        <v>7088</v>
      </c>
      <c r="F2022">
        <v>2013</v>
      </c>
      <c r="H2022">
        <f t="shared" si="62"/>
        <v>2013</v>
      </c>
      <c r="I2022">
        <f t="shared" si="63"/>
        <v>10</v>
      </c>
    </row>
    <row r="2023" spans="1:9" x14ac:dyDescent="0.35">
      <c r="A2023" t="s">
        <v>7207</v>
      </c>
      <c r="B2023" s="4" t="s">
        <v>7208</v>
      </c>
      <c r="C2023" t="s">
        <v>7209</v>
      </c>
      <c r="D2023" s="3" t="s">
        <v>7210</v>
      </c>
      <c r="E2023" t="s">
        <v>7088</v>
      </c>
      <c r="F2023">
        <v>2013</v>
      </c>
      <c r="H2023">
        <f t="shared" si="62"/>
        <v>2013</v>
      </c>
      <c r="I2023">
        <f t="shared" si="63"/>
        <v>11</v>
      </c>
    </row>
    <row r="2024" spans="1:9" x14ac:dyDescent="0.35">
      <c r="A2024" t="s">
        <v>7211</v>
      </c>
      <c r="B2024" s="4" t="s">
        <v>7212</v>
      </c>
      <c r="C2024" t="s">
        <v>7213</v>
      </c>
      <c r="D2024" s="3" t="s">
        <v>7214</v>
      </c>
      <c r="E2024" t="s">
        <v>7088</v>
      </c>
      <c r="F2024">
        <v>2013</v>
      </c>
      <c r="H2024">
        <f t="shared" si="62"/>
        <v>2013</v>
      </c>
      <c r="I2024">
        <f t="shared" si="63"/>
        <v>11</v>
      </c>
    </row>
    <row r="2025" spans="1:9" x14ac:dyDescent="0.35">
      <c r="A2025" t="s">
        <v>7215</v>
      </c>
      <c r="B2025" s="4" t="s">
        <v>6195</v>
      </c>
      <c r="C2025" t="s">
        <v>7216</v>
      </c>
      <c r="D2025" s="3" t="s">
        <v>7217</v>
      </c>
      <c r="E2025" t="s">
        <v>7088</v>
      </c>
      <c r="F2025">
        <v>2013</v>
      </c>
      <c r="H2025">
        <f t="shared" si="62"/>
        <v>2013</v>
      </c>
      <c r="I2025">
        <f t="shared" si="63"/>
        <v>6</v>
      </c>
    </row>
    <row r="2026" spans="1:9" x14ac:dyDescent="0.35">
      <c r="A2026" t="s">
        <v>7218</v>
      </c>
      <c r="B2026" s="4" t="s">
        <v>7219</v>
      </c>
      <c r="C2026" t="s">
        <v>7220</v>
      </c>
      <c r="D2026" s="3" t="s">
        <v>7221</v>
      </c>
      <c r="E2026" t="s">
        <v>7088</v>
      </c>
      <c r="F2026">
        <v>2014</v>
      </c>
      <c r="H2026">
        <f t="shared" si="62"/>
        <v>2014</v>
      </c>
      <c r="I2026">
        <f t="shared" si="63"/>
        <v>7</v>
      </c>
    </row>
    <row r="2027" spans="1:9" x14ac:dyDescent="0.35">
      <c r="A2027" t="s">
        <v>7222</v>
      </c>
      <c r="B2027" s="4" t="s">
        <v>7223</v>
      </c>
      <c r="C2027" t="s">
        <v>7224</v>
      </c>
      <c r="D2027" s="3" t="s">
        <v>7225</v>
      </c>
      <c r="E2027" t="s">
        <v>7088</v>
      </c>
      <c r="F2027">
        <v>2014</v>
      </c>
      <c r="H2027">
        <f t="shared" si="62"/>
        <v>2014</v>
      </c>
      <c r="I2027">
        <f t="shared" si="63"/>
        <v>9</v>
      </c>
    </row>
    <row r="2028" spans="1:9" x14ac:dyDescent="0.35">
      <c r="A2028" t="s">
        <v>7226</v>
      </c>
      <c r="B2028" s="4" t="s">
        <v>4612</v>
      </c>
      <c r="C2028" t="s">
        <v>7227</v>
      </c>
      <c r="D2028" s="3" t="s">
        <v>7228</v>
      </c>
      <c r="E2028" t="s">
        <v>7088</v>
      </c>
      <c r="F2028">
        <v>2014</v>
      </c>
      <c r="H2028">
        <f t="shared" si="62"/>
        <v>2014</v>
      </c>
      <c r="I2028">
        <f t="shared" si="63"/>
        <v>4</v>
      </c>
    </row>
    <row r="2029" spans="1:9" x14ac:dyDescent="0.35">
      <c r="A2029" t="s">
        <v>7229</v>
      </c>
      <c r="B2029" s="4" t="s">
        <v>4660</v>
      </c>
      <c r="C2029" t="s">
        <v>7230</v>
      </c>
      <c r="D2029" s="3" t="s">
        <v>7231</v>
      </c>
      <c r="E2029" t="s">
        <v>7088</v>
      </c>
      <c r="F2029">
        <v>2014</v>
      </c>
      <c r="H2029">
        <f t="shared" si="62"/>
        <v>2014</v>
      </c>
      <c r="I2029">
        <f t="shared" si="63"/>
        <v>8</v>
      </c>
    </row>
    <row r="2030" spans="1:9" x14ac:dyDescent="0.35">
      <c r="A2030" t="s">
        <v>7232</v>
      </c>
      <c r="B2030" s="4" t="s">
        <v>7233</v>
      </c>
      <c r="C2030" t="s">
        <v>7234</v>
      </c>
      <c r="D2030" s="3" t="s">
        <v>7235</v>
      </c>
      <c r="E2030" t="s">
        <v>7088</v>
      </c>
      <c r="F2030">
        <v>2014</v>
      </c>
      <c r="H2030">
        <f t="shared" si="62"/>
        <v>2014</v>
      </c>
      <c r="I2030">
        <f t="shared" si="63"/>
        <v>10</v>
      </c>
    </row>
    <row r="2031" spans="1:9" x14ac:dyDescent="0.35">
      <c r="A2031" t="s">
        <v>7236</v>
      </c>
      <c r="B2031" s="4" t="s">
        <v>857</v>
      </c>
      <c r="C2031" t="s">
        <v>7237</v>
      </c>
      <c r="D2031" s="3" t="s">
        <v>7238</v>
      </c>
      <c r="E2031" t="s">
        <v>7088</v>
      </c>
      <c r="F2031">
        <v>2014</v>
      </c>
      <c r="H2031">
        <f t="shared" si="62"/>
        <v>2014</v>
      </c>
      <c r="I2031">
        <f t="shared" si="63"/>
        <v>6</v>
      </c>
    </row>
    <row r="2032" spans="1:9" x14ac:dyDescent="0.35">
      <c r="A2032" t="s">
        <v>7239</v>
      </c>
      <c r="B2032" s="4" t="s">
        <v>5372</v>
      </c>
      <c r="C2032" t="s">
        <v>7240</v>
      </c>
      <c r="D2032" s="3" t="s">
        <v>7241</v>
      </c>
      <c r="E2032" t="s">
        <v>7088</v>
      </c>
      <c r="F2032">
        <v>2014</v>
      </c>
      <c r="H2032">
        <f t="shared" si="62"/>
        <v>2014</v>
      </c>
      <c r="I2032">
        <f t="shared" si="63"/>
        <v>3</v>
      </c>
    </row>
    <row r="2033" spans="1:9" x14ac:dyDescent="0.35">
      <c r="A2033" t="s">
        <v>7242</v>
      </c>
      <c r="B2033" s="4" t="s">
        <v>7243</v>
      </c>
      <c r="C2033" t="s">
        <v>7244</v>
      </c>
      <c r="D2033" s="3" t="s">
        <v>7245</v>
      </c>
      <c r="E2033" t="s">
        <v>7088</v>
      </c>
      <c r="F2033">
        <v>2014</v>
      </c>
      <c r="H2033">
        <f t="shared" si="62"/>
        <v>2014</v>
      </c>
      <c r="I2033">
        <f t="shared" si="63"/>
        <v>2</v>
      </c>
    </row>
    <row r="2034" spans="1:9" x14ac:dyDescent="0.35">
      <c r="A2034" t="s">
        <v>7246</v>
      </c>
      <c r="B2034" s="4" t="s">
        <v>6271</v>
      </c>
      <c r="C2034" t="s">
        <v>7247</v>
      </c>
      <c r="D2034" s="3" t="s">
        <v>7248</v>
      </c>
      <c r="E2034" t="s">
        <v>7088</v>
      </c>
      <c r="F2034">
        <v>2014</v>
      </c>
      <c r="H2034">
        <f t="shared" si="62"/>
        <v>2014</v>
      </c>
      <c r="I2034">
        <f t="shared" si="63"/>
        <v>8</v>
      </c>
    </row>
    <row r="2035" spans="1:9" x14ac:dyDescent="0.35">
      <c r="A2035" t="s">
        <v>7249</v>
      </c>
      <c r="B2035" s="4" t="s">
        <v>7250</v>
      </c>
      <c r="C2035" t="s">
        <v>7251</v>
      </c>
      <c r="D2035" s="3" t="s">
        <v>7252</v>
      </c>
      <c r="E2035" t="s">
        <v>7088</v>
      </c>
      <c r="F2035">
        <v>2014</v>
      </c>
      <c r="H2035">
        <f t="shared" si="62"/>
        <v>2014</v>
      </c>
      <c r="I2035">
        <f t="shared" si="63"/>
        <v>4</v>
      </c>
    </row>
    <row r="2036" spans="1:9" x14ac:dyDescent="0.35">
      <c r="A2036" t="s">
        <v>7253</v>
      </c>
      <c r="B2036" s="4" t="s">
        <v>7254</v>
      </c>
      <c r="C2036" t="s">
        <v>7255</v>
      </c>
      <c r="D2036" s="3" t="s">
        <v>7256</v>
      </c>
      <c r="E2036" t="s">
        <v>7088</v>
      </c>
      <c r="F2036">
        <v>2014</v>
      </c>
      <c r="H2036">
        <f t="shared" si="62"/>
        <v>2014</v>
      </c>
      <c r="I2036">
        <f t="shared" si="63"/>
        <v>5</v>
      </c>
    </row>
    <row r="2037" spans="1:9" x14ac:dyDescent="0.35">
      <c r="A2037" t="s">
        <v>7257</v>
      </c>
      <c r="B2037" s="4" t="s">
        <v>7258</v>
      </c>
      <c r="C2037" t="s">
        <v>7259</v>
      </c>
      <c r="D2037" s="3" t="s">
        <v>7260</v>
      </c>
      <c r="E2037" t="s">
        <v>7088</v>
      </c>
      <c r="F2037">
        <v>2014</v>
      </c>
      <c r="H2037">
        <f t="shared" si="62"/>
        <v>2014</v>
      </c>
      <c r="I2037">
        <f t="shared" si="63"/>
        <v>9</v>
      </c>
    </row>
    <row r="2038" spans="1:9" x14ac:dyDescent="0.35">
      <c r="A2038" t="s">
        <v>7261</v>
      </c>
      <c r="B2038" s="4" t="s">
        <v>7262</v>
      </c>
      <c r="C2038" t="s">
        <v>7263</v>
      </c>
      <c r="D2038" s="3" t="s">
        <v>7264</v>
      </c>
      <c r="E2038" t="s">
        <v>7088</v>
      </c>
      <c r="F2038">
        <v>2014</v>
      </c>
      <c r="H2038">
        <f t="shared" si="62"/>
        <v>2014</v>
      </c>
      <c r="I2038">
        <f t="shared" si="63"/>
        <v>2</v>
      </c>
    </row>
    <row r="2039" spans="1:9" x14ac:dyDescent="0.35">
      <c r="A2039" t="s">
        <v>7265</v>
      </c>
      <c r="B2039" s="4" t="s">
        <v>6275</v>
      </c>
      <c r="C2039" t="s">
        <v>7266</v>
      </c>
      <c r="D2039" s="3" t="s">
        <v>7267</v>
      </c>
      <c r="E2039" t="s">
        <v>7088</v>
      </c>
      <c r="F2039">
        <v>2014</v>
      </c>
      <c r="H2039">
        <f t="shared" si="62"/>
        <v>2014</v>
      </c>
      <c r="I2039">
        <f t="shared" si="63"/>
        <v>8</v>
      </c>
    </row>
    <row r="2040" spans="1:9" x14ac:dyDescent="0.35">
      <c r="A2040" t="s">
        <v>7268</v>
      </c>
      <c r="B2040" s="4" t="s">
        <v>6242</v>
      </c>
      <c r="C2040" t="s">
        <v>7269</v>
      </c>
      <c r="D2040" s="3" t="s">
        <v>7270</v>
      </c>
      <c r="E2040" t="s">
        <v>7088</v>
      </c>
      <c r="F2040">
        <v>2014</v>
      </c>
      <c r="H2040">
        <f t="shared" si="62"/>
        <v>2014</v>
      </c>
      <c r="I2040">
        <f t="shared" si="63"/>
        <v>11</v>
      </c>
    </row>
    <row r="2041" spans="1:9" x14ac:dyDescent="0.35">
      <c r="A2041" t="s">
        <v>7271</v>
      </c>
      <c r="B2041" s="4" t="s">
        <v>7272</v>
      </c>
      <c r="C2041" t="s">
        <v>7273</v>
      </c>
      <c r="D2041" s="3" t="s">
        <v>7274</v>
      </c>
      <c r="E2041" t="s">
        <v>7088</v>
      </c>
      <c r="F2041">
        <v>2014</v>
      </c>
      <c r="H2041">
        <f t="shared" si="62"/>
        <v>2014</v>
      </c>
      <c r="I2041">
        <f t="shared" si="63"/>
        <v>6</v>
      </c>
    </row>
    <row r="2042" spans="1:9" x14ac:dyDescent="0.35">
      <c r="A2042" t="s">
        <v>7275</v>
      </c>
      <c r="B2042" s="4" t="s">
        <v>938</v>
      </c>
      <c r="C2042" t="s">
        <v>7276</v>
      </c>
      <c r="D2042" s="3" t="s">
        <v>7277</v>
      </c>
      <c r="E2042" t="s">
        <v>7088</v>
      </c>
      <c r="F2042">
        <v>2014</v>
      </c>
      <c r="H2042">
        <f t="shared" si="62"/>
        <v>2014</v>
      </c>
      <c r="I2042">
        <f t="shared" si="63"/>
        <v>6</v>
      </c>
    </row>
    <row r="2043" spans="1:9" x14ac:dyDescent="0.35">
      <c r="A2043" t="s">
        <v>908</v>
      </c>
      <c r="B2043" s="4" t="s">
        <v>909</v>
      </c>
      <c r="C2043" t="s">
        <v>910</v>
      </c>
      <c r="D2043" s="3" t="s">
        <v>7278</v>
      </c>
      <c r="E2043" t="s">
        <v>7088</v>
      </c>
      <c r="F2043">
        <v>2014</v>
      </c>
      <c r="H2043">
        <f t="shared" si="62"/>
        <v>2014</v>
      </c>
      <c r="I2043">
        <f t="shared" si="63"/>
        <v>7</v>
      </c>
    </row>
    <row r="2044" spans="1:9" x14ac:dyDescent="0.35">
      <c r="A2044" t="s">
        <v>7279</v>
      </c>
      <c r="B2044" s="4" t="s">
        <v>4542</v>
      </c>
      <c r="C2044" t="s">
        <v>722</v>
      </c>
      <c r="D2044" s="3" t="s">
        <v>7280</v>
      </c>
      <c r="E2044" t="s">
        <v>7088</v>
      </c>
      <c r="F2044">
        <v>2014</v>
      </c>
      <c r="H2044">
        <f t="shared" si="62"/>
        <v>2014</v>
      </c>
      <c r="I2044">
        <f t="shared" si="63"/>
        <v>1</v>
      </c>
    </row>
    <row r="2045" spans="1:9" x14ac:dyDescent="0.35">
      <c r="A2045" t="s">
        <v>7281</v>
      </c>
      <c r="B2045" s="4" t="s">
        <v>1959</v>
      </c>
      <c r="C2045" t="s">
        <v>7282</v>
      </c>
      <c r="D2045" s="3" t="s">
        <v>7283</v>
      </c>
      <c r="E2045" t="s">
        <v>7088</v>
      </c>
      <c r="F2045">
        <v>2014</v>
      </c>
      <c r="H2045">
        <f t="shared" si="62"/>
        <v>2014</v>
      </c>
      <c r="I2045">
        <f t="shared" si="63"/>
        <v>9</v>
      </c>
    </row>
    <row r="2046" spans="1:9" x14ac:dyDescent="0.35">
      <c r="A2046" t="s">
        <v>7284</v>
      </c>
      <c r="B2046" s="4" t="s">
        <v>2489</v>
      </c>
      <c r="C2046" t="s">
        <v>7285</v>
      </c>
      <c r="D2046" s="3" t="s">
        <v>7286</v>
      </c>
      <c r="E2046" t="s">
        <v>7088</v>
      </c>
      <c r="F2046">
        <v>2014</v>
      </c>
      <c r="H2046">
        <f t="shared" si="62"/>
        <v>2014</v>
      </c>
      <c r="I2046">
        <f t="shared" si="63"/>
        <v>11</v>
      </c>
    </row>
    <row r="2047" spans="1:9" x14ac:dyDescent="0.35">
      <c r="A2047" t="s">
        <v>7287</v>
      </c>
      <c r="B2047" s="4" t="s">
        <v>7288</v>
      </c>
      <c r="C2047" t="s">
        <v>7289</v>
      </c>
      <c r="D2047" s="3" t="s">
        <v>7290</v>
      </c>
      <c r="E2047" t="s">
        <v>7088</v>
      </c>
      <c r="F2047">
        <v>2014</v>
      </c>
      <c r="H2047">
        <f t="shared" si="62"/>
        <v>2014</v>
      </c>
      <c r="I2047">
        <f t="shared" si="63"/>
        <v>8</v>
      </c>
    </row>
    <row r="2048" spans="1:9" x14ac:dyDescent="0.35">
      <c r="A2048" t="s">
        <v>7291</v>
      </c>
      <c r="B2048" s="4" t="s">
        <v>845</v>
      </c>
      <c r="C2048" t="s">
        <v>7292</v>
      </c>
      <c r="D2048" s="3" t="s">
        <v>7293</v>
      </c>
      <c r="E2048" t="s">
        <v>7088</v>
      </c>
      <c r="F2048">
        <v>2014</v>
      </c>
      <c r="H2048">
        <f t="shared" si="62"/>
        <v>2014</v>
      </c>
      <c r="I2048">
        <f t="shared" si="63"/>
        <v>8</v>
      </c>
    </row>
    <row r="2049" spans="1:9" x14ac:dyDescent="0.35">
      <c r="A2049" t="s">
        <v>7294</v>
      </c>
      <c r="B2049" s="4" t="s">
        <v>7295</v>
      </c>
      <c r="C2049" t="s">
        <v>7296</v>
      </c>
      <c r="D2049" s="3" t="s">
        <v>7297</v>
      </c>
      <c r="E2049" t="s">
        <v>7088</v>
      </c>
      <c r="F2049">
        <v>2014</v>
      </c>
      <c r="H2049">
        <f t="shared" si="62"/>
        <v>2014</v>
      </c>
      <c r="I2049">
        <f t="shared" si="63"/>
        <v>12</v>
      </c>
    </row>
    <row r="2050" spans="1:9" x14ac:dyDescent="0.35">
      <c r="A2050" t="s">
        <v>7298</v>
      </c>
      <c r="B2050" s="4" t="s">
        <v>7299</v>
      </c>
      <c r="C2050" t="s">
        <v>7300</v>
      </c>
      <c r="D2050" s="3" t="s">
        <v>7301</v>
      </c>
      <c r="E2050" t="s">
        <v>7088</v>
      </c>
      <c r="F2050">
        <v>2014</v>
      </c>
      <c r="H2050">
        <f t="shared" si="62"/>
        <v>2014</v>
      </c>
      <c r="I2050">
        <f t="shared" si="63"/>
        <v>2</v>
      </c>
    </row>
    <row r="2051" spans="1:9" x14ac:dyDescent="0.35">
      <c r="A2051" t="s">
        <v>7302</v>
      </c>
      <c r="B2051" s="4" t="s">
        <v>7303</v>
      </c>
      <c r="C2051" t="s">
        <v>7304</v>
      </c>
      <c r="D2051" s="3" t="s">
        <v>7305</v>
      </c>
      <c r="E2051" t="s">
        <v>7088</v>
      </c>
      <c r="F2051">
        <v>2014</v>
      </c>
      <c r="H2051">
        <f t="shared" ref="H2051:H2114" si="64">YEAR(B2051)</f>
        <v>2014</v>
      </c>
      <c r="I2051">
        <f t="shared" ref="I2051:I2114" si="65">MONTH(B2051)</f>
        <v>8</v>
      </c>
    </row>
    <row r="2052" spans="1:9" x14ac:dyDescent="0.35">
      <c r="A2052" t="s">
        <v>7306</v>
      </c>
      <c r="B2052" s="4" t="s">
        <v>7307</v>
      </c>
      <c r="C2052" t="s">
        <v>7308</v>
      </c>
      <c r="D2052" s="3" t="s">
        <v>7309</v>
      </c>
      <c r="E2052" t="s">
        <v>7088</v>
      </c>
      <c r="F2052">
        <v>2014</v>
      </c>
      <c r="H2052">
        <f t="shared" si="64"/>
        <v>2014</v>
      </c>
      <c r="I2052">
        <f t="shared" si="65"/>
        <v>6</v>
      </c>
    </row>
    <row r="2053" spans="1:9" x14ac:dyDescent="0.35">
      <c r="A2053" t="s">
        <v>7310</v>
      </c>
      <c r="B2053" s="4" t="s">
        <v>7311</v>
      </c>
      <c r="C2053" t="s">
        <v>7312</v>
      </c>
      <c r="D2053" s="3" t="s">
        <v>7313</v>
      </c>
      <c r="E2053" t="s">
        <v>7088</v>
      </c>
      <c r="F2053">
        <v>2014</v>
      </c>
      <c r="H2053">
        <f t="shared" si="64"/>
        <v>2014</v>
      </c>
      <c r="I2053">
        <f t="shared" si="65"/>
        <v>7</v>
      </c>
    </row>
    <row r="2054" spans="1:9" x14ac:dyDescent="0.35">
      <c r="A2054" t="s">
        <v>7314</v>
      </c>
      <c r="B2054" s="4" t="s">
        <v>7315</v>
      </c>
      <c r="C2054" t="s">
        <v>7316</v>
      </c>
      <c r="D2054" s="3" t="s">
        <v>7317</v>
      </c>
      <c r="E2054" t="s">
        <v>7088</v>
      </c>
      <c r="F2054">
        <v>2014</v>
      </c>
      <c r="H2054">
        <f t="shared" si="64"/>
        <v>2014</v>
      </c>
      <c r="I2054">
        <f t="shared" si="65"/>
        <v>7</v>
      </c>
    </row>
    <row r="2055" spans="1:9" x14ac:dyDescent="0.35">
      <c r="A2055" t="s">
        <v>7318</v>
      </c>
      <c r="B2055" s="4" t="s">
        <v>7319</v>
      </c>
      <c r="C2055" t="s">
        <v>7320</v>
      </c>
      <c r="D2055" s="3" t="s">
        <v>7321</v>
      </c>
      <c r="E2055" t="s">
        <v>7088</v>
      </c>
      <c r="F2055">
        <v>2014</v>
      </c>
      <c r="H2055">
        <f t="shared" si="64"/>
        <v>2014</v>
      </c>
      <c r="I2055">
        <f t="shared" si="65"/>
        <v>10</v>
      </c>
    </row>
    <row r="2056" spans="1:9" x14ac:dyDescent="0.35">
      <c r="A2056" t="s">
        <v>7322</v>
      </c>
      <c r="B2056" s="4" t="s">
        <v>897</v>
      </c>
      <c r="C2056" t="s">
        <v>7323</v>
      </c>
      <c r="D2056" s="3" t="s">
        <v>7324</v>
      </c>
      <c r="E2056" t="s">
        <v>7088</v>
      </c>
      <c r="F2056">
        <v>2014</v>
      </c>
      <c r="H2056">
        <f t="shared" si="64"/>
        <v>2014</v>
      </c>
      <c r="I2056">
        <f t="shared" si="65"/>
        <v>10</v>
      </c>
    </row>
    <row r="2057" spans="1:9" x14ac:dyDescent="0.35">
      <c r="A2057" t="s">
        <v>7325</v>
      </c>
      <c r="B2057" s="4" t="s">
        <v>6422</v>
      </c>
      <c r="C2057" t="s">
        <v>7326</v>
      </c>
      <c r="D2057" s="3" t="s">
        <v>7327</v>
      </c>
      <c r="E2057" t="s">
        <v>7088</v>
      </c>
      <c r="F2057">
        <v>2015</v>
      </c>
      <c r="H2057">
        <f t="shared" si="64"/>
        <v>2015</v>
      </c>
      <c r="I2057">
        <f t="shared" si="65"/>
        <v>2</v>
      </c>
    </row>
    <row r="2058" spans="1:9" x14ac:dyDescent="0.35">
      <c r="A2058" t="s">
        <v>7328</v>
      </c>
      <c r="B2058" s="4" t="s">
        <v>3744</v>
      </c>
      <c r="C2058" t="s">
        <v>7329</v>
      </c>
      <c r="D2058" s="3" t="s">
        <v>7330</v>
      </c>
      <c r="E2058" t="s">
        <v>7088</v>
      </c>
      <c r="F2058">
        <v>2015</v>
      </c>
      <c r="H2058">
        <f t="shared" si="64"/>
        <v>2015</v>
      </c>
      <c r="I2058">
        <f t="shared" si="65"/>
        <v>7</v>
      </c>
    </row>
    <row r="2059" spans="1:9" x14ac:dyDescent="0.35">
      <c r="A2059" t="s">
        <v>7331</v>
      </c>
      <c r="B2059" s="4" t="s">
        <v>3748</v>
      </c>
      <c r="C2059" t="s">
        <v>7332</v>
      </c>
      <c r="D2059" s="3" t="s">
        <v>7333</v>
      </c>
      <c r="E2059" t="s">
        <v>7088</v>
      </c>
      <c r="F2059">
        <v>2015</v>
      </c>
      <c r="H2059">
        <f t="shared" si="64"/>
        <v>2015</v>
      </c>
      <c r="I2059">
        <f t="shared" si="65"/>
        <v>6</v>
      </c>
    </row>
    <row r="2060" spans="1:9" x14ac:dyDescent="0.35">
      <c r="A2060" t="s">
        <v>7334</v>
      </c>
      <c r="B2060" s="4" t="s">
        <v>2625</v>
      </c>
      <c r="C2060" t="s">
        <v>7335</v>
      </c>
      <c r="D2060" s="3" t="s">
        <v>7336</v>
      </c>
      <c r="E2060" t="s">
        <v>7088</v>
      </c>
      <c r="F2060">
        <v>2015</v>
      </c>
      <c r="H2060">
        <f t="shared" si="64"/>
        <v>2015</v>
      </c>
      <c r="I2060">
        <f t="shared" si="65"/>
        <v>8</v>
      </c>
    </row>
    <row r="2061" spans="1:9" x14ac:dyDescent="0.35">
      <c r="A2061" t="s">
        <v>7337</v>
      </c>
      <c r="B2061" s="4" t="s">
        <v>7338</v>
      </c>
      <c r="C2061" t="s">
        <v>7339</v>
      </c>
      <c r="D2061" s="3" t="s">
        <v>7340</v>
      </c>
      <c r="E2061" t="s">
        <v>7088</v>
      </c>
      <c r="F2061">
        <v>2015</v>
      </c>
      <c r="H2061">
        <f t="shared" si="64"/>
        <v>2015</v>
      </c>
      <c r="I2061">
        <f t="shared" si="65"/>
        <v>9</v>
      </c>
    </row>
    <row r="2062" spans="1:9" x14ac:dyDescent="0.35">
      <c r="A2062" t="s">
        <v>7341</v>
      </c>
      <c r="B2062" s="4" t="s">
        <v>1172</v>
      </c>
      <c r="C2062" t="s">
        <v>7342</v>
      </c>
      <c r="D2062" s="3" t="s">
        <v>7343</v>
      </c>
      <c r="E2062" t="s">
        <v>7088</v>
      </c>
      <c r="F2062">
        <v>2015</v>
      </c>
      <c r="H2062">
        <f t="shared" si="64"/>
        <v>2015</v>
      </c>
      <c r="I2062">
        <f t="shared" si="65"/>
        <v>7</v>
      </c>
    </row>
    <row r="2063" spans="1:9" x14ac:dyDescent="0.35">
      <c r="A2063" t="s">
        <v>7344</v>
      </c>
      <c r="B2063" s="4" t="s">
        <v>2668</v>
      </c>
      <c r="C2063" t="s">
        <v>7345</v>
      </c>
      <c r="D2063" s="3" t="s">
        <v>7346</v>
      </c>
      <c r="E2063" t="s">
        <v>7088</v>
      </c>
      <c r="F2063">
        <v>2015</v>
      </c>
      <c r="H2063">
        <f t="shared" si="64"/>
        <v>2015</v>
      </c>
      <c r="I2063">
        <f t="shared" si="65"/>
        <v>5</v>
      </c>
    </row>
    <row r="2064" spans="1:9" x14ac:dyDescent="0.35">
      <c r="A2064" t="s">
        <v>7347</v>
      </c>
      <c r="B2064" s="4" t="s">
        <v>3719</v>
      </c>
      <c r="C2064" t="s">
        <v>7348</v>
      </c>
      <c r="D2064" s="3" t="s">
        <v>7349</v>
      </c>
      <c r="E2064" t="s">
        <v>7088</v>
      </c>
      <c r="F2064">
        <v>2015</v>
      </c>
      <c r="H2064">
        <f t="shared" si="64"/>
        <v>2015</v>
      </c>
      <c r="I2064">
        <f t="shared" si="65"/>
        <v>3</v>
      </c>
    </row>
    <row r="2065" spans="1:9" x14ac:dyDescent="0.35">
      <c r="A2065" t="s">
        <v>7350</v>
      </c>
      <c r="B2065" s="4" t="s">
        <v>7351</v>
      </c>
      <c r="C2065" t="s">
        <v>7352</v>
      </c>
      <c r="D2065" s="3" t="s">
        <v>7353</v>
      </c>
      <c r="E2065" t="s">
        <v>7088</v>
      </c>
      <c r="F2065">
        <v>2015</v>
      </c>
      <c r="H2065">
        <f t="shared" si="64"/>
        <v>2015</v>
      </c>
      <c r="I2065">
        <f t="shared" si="65"/>
        <v>5</v>
      </c>
    </row>
    <row r="2066" spans="1:9" x14ac:dyDescent="0.35">
      <c r="A2066" t="s">
        <v>7354</v>
      </c>
      <c r="B2066" s="4" t="s">
        <v>5485</v>
      </c>
      <c r="C2066" t="s">
        <v>7355</v>
      </c>
      <c r="D2066" s="3" t="s">
        <v>7356</v>
      </c>
      <c r="E2066" t="s">
        <v>7088</v>
      </c>
      <c r="F2066">
        <v>2015</v>
      </c>
      <c r="H2066">
        <f t="shared" si="64"/>
        <v>2015</v>
      </c>
      <c r="I2066">
        <f t="shared" si="65"/>
        <v>6</v>
      </c>
    </row>
    <row r="2067" spans="1:9" x14ac:dyDescent="0.35">
      <c r="A2067" t="s">
        <v>7357</v>
      </c>
      <c r="B2067" s="4" t="s">
        <v>7358</v>
      </c>
      <c r="C2067" t="s">
        <v>7359</v>
      </c>
      <c r="D2067" s="3" t="s">
        <v>7360</v>
      </c>
      <c r="E2067" t="s">
        <v>7088</v>
      </c>
      <c r="F2067">
        <v>2015</v>
      </c>
      <c r="H2067">
        <f t="shared" si="64"/>
        <v>2015</v>
      </c>
      <c r="I2067">
        <f t="shared" si="65"/>
        <v>5</v>
      </c>
    </row>
    <row r="2068" spans="1:9" x14ac:dyDescent="0.35">
      <c r="A2068" t="s">
        <v>7361</v>
      </c>
      <c r="B2068" s="4" t="s">
        <v>1115</v>
      </c>
      <c r="C2068" t="s">
        <v>7362</v>
      </c>
      <c r="D2068" s="3" t="s">
        <v>7363</v>
      </c>
      <c r="E2068" t="s">
        <v>7088</v>
      </c>
      <c r="F2068">
        <v>2015</v>
      </c>
      <c r="H2068">
        <f t="shared" si="64"/>
        <v>2015</v>
      </c>
      <c r="I2068">
        <f t="shared" si="65"/>
        <v>2</v>
      </c>
    </row>
    <row r="2069" spans="1:9" x14ac:dyDescent="0.35">
      <c r="A2069" t="s">
        <v>7364</v>
      </c>
      <c r="B2069" s="4" t="s">
        <v>306</v>
      </c>
      <c r="C2069" t="s">
        <v>7365</v>
      </c>
      <c r="D2069" s="3" t="s">
        <v>7366</v>
      </c>
      <c r="E2069" t="s">
        <v>7088</v>
      </c>
      <c r="F2069">
        <v>2015</v>
      </c>
      <c r="H2069" t="e">
        <f t="shared" si="64"/>
        <v>#VALUE!</v>
      </c>
      <c r="I2069" t="e">
        <f t="shared" si="65"/>
        <v>#VALUE!</v>
      </c>
    </row>
    <row r="2070" spans="1:9" x14ac:dyDescent="0.35">
      <c r="A2070" t="s">
        <v>7367</v>
      </c>
      <c r="B2070" s="4" t="s">
        <v>2005</v>
      </c>
      <c r="C2070" t="s">
        <v>7368</v>
      </c>
      <c r="D2070" s="3" t="s">
        <v>7369</v>
      </c>
      <c r="E2070" t="s">
        <v>7088</v>
      </c>
      <c r="F2070">
        <v>2015</v>
      </c>
      <c r="H2070">
        <f t="shared" si="64"/>
        <v>2015</v>
      </c>
      <c r="I2070">
        <f t="shared" si="65"/>
        <v>7</v>
      </c>
    </row>
    <row r="2071" spans="1:9" x14ac:dyDescent="0.35">
      <c r="A2071" t="s">
        <v>7370</v>
      </c>
      <c r="B2071" s="4" t="s">
        <v>2633</v>
      </c>
      <c r="C2071" t="s">
        <v>7371</v>
      </c>
      <c r="D2071" s="3" t="s">
        <v>7372</v>
      </c>
      <c r="E2071" t="s">
        <v>7088</v>
      </c>
      <c r="F2071">
        <v>2015</v>
      </c>
      <c r="H2071">
        <f t="shared" si="64"/>
        <v>2015</v>
      </c>
      <c r="I2071">
        <f t="shared" si="65"/>
        <v>10</v>
      </c>
    </row>
    <row r="2072" spans="1:9" x14ac:dyDescent="0.35">
      <c r="A2072" t="s">
        <v>7373</v>
      </c>
      <c r="B2072" s="4" t="s">
        <v>7374</v>
      </c>
      <c r="C2072" t="s">
        <v>7375</v>
      </c>
      <c r="D2072" s="3" t="s">
        <v>7376</v>
      </c>
      <c r="E2072" t="s">
        <v>7088</v>
      </c>
      <c r="F2072">
        <v>2015</v>
      </c>
      <c r="H2072">
        <f t="shared" si="64"/>
        <v>2015</v>
      </c>
      <c r="I2072">
        <f t="shared" si="65"/>
        <v>10</v>
      </c>
    </row>
    <row r="2073" spans="1:9" x14ac:dyDescent="0.35">
      <c r="A2073" t="s">
        <v>7377</v>
      </c>
      <c r="B2073" s="4" t="s">
        <v>2005</v>
      </c>
      <c r="C2073" t="s">
        <v>7378</v>
      </c>
      <c r="D2073" s="3" t="s">
        <v>7379</v>
      </c>
      <c r="E2073" t="s">
        <v>7088</v>
      </c>
      <c r="F2073">
        <v>2015</v>
      </c>
      <c r="H2073">
        <f t="shared" si="64"/>
        <v>2015</v>
      </c>
      <c r="I2073">
        <f t="shared" si="65"/>
        <v>7</v>
      </c>
    </row>
    <row r="2074" spans="1:9" x14ac:dyDescent="0.35">
      <c r="A2074" t="s">
        <v>7380</v>
      </c>
      <c r="B2074" s="4" t="s">
        <v>1107</v>
      </c>
      <c r="C2074" t="s">
        <v>7381</v>
      </c>
      <c r="D2074" s="3" t="s">
        <v>7382</v>
      </c>
      <c r="E2074" t="s">
        <v>7088</v>
      </c>
      <c r="F2074">
        <v>2015</v>
      </c>
      <c r="H2074">
        <f t="shared" si="64"/>
        <v>2015</v>
      </c>
      <c r="I2074">
        <f t="shared" si="65"/>
        <v>6</v>
      </c>
    </row>
    <row r="2075" spans="1:9" x14ac:dyDescent="0.35">
      <c r="A2075" t="s">
        <v>7383</v>
      </c>
      <c r="B2075" s="4" t="s">
        <v>1042</v>
      </c>
      <c r="C2075" t="s">
        <v>7384</v>
      </c>
      <c r="D2075" s="3" t="s">
        <v>7385</v>
      </c>
      <c r="E2075" t="s">
        <v>7088</v>
      </c>
      <c r="F2075">
        <v>2015</v>
      </c>
      <c r="H2075">
        <f t="shared" si="64"/>
        <v>2015</v>
      </c>
      <c r="I2075">
        <f t="shared" si="65"/>
        <v>11</v>
      </c>
    </row>
    <row r="2076" spans="1:9" x14ac:dyDescent="0.35">
      <c r="A2076" t="s">
        <v>7386</v>
      </c>
      <c r="B2076" s="4" t="s">
        <v>5543</v>
      </c>
      <c r="C2076" t="s">
        <v>7387</v>
      </c>
      <c r="D2076" s="3" t="s">
        <v>7388</v>
      </c>
      <c r="E2076" t="s">
        <v>7088</v>
      </c>
      <c r="F2076">
        <v>2015</v>
      </c>
      <c r="H2076">
        <f t="shared" si="64"/>
        <v>2015</v>
      </c>
      <c r="I2076">
        <f t="shared" si="65"/>
        <v>2</v>
      </c>
    </row>
    <row r="2077" spans="1:9" x14ac:dyDescent="0.35">
      <c r="A2077" t="s">
        <v>7389</v>
      </c>
      <c r="B2077" s="4" t="s">
        <v>1019</v>
      </c>
      <c r="C2077" t="s">
        <v>7390</v>
      </c>
      <c r="D2077" s="3" t="s">
        <v>7391</v>
      </c>
      <c r="E2077" t="s">
        <v>7088</v>
      </c>
      <c r="F2077">
        <v>2015</v>
      </c>
      <c r="H2077">
        <f t="shared" si="64"/>
        <v>2015</v>
      </c>
      <c r="I2077">
        <f t="shared" si="65"/>
        <v>9</v>
      </c>
    </row>
    <row r="2078" spans="1:9" x14ac:dyDescent="0.35">
      <c r="A2078" t="s">
        <v>7392</v>
      </c>
      <c r="B2078" s="4" t="s">
        <v>7393</v>
      </c>
      <c r="C2078" t="s">
        <v>7394</v>
      </c>
      <c r="D2078" s="3" t="s">
        <v>7395</v>
      </c>
      <c r="E2078" t="s">
        <v>7088</v>
      </c>
      <c r="F2078">
        <v>2015</v>
      </c>
      <c r="H2078">
        <f t="shared" si="64"/>
        <v>2015</v>
      </c>
      <c r="I2078">
        <f t="shared" si="65"/>
        <v>1</v>
      </c>
    </row>
    <row r="2079" spans="1:9" x14ac:dyDescent="0.35">
      <c r="A2079" t="s">
        <v>7396</v>
      </c>
      <c r="B2079" s="4" t="s">
        <v>5432</v>
      </c>
      <c r="C2079" t="s">
        <v>7397</v>
      </c>
      <c r="D2079" s="3" t="s">
        <v>7398</v>
      </c>
      <c r="E2079" t="s">
        <v>7088</v>
      </c>
      <c r="F2079">
        <v>2015</v>
      </c>
      <c r="H2079">
        <f t="shared" si="64"/>
        <v>2015</v>
      </c>
      <c r="I2079">
        <f t="shared" si="65"/>
        <v>9</v>
      </c>
    </row>
    <row r="2080" spans="1:9" x14ac:dyDescent="0.35">
      <c r="A2080" t="s">
        <v>7399</v>
      </c>
      <c r="B2080" s="4" t="s">
        <v>1190</v>
      </c>
      <c r="C2080" t="s">
        <v>7400</v>
      </c>
      <c r="D2080" s="3" t="s">
        <v>7401</v>
      </c>
      <c r="E2080" t="s">
        <v>7088</v>
      </c>
      <c r="F2080">
        <v>2015</v>
      </c>
      <c r="H2080">
        <f t="shared" si="64"/>
        <v>2015</v>
      </c>
      <c r="I2080">
        <f t="shared" si="65"/>
        <v>10</v>
      </c>
    </row>
    <row r="2081" spans="1:9" x14ac:dyDescent="0.35">
      <c r="A2081" t="s">
        <v>7402</v>
      </c>
      <c r="B2081" s="4" t="s">
        <v>7403</v>
      </c>
      <c r="C2081" t="s">
        <v>7404</v>
      </c>
      <c r="D2081" s="3" t="s">
        <v>7405</v>
      </c>
      <c r="E2081" t="s">
        <v>7088</v>
      </c>
      <c r="F2081">
        <v>2015</v>
      </c>
      <c r="H2081">
        <f t="shared" si="64"/>
        <v>2015</v>
      </c>
      <c r="I2081">
        <f t="shared" si="65"/>
        <v>3</v>
      </c>
    </row>
    <row r="2082" spans="1:9" x14ac:dyDescent="0.35">
      <c r="A2082" t="s">
        <v>7406</v>
      </c>
      <c r="B2082" s="4" t="s">
        <v>5656</v>
      </c>
      <c r="C2082" t="s">
        <v>7407</v>
      </c>
      <c r="D2082" s="3" t="s">
        <v>7408</v>
      </c>
      <c r="E2082" t="s">
        <v>7088</v>
      </c>
      <c r="F2082">
        <v>2016</v>
      </c>
      <c r="H2082">
        <f t="shared" si="64"/>
        <v>2016</v>
      </c>
      <c r="I2082">
        <f t="shared" si="65"/>
        <v>12</v>
      </c>
    </row>
    <row r="2083" spans="1:9" x14ac:dyDescent="0.35">
      <c r="A2083" t="s">
        <v>7409</v>
      </c>
      <c r="B2083" s="4" t="s">
        <v>388</v>
      </c>
      <c r="C2083" t="s">
        <v>7410</v>
      </c>
      <c r="D2083" s="3" t="s">
        <v>7411</v>
      </c>
      <c r="E2083" t="s">
        <v>7088</v>
      </c>
      <c r="F2083">
        <v>2016</v>
      </c>
      <c r="H2083">
        <f t="shared" si="64"/>
        <v>2016</v>
      </c>
      <c r="I2083">
        <f t="shared" si="65"/>
        <v>11</v>
      </c>
    </row>
    <row r="2084" spans="1:9" x14ac:dyDescent="0.35">
      <c r="A2084" t="s">
        <v>7412</v>
      </c>
      <c r="B2084" s="4" t="s">
        <v>411</v>
      </c>
      <c r="C2084" t="s">
        <v>7413</v>
      </c>
      <c r="D2084" s="3" t="s">
        <v>7414</v>
      </c>
      <c r="E2084" t="s">
        <v>7088</v>
      </c>
      <c r="F2084">
        <v>2016</v>
      </c>
      <c r="H2084">
        <f t="shared" si="64"/>
        <v>2016</v>
      </c>
      <c r="I2084">
        <f t="shared" si="65"/>
        <v>12</v>
      </c>
    </row>
    <row r="2085" spans="1:9" x14ac:dyDescent="0.35">
      <c r="A2085" t="s">
        <v>7415</v>
      </c>
      <c r="B2085" s="4" t="s">
        <v>4928</v>
      </c>
      <c r="C2085" t="s">
        <v>7416</v>
      </c>
      <c r="D2085" s="3" t="s">
        <v>7417</v>
      </c>
      <c r="E2085" t="s">
        <v>7088</v>
      </c>
      <c r="F2085">
        <v>2016</v>
      </c>
      <c r="H2085">
        <f t="shared" si="64"/>
        <v>2016</v>
      </c>
      <c r="I2085">
        <f t="shared" si="65"/>
        <v>8</v>
      </c>
    </row>
    <row r="2086" spans="1:9" x14ac:dyDescent="0.35">
      <c r="A2086" t="s">
        <v>7418</v>
      </c>
      <c r="B2086" s="4" t="s">
        <v>7419</v>
      </c>
      <c r="C2086" t="s">
        <v>7420</v>
      </c>
      <c r="D2086" s="3" t="s">
        <v>7421</v>
      </c>
      <c r="E2086" t="s">
        <v>7088</v>
      </c>
      <c r="F2086">
        <v>2016</v>
      </c>
      <c r="H2086">
        <f t="shared" si="64"/>
        <v>2016</v>
      </c>
      <c r="I2086">
        <f t="shared" si="65"/>
        <v>2</v>
      </c>
    </row>
    <row r="2087" spans="1:9" x14ac:dyDescent="0.35">
      <c r="A2087" t="s">
        <v>7422</v>
      </c>
      <c r="B2087" s="4" t="s">
        <v>1258</v>
      </c>
      <c r="C2087" t="s">
        <v>7423</v>
      </c>
      <c r="D2087" s="3" t="s">
        <v>7424</v>
      </c>
      <c r="E2087" t="s">
        <v>7088</v>
      </c>
      <c r="F2087">
        <v>2016</v>
      </c>
      <c r="H2087">
        <f t="shared" si="64"/>
        <v>2016</v>
      </c>
      <c r="I2087">
        <f t="shared" si="65"/>
        <v>4</v>
      </c>
    </row>
    <row r="2088" spans="1:9" x14ac:dyDescent="0.35">
      <c r="A2088" t="s">
        <v>7425</v>
      </c>
      <c r="B2088" s="4" t="s">
        <v>419</v>
      </c>
      <c r="C2088" t="s">
        <v>7426</v>
      </c>
      <c r="D2088" s="3" t="s">
        <v>7427</v>
      </c>
      <c r="E2088" t="s">
        <v>7088</v>
      </c>
      <c r="F2088">
        <v>2016</v>
      </c>
      <c r="H2088">
        <f t="shared" si="64"/>
        <v>2016</v>
      </c>
      <c r="I2088">
        <f t="shared" si="65"/>
        <v>12</v>
      </c>
    </row>
    <row r="2089" spans="1:9" x14ac:dyDescent="0.35">
      <c r="A2089" t="s">
        <v>7428</v>
      </c>
      <c r="B2089" s="4" t="s">
        <v>7429</v>
      </c>
      <c r="C2089" t="s">
        <v>7430</v>
      </c>
      <c r="D2089" s="3" t="s">
        <v>7431</v>
      </c>
      <c r="E2089" t="s">
        <v>7088</v>
      </c>
      <c r="F2089">
        <v>2016</v>
      </c>
      <c r="H2089">
        <f t="shared" si="64"/>
        <v>2016</v>
      </c>
      <c r="I2089">
        <f t="shared" si="65"/>
        <v>6</v>
      </c>
    </row>
    <row r="2090" spans="1:9" x14ac:dyDescent="0.35">
      <c r="A2090" t="s">
        <v>7432</v>
      </c>
      <c r="B2090" s="4" t="s">
        <v>7433</v>
      </c>
      <c r="C2090" t="s">
        <v>7434</v>
      </c>
      <c r="D2090" s="3" t="s">
        <v>7435</v>
      </c>
      <c r="E2090" t="s">
        <v>7088</v>
      </c>
      <c r="F2090">
        <v>2016</v>
      </c>
      <c r="H2090">
        <f t="shared" si="64"/>
        <v>2016</v>
      </c>
      <c r="I2090">
        <f t="shared" si="65"/>
        <v>11</v>
      </c>
    </row>
    <row r="2091" spans="1:9" x14ac:dyDescent="0.35">
      <c r="A2091" t="s">
        <v>7436</v>
      </c>
      <c r="B2091" s="4" t="s">
        <v>2763</v>
      </c>
      <c r="C2091" t="s">
        <v>7437</v>
      </c>
      <c r="D2091" s="3" t="s">
        <v>7438</v>
      </c>
      <c r="E2091" t="s">
        <v>7088</v>
      </c>
      <c r="F2091">
        <v>2016</v>
      </c>
      <c r="H2091">
        <f t="shared" si="64"/>
        <v>2016</v>
      </c>
      <c r="I2091">
        <f t="shared" si="65"/>
        <v>12</v>
      </c>
    </row>
    <row r="2092" spans="1:9" x14ac:dyDescent="0.35">
      <c r="A2092" t="s">
        <v>7439</v>
      </c>
      <c r="B2092" s="4" t="s">
        <v>3882</v>
      </c>
      <c r="C2092" t="s">
        <v>7440</v>
      </c>
      <c r="D2092" s="3" t="s">
        <v>7441</v>
      </c>
      <c r="E2092" t="s">
        <v>7088</v>
      </c>
      <c r="F2092">
        <v>2016</v>
      </c>
      <c r="H2092">
        <f t="shared" si="64"/>
        <v>2016</v>
      </c>
      <c r="I2092">
        <f t="shared" si="65"/>
        <v>12</v>
      </c>
    </row>
    <row r="2093" spans="1:9" x14ac:dyDescent="0.35">
      <c r="A2093" t="s">
        <v>7442</v>
      </c>
      <c r="B2093" s="4" t="s">
        <v>6578</v>
      </c>
      <c r="C2093" t="s">
        <v>7443</v>
      </c>
      <c r="D2093" s="3" t="s">
        <v>7444</v>
      </c>
      <c r="E2093" t="s">
        <v>7088</v>
      </c>
      <c r="F2093">
        <v>2016</v>
      </c>
      <c r="H2093">
        <f t="shared" si="64"/>
        <v>2016</v>
      </c>
      <c r="I2093">
        <f t="shared" si="65"/>
        <v>4</v>
      </c>
    </row>
    <row r="2094" spans="1:9" x14ac:dyDescent="0.35">
      <c r="A2094" t="s">
        <v>7445</v>
      </c>
      <c r="B2094" s="4" t="s">
        <v>3848</v>
      </c>
      <c r="C2094" t="s">
        <v>7446</v>
      </c>
      <c r="D2094" s="3" t="s">
        <v>7447</v>
      </c>
      <c r="E2094" t="s">
        <v>7088</v>
      </c>
      <c r="F2094">
        <v>2016</v>
      </c>
      <c r="H2094">
        <f t="shared" si="64"/>
        <v>2016</v>
      </c>
      <c r="I2094">
        <f t="shared" si="65"/>
        <v>12</v>
      </c>
    </row>
    <row r="2095" spans="1:9" x14ac:dyDescent="0.35">
      <c r="A2095" t="s">
        <v>7448</v>
      </c>
      <c r="B2095" s="4" t="s">
        <v>2779</v>
      </c>
      <c r="C2095" t="s">
        <v>7449</v>
      </c>
      <c r="D2095" s="3" t="s">
        <v>7450</v>
      </c>
      <c r="E2095" t="s">
        <v>7088</v>
      </c>
      <c r="F2095">
        <v>2016</v>
      </c>
      <c r="H2095">
        <f t="shared" si="64"/>
        <v>2016</v>
      </c>
      <c r="I2095">
        <f t="shared" si="65"/>
        <v>6</v>
      </c>
    </row>
    <row r="2096" spans="1:9" x14ac:dyDescent="0.35">
      <c r="A2096" t="s">
        <v>7451</v>
      </c>
      <c r="B2096" s="4" t="s">
        <v>415</v>
      </c>
      <c r="C2096" t="s">
        <v>7452</v>
      </c>
      <c r="D2096" s="3" t="s">
        <v>7453</v>
      </c>
      <c r="E2096" t="s">
        <v>7088</v>
      </c>
      <c r="F2096">
        <v>2016</v>
      </c>
      <c r="H2096">
        <f t="shared" si="64"/>
        <v>2016</v>
      </c>
      <c r="I2096">
        <f t="shared" si="65"/>
        <v>12</v>
      </c>
    </row>
    <row r="2097" spans="1:9" x14ac:dyDescent="0.35">
      <c r="A2097" t="s">
        <v>1200</v>
      </c>
      <c r="B2097" s="4" t="s">
        <v>1201</v>
      </c>
      <c r="C2097" t="s">
        <v>1202</v>
      </c>
      <c r="D2097" s="3" t="s">
        <v>7454</v>
      </c>
      <c r="E2097" t="s">
        <v>7088</v>
      </c>
      <c r="F2097">
        <v>2016</v>
      </c>
      <c r="H2097">
        <f t="shared" si="64"/>
        <v>2016</v>
      </c>
      <c r="I2097">
        <f t="shared" si="65"/>
        <v>12</v>
      </c>
    </row>
    <row r="2098" spans="1:9" x14ac:dyDescent="0.35">
      <c r="A2098" t="s">
        <v>7455</v>
      </c>
      <c r="B2098" s="4" t="s">
        <v>1359</v>
      </c>
      <c r="C2098" t="s">
        <v>7456</v>
      </c>
      <c r="D2098" s="3" t="s">
        <v>7457</v>
      </c>
      <c r="E2098" t="s">
        <v>7088</v>
      </c>
      <c r="F2098">
        <v>2016</v>
      </c>
      <c r="H2098">
        <f t="shared" si="64"/>
        <v>2016</v>
      </c>
      <c r="I2098">
        <f t="shared" si="65"/>
        <v>5</v>
      </c>
    </row>
    <row r="2099" spans="1:9" x14ac:dyDescent="0.35">
      <c r="A2099" t="s">
        <v>7458</v>
      </c>
      <c r="B2099" s="4" t="s">
        <v>7459</v>
      </c>
      <c r="C2099" t="s">
        <v>7460</v>
      </c>
      <c r="D2099" s="3" t="s">
        <v>7461</v>
      </c>
      <c r="E2099" t="s">
        <v>7088</v>
      </c>
      <c r="F2099">
        <v>2016</v>
      </c>
      <c r="H2099">
        <f t="shared" si="64"/>
        <v>2016</v>
      </c>
      <c r="I2099">
        <f t="shared" si="65"/>
        <v>10</v>
      </c>
    </row>
    <row r="2100" spans="1:9" x14ac:dyDescent="0.35">
      <c r="A2100" t="s">
        <v>7462</v>
      </c>
      <c r="B2100" s="4" t="s">
        <v>352</v>
      </c>
      <c r="C2100" t="s">
        <v>7463</v>
      </c>
      <c r="D2100" s="3" t="s">
        <v>7464</v>
      </c>
      <c r="E2100" t="s">
        <v>7088</v>
      </c>
      <c r="F2100">
        <v>2016</v>
      </c>
      <c r="H2100">
        <f t="shared" si="64"/>
        <v>2016</v>
      </c>
      <c r="I2100">
        <f t="shared" si="65"/>
        <v>8</v>
      </c>
    </row>
    <row r="2101" spans="1:9" x14ac:dyDescent="0.35">
      <c r="A2101" t="s">
        <v>7465</v>
      </c>
      <c r="B2101" s="4" t="s">
        <v>7466</v>
      </c>
      <c r="C2101" t="s">
        <v>7467</v>
      </c>
      <c r="D2101" s="3" t="s">
        <v>7468</v>
      </c>
      <c r="E2101" t="s">
        <v>7088</v>
      </c>
      <c r="F2101">
        <v>2016</v>
      </c>
      <c r="H2101">
        <f t="shared" si="64"/>
        <v>2016</v>
      </c>
      <c r="I2101">
        <f t="shared" si="65"/>
        <v>10</v>
      </c>
    </row>
    <row r="2102" spans="1:9" x14ac:dyDescent="0.35">
      <c r="A2102" t="s">
        <v>7469</v>
      </c>
      <c r="B2102" s="4" t="s">
        <v>1355</v>
      </c>
      <c r="C2102" t="s">
        <v>7470</v>
      </c>
      <c r="D2102" s="3" t="s">
        <v>7471</v>
      </c>
      <c r="E2102" t="s">
        <v>7088</v>
      </c>
      <c r="F2102">
        <v>2016</v>
      </c>
      <c r="H2102">
        <f t="shared" si="64"/>
        <v>2016</v>
      </c>
      <c r="I2102">
        <f t="shared" si="65"/>
        <v>3</v>
      </c>
    </row>
    <row r="2103" spans="1:9" x14ac:dyDescent="0.35">
      <c r="A2103" t="s">
        <v>7472</v>
      </c>
      <c r="B2103" s="4" t="s">
        <v>240</v>
      </c>
      <c r="C2103" t="s">
        <v>7473</v>
      </c>
      <c r="D2103" s="3" t="s">
        <v>7474</v>
      </c>
      <c r="E2103" t="s">
        <v>7088</v>
      </c>
      <c r="F2103">
        <v>2016</v>
      </c>
      <c r="H2103">
        <f t="shared" si="64"/>
        <v>2016</v>
      </c>
      <c r="I2103">
        <f t="shared" si="65"/>
        <v>11</v>
      </c>
    </row>
    <row r="2104" spans="1:9" x14ac:dyDescent="0.35">
      <c r="A2104" t="s">
        <v>7475</v>
      </c>
      <c r="B2104" s="4" t="s">
        <v>7476</v>
      </c>
      <c r="C2104" t="s">
        <v>306</v>
      </c>
      <c r="D2104" s="3" t="s">
        <v>7477</v>
      </c>
      <c r="E2104" t="s">
        <v>7088</v>
      </c>
      <c r="F2104">
        <v>2016</v>
      </c>
      <c r="H2104">
        <f t="shared" si="64"/>
        <v>2016</v>
      </c>
      <c r="I2104">
        <f t="shared" si="65"/>
        <v>2</v>
      </c>
    </row>
    <row r="2105" spans="1:9" x14ac:dyDescent="0.35">
      <c r="A2105" t="s">
        <v>7478</v>
      </c>
      <c r="B2105" s="4" t="s">
        <v>4900</v>
      </c>
      <c r="C2105" t="s">
        <v>7479</v>
      </c>
      <c r="D2105" s="3" t="s">
        <v>7480</v>
      </c>
      <c r="E2105" t="s">
        <v>7088</v>
      </c>
      <c r="F2105">
        <v>2016</v>
      </c>
      <c r="H2105">
        <f t="shared" si="64"/>
        <v>2016</v>
      </c>
      <c r="I2105">
        <f t="shared" si="65"/>
        <v>12</v>
      </c>
    </row>
    <row r="2106" spans="1:9" x14ac:dyDescent="0.35">
      <c r="A2106" t="s">
        <v>7481</v>
      </c>
      <c r="B2106" s="4" t="s">
        <v>2787</v>
      </c>
      <c r="C2106" t="s">
        <v>7482</v>
      </c>
      <c r="D2106" s="3" t="s">
        <v>7483</v>
      </c>
      <c r="E2106" t="s">
        <v>7088</v>
      </c>
      <c r="F2106">
        <v>2016</v>
      </c>
      <c r="H2106">
        <f t="shared" si="64"/>
        <v>2016</v>
      </c>
      <c r="I2106">
        <f t="shared" si="65"/>
        <v>6</v>
      </c>
    </row>
    <row r="2107" spans="1:9" x14ac:dyDescent="0.35">
      <c r="A2107" t="s">
        <v>7484</v>
      </c>
      <c r="B2107" s="4" t="s">
        <v>302</v>
      </c>
      <c r="C2107" t="s">
        <v>306</v>
      </c>
      <c r="D2107" s="3" t="s">
        <v>7485</v>
      </c>
      <c r="E2107" t="s">
        <v>7088</v>
      </c>
      <c r="F2107">
        <v>2016</v>
      </c>
      <c r="H2107">
        <f t="shared" si="64"/>
        <v>2016</v>
      </c>
      <c r="I2107">
        <f t="shared" si="65"/>
        <v>12</v>
      </c>
    </row>
    <row r="2108" spans="1:9" x14ac:dyDescent="0.35">
      <c r="A2108" t="s">
        <v>7486</v>
      </c>
      <c r="B2108" s="4" t="s">
        <v>7487</v>
      </c>
      <c r="C2108" t="s">
        <v>7488</v>
      </c>
      <c r="D2108" s="3" t="s">
        <v>7489</v>
      </c>
      <c r="E2108" t="s">
        <v>7088</v>
      </c>
      <c r="F2108">
        <v>2017</v>
      </c>
      <c r="H2108">
        <f t="shared" si="64"/>
        <v>2017</v>
      </c>
      <c r="I2108">
        <f t="shared" si="65"/>
        <v>8</v>
      </c>
    </row>
    <row r="2109" spans="1:9" x14ac:dyDescent="0.35">
      <c r="A2109" t="s">
        <v>7490</v>
      </c>
      <c r="B2109" s="4" t="s">
        <v>442</v>
      </c>
      <c r="C2109" t="s">
        <v>7491</v>
      </c>
      <c r="D2109" s="3" t="s">
        <v>7492</v>
      </c>
      <c r="E2109" t="s">
        <v>7088</v>
      </c>
      <c r="F2109">
        <v>2017</v>
      </c>
      <c r="H2109">
        <f t="shared" si="64"/>
        <v>2017</v>
      </c>
      <c r="I2109">
        <f t="shared" si="65"/>
        <v>9</v>
      </c>
    </row>
    <row r="2110" spans="1:9" x14ac:dyDescent="0.35">
      <c r="A2110" t="s">
        <v>7493</v>
      </c>
      <c r="B2110" s="4" t="s">
        <v>5047</v>
      </c>
      <c r="C2110" t="s">
        <v>7494</v>
      </c>
      <c r="D2110" s="3" t="s">
        <v>7495</v>
      </c>
      <c r="E2110" t="s">
        <v>7088</v>
      </c>
      <c r="F2110">
        <v>2017</v>
      </c>
      <c r="H2110">
        <f t="shared" si="64"/>
        <v>2017</v>
      </c>
      <c r="I2110">
        <f t="shared" si="65"/>
        <v>9</v>
      </c>
    </row>
    <row r="2111" spans="1:9" x14ac:dyDescent="0.35">
      <c r="A2111" t="s">
        <v>7496</v>
      </c>
      <c r="B2111" s="4" t="s">
        <v>7497</v>
      </c>
      <c r="C2111" t="s">
        <v>7498</v>
      </c>
      <c r="D2111" s="3" t="s">
        <v>7499</v>
      </c>
      <c r="E2111" t="s">
        <v>7088</v>
      </c>
      <c r="F2111">
        <v>2017</v>
      </c>
      <c r="H2111">
        <f t="shared" si="64"/>
        <v>2017</v>
      </c>
      <c r="I2111">
        <f t="shared" si="65"/>
        <v>5</v>
      </c>
    </row>
    <row r="2112" spans="1:9" x14ac:dyDescent="0.35">
      <c r="A2112" t="s">
        <v>7500</v>
      </c>
      <c r="B2112" s="4" t="s">
        <v>2184</v>
      </c>
      <c r="C2112" t="s">
        <v>7501</v>
      </c>
      <c r="D2112" s="3" t="s">
        <v>7502</v>
      </c>
      <c r="E2112" t="s">
        <v>7088</v>
      </c>
      <c r="F2112">
        <v>2017</v>
      </c>
      <c r="H2112">
        <f t="shared" si="64"/>
        <v>2017</v>
      </c>
      <c r="I2112">
        <f t="shared" si="65"/>
        <v>11</v>
      </c>
    </row>
    <row r="2113" spans="1:9" x14ac:dyDescent="0.35">
      <c r="A2113" t="s">
        <v>7503</v>
      </c>
      <c r="B2113" s="4" t="s">
        <v>7504</v>
      </c>
      <c r="C2113" t="s">
        <v>7505</v>
      </c>
      <c r="D2113" s="3" t="s">
        <v>7506</v>
      </c>
      <c r="E2113" t="s">
        <v>7088</v>
      </c>
      <c r="F2113">
        <v>2017</v>
      </c>
      <c r="H2113">
        <f t="shared" si="64"/>
        <v>2017</v>
      </c>
      <c r="I2113">
        <f t="shared" si="65"/>
        <v>10</v>
      </c>
    </row>
    <row r="2114" spans="1:9" x14ac:dyDescent="0.35">
      <c r="A2114" t="s">
        <v>7507</v>
      </c>
      <c r="B2114" s="4" t="s">
        <v>5156</v>
      </c>
      <c r="C2114" t="s">
        <v>7508</v>
      </c>
      <c r="D2114" s="3" t="s">
        <v>7509</v>
      </c>
      <c r="E2114" t="s">
        <v>7088</v>
      </c>
      <c r="F2114">
        <v>2017</v>
      </c>
      <c r="H2114">
        <f t="shared" si="64"/>
        <v>2017</v>
      </c>
      <c r="I2114">
        <f t="shared" si="65"/>
        <v>6</v>
      </c>
    </row>
    <row r="2115" spans="1:9" x14ac:dyDescent="0.35">
      <c r="A2115" t="s">
        <v>7510</v>
      </c>
      <c r="B2115" s="4" t="s">
        <v>3096</v>
      </c>
      <c r="C2115" t="s">
        <v>7511</v>
      </c>
      <c r="D2115" s="3" t="s">
        <v>7512</v>
      </c>
      <c r="E2115" t="s">
        <v>7088</v>
      </c>
      <c r="F2115">
        <v>2017</v>
      </c>
      <c r="H2115">
        <f t="shared" ref="H2115:H2178" si="66">YEAR(B2115)</f>
        <v>2017</v>
      </c>
      <c r="I2115">
        <f t="shared" ref="I2115:I2178" si="67">MONTH(B2115)</f>
        <v>9</v>
      </c>
    </row>
    <row r="2116" spans="1:9" x14ac:dyDescent="0.35">
      <c r="A2116" t="s">
        <v>7513</v>
      </c>
      <c r="B2116" s="4" t="s">
        <v>442</v>
      </c>
      <c r="C2116" t="s">
        <v>7514</v>
      </c>
      <c r="D2116" s="3" t="s">
        <v>7515</v>
      </c>
      <c r="E2116" t="s">
        <v>7088</v>
      </c>
      <c r="F2116">
        <v>2017</v>
      </c>
      <c r="H2116">
        <f t="shared" si="66"/>
        <v>2017</v>
      </c>
      <c r="I2116">
        <f t="shared" si="67"/>
        <v>9</v>
      </c>
    </row>
    <row r="2117" spans="1:9" x14ac:dyDescent="0.35">
      <c r="A2117" t="s">
        <v>7516</v>
      </c>
      <c r="B2117" s="4" t="s">
        <v>6634</v>
      </c>
      <c r="C2117" t="s">
        <v>7517</v>
      </c>
      <c r="D2117" s="3" t="s">
        <v>7518</v>
      </c>
      <c r="E2117" t="s">
        <v>7088</v>
      </c>
      <c r="F2117">
        <v>2017</v>
      </c>
      <c r="H2117">
        <f t="shared" si="66"/>
        <v>2017</v>
      </c>
      <c r="I2117">
        <f t="shared" si="67"/>
        <v>5</v>
      </c>
    </row>
    <row r="2118" spans="1:9" x14ac:dyDescent="0.35">
      <c r="A2118" t="s">
        <v>7519</v>
      </c>
      <c r="B2118" s="4" t="s">
        <v>7520</v>
      </c>
      <c r="C2118" t="s">
        <v>7521</v>
      </c>
      <c r="D2118" s="3" t="s">
        <v>7522</v>
      </c>
      <c r="E2118" t="s">
        <v>7088</v>
      </c>
      <c r="F2118">
        <v>2017</v>
      </c>
      <c r="H2118">
        <f t="shared" si="66"/>
        <v>2017</v>
      </c>
      <c r="I2118">
        <f t="shared" si="67"/>
        <v>9</v>
      </c>
    </row>
    <row r="2119" spans="1:9" x14ac:dyDescent="0.35">
      <c r="A2119" t="s">
        <v>7523</v>
      </c>
      <c r="B2119" s="4" t="s">
        <v>5047</v>
      </c>
      <c r="C2119" t="s">
        <v>7524</v>
      </c>
      <c r="D2119" s="3" t="s">
        <v>7525</v>
      </c>
      <c r="E2119" t="s">
        <v>7088</v>
      </c>
      <c r="F2119">
        <v>2017</v>
      </c>
      <c r="H2119">
        <f t="shared" si="66"/>
        <v>2017</v>
      </c>
      <c r="I2119">
        <f t="shared" si="67"/>
        <v>9</v>
      </c>
    </row>
    <row r="2120" spans="1:9" x14ac:dyDescent="0.35">
      <c r="A2120" t="s">
        <v>7526</v>
      </c>
      <c r="B2120" s="4" t="s">
        <v>5763</v>
      </c>
      <c r="C2120" t="s">
        <v>7527</v>
      </c>
      <c r="D2120" s="3" t="s">
        <v>7528</v>
      </c>
      <c r="E2120" t="s">
        <v>7088</v>
      </c>
      <c r="F2120">
        <v>2017</v>
      </c>
      <c r="H2120">
        <f t="shared" si="66"/>
        <v>2017</v>
      </c>
      <c r="I2120">
        <f t="shared" si="67"/>
        <v>4</v>
      </c>
    </row>
    <row r="2121" spans="1:9" x14ac:dyDescent="0.35">
      <c r="A2121" t="s">
        <v>7529</v>
      </c>
      <c r="B2121" s="4" t="s">
        <v>5149</v>
      </c>
      <c r="C2121" t="s">
        <v>7530</v>
      </c>
      <c r="D2121" s="3" t="s">
        <v>7531</v>
      </c>
      <c r="E2121" t="s">
        <v>7088</v>
      </c>
      <c r="F2121">
        <v>2017</v>
      </c>
      <c r="H2121">
        <f t="shared" si="66"/>
        <v>2017</v>
      </c>
      <c r="I2121">
        <f t="shared" si="67"/>
        <v>12</v>
      </c>
    </row>
    <row r="2122" spans="1:9" x14ac:dyDescent="0.35">
      <c r="A2122" t="s">
        <v>7532</v>
      </c>
      <c r="B2122" s="4" t="s">
        <v>2990</v>
      </c>
      <c r="C2122" t="s">
        <v>7533</v>
      </c>
      <c r="D2122" s="3" t="s">
        <v>7534</v>
      </c>
      <c r="E2122" t="s">
        <v>7088</v>
      </c>
      <c r="F2122">
        <v>2017</v>
      </c>
      <c r="H2122">
        <f t="shared" si="66"/>
        <v>2017</v>
      </c>
      <c r="I2122">
        <f t="shared" si="67"/>
        <v>12</v>
      </c>
    </row>
    <row r="2123" spans="1:9" x14ac:dyDescent="0.35">
      <c r="A2123" t="s">
        <v>7535</v>
      </c>
      <c r="B2123" s="4" t="s">
        <v>7536</v>
      </c>
      <c r="C2123" t="s">
        <v>7537</v>
      </c>
      <c r="D2123" s="3" t="s">
        <v>7538</v>
      </c>
      <c r="E2123" t="s">
        <v>7088</v>
      </c>
      <c r="F2123">
        <v>2017</v>
      </c>
      <c r="H2123">
        <f t="shared" si="66"/>
        <v>2017</v>
      </c>
      <c r="I2123">
        <f t="shared" si="67"/>
        <v>12</v>
      </c>
    </row>
    <row r="2124" spans="1:9" x14ac:dyDescent="0.35">
      <c r="A2124" t="s">
        <v>7539</v>
      </c>
      <c r="B2124" s="4" t="s">
        <v>1597</v>
      </c>
      <c r="C2124" t="s">
        <v>7540</v>
      </c>
      <c r="D2124" s="3" t="s">
        <v>7541</v>
      </c>
      <c r="E2124" t="s">
        <v>7088</v>
      </c>
      <c r="F2124">
        <v>2017</v>
      </c>
      <c r="H2124">
        <f t="shared" si="66"/>
        <v>2017</v>
      </c>
      <c r="I2124">
        <f t="shared" si="67"/>
        <v>11</v>
      </c>
    </row>
    <row r="2125" spans="1:9" x14ac:dyDescent="0.35">
      <c r="A2125" t="s">
        <v>7542</v>
      </c>
      <c r="B2125" s="4" t="s">
        <v>7543</v>
      </c>
      <c r="C2125" t="s">
        <v>7544</v>
      </c>
      <c r="D2125" s="3" t="s">
        <v>7545</v>
      </c>
      <c r="E2125" t="s">
        <v>7088</v>
      </c>
      <c r="F2125">
        <v>2017</v>
      </c>
      <c r="H2125">
        <f t="shared" si="66"/>
        <v>2017</v>
      </c>
      <c r="I2125">
        <f t="shared" si="67"/>
        <v>11</v>
      </c>
    </row>
    <row r="2126" spans="1:9" x14ac:dyDescent="0.35">
      <c r="A2126" t="s">
        <v>7546</v>
      </c>
      <c r="B2126" s="4" t="s">
        <v>1621</v>
      </c>
      <c r="C2126" t="s">
        <v>7547</v>
      </c>
      <c r="D2126" s="3" t="s">
        <v>7548</v>
      </c>
      <c r="E2126" t="s">
        <v>7088</v>
      </c>
      <c r="F2126">
        <v>2017</v>
      </c>
      <c r="H2126">
        <f t="shared" si="66"/>
        <v>2017</v>
      </c>
      <c r="I2126">
        <f t="shared" si="67"/>
        <v>10</v>
      </c>
    </row>
    <row r="2127" spans="1:9" x14ac:dyDescent="0.35">
      <c r="A2127" t="s">
        <v>7549</v>
      </c>
      <c r="B2127" s="4" t="s">
        <v>7550</v>
      </c>
      <c r="C2127" t="s">
        <v>7551</v>
      </c>
      <c r="D2127" s="3" t="s">
        <v>7552</v>
      </c>
      <c r="E2127" t="s">
        <v>7088</v>
      </c>
      <c r="F2127">
        <v>2017</v>
      </c>
      <c r="H2127">
        <f t="shared" si="66"/>
        <v>2017</v>
      </c>
      <c r="I2127">
        <f t="shared" si="67"/>
        <v>8</v>
      </c>
    </row>
    <row r="2128" spans="1:9" x14ac:dyDescent="0.35">
      <c r="A2128" t="s">
        <v>7553</v>
      </c>
      <c r="B2128" s="4" t="s">
        <v>6726</v>
      </c>
      <c r="C2128" t="s">
        <v>7554</v>
      </c>
      <c r="D2128" s="3" t="s">
        <v>7555</v>
      </c>
      <c r="E2128" t="s">
        <v>7088</v>
      </c>
      <c r="F2128">
        <v>2017</v>
      </c>
      <c r="H2128">
        <f t="shared" si="66"/>
        <v>2017</v>
      </c>
      <c r="I2128">
        <f t="shared" si="67"/>
        <v>11</v>
      </c>
    </row>
    <row r="2129" spans="1:9" x14ac:dyDescent="0.35">
      <c r="A2129" t="s">
        <v>7556</v>
      </c>
      <c r="B2129" s="4" t="s">
        <v>7557</v>
      </c>
      <c r="C2129" t="s">
        <v>7558</v>
      </c>
      <c r="D2129" s="3" t="s">
        <v>7559</v>
      </c>
      <c r="E2129" t="s">
        <v>7088</v>
      </c>
      <c r="F2129">
        <v>2017</v>
      </c>
      <c r="H2129">
        <f t="shared" si="66"/>
        <v>2017</v>
      </c>
      <c r="I2129">
        <f t="shared" si="67"/>
        <v>5</v>
      </c>
    </row>
    <row r="2130" spans="1:9" x14ac:dyDescent="0.35">
      <c r="A2130" t="s">
        <v>7560</v>
      </c>
      <c r="B2130" s="4" t="s">
        <v>7561</v>
      </c>
      <c r="C2130" t="s">
        <v>7562</v>
      </c>
      <c r="D2130" s="3" t="s">
        <v>7563</v>
      </c>
      <c r="E2130" t="s">
        <v>7088</v>
      </c>
      <c r="F2130">
        <v>2017</v>
      </c>
      <c r="H2130">
        <f t="shared" si="66"/>
        <v>2017</v>
      </c>
      <c r="I2130">
        <f t="shared" si="67"/>
        <v>11</v>
      </c>
    </row>
    <row r="2131" spans="1:9" x14ac:dyDescent="0.35">
      <c r="A2131" t="s">
        <v>7564</v>
      </c>
      <c r="B2131" s="4" t="s">
        <v>3080</v>
      </c>
      <c r="C2131" t="s">
        <v>7565</v>
      </c>
      <c r="D2131" s="3" t="s">
        <v>7566</v>
      </c>
      <c r="E2131" t="s">
        <v>7088</v>
      </c>
      <c r="F2131">
        <v>2017</v>
      </c>
      <c r="H2131">
        <f t="shared" si="66"/>
        <v>2017</v>
      </c>
      <c r="I2131">
        <f t="shared" si="67"/>
        <v>8</v>
      </c>
    </row>
    <row r="2132" spans="1:9" x14ac:dyDescent="0.35">
      <c r="A2132" t="s">
        <v>7567</v>
      </c>
      <c r="B2132" s="4" t="s">
        <v>2128</v>
      </c>
      <c r="C2132" t="s">
        <v>7568</v>
      </c>
      <c r="D2132" s="3" t="s">
        <v>7569</v>
      </c>
      <c r="E2132" t="s">
        <v>7088</v>
      </c>
      <c r="F2132">
        <v>2017</v>
      </c>
      <c r="H2132">
        <f t="shared" si="66"/>
        <v>2017</v>
      </c>
      <c r="I2132">
        <f t="shared" si="67"/>
        <v>5</v>
      </c>
    </row>
    <row r="2133" spans="1:9" x14ac:dyDescent="0.35">
      <c r="A2133" t="s">
        <v>7570</v>
      </c>
      <c r="B2133" s="4" t="s">
        <v>3964</v>
      </c>
      <c r="C2133" t="s">
        <v>7571</v>
      </c>
      <c r="D2133" s="3" t="s">
        <v>7572</v>
      </c>
      <c r="E2133" t="s">
        <v>7088</v>
      </c>
      <c r="F2133">
        <v>2017</v>
      </c>
      <c r="H2133">
        <f t="shared" si="66"/>
        <v>2017</v>
      </c>
      <c r="I2133">
        <f t="shared" si="67"/>
        <v>10</v>
      </c>
    </row>
    <row r="2134" spans="1:9" x14ac:dyDescent="0.35">
      <c r="A2134" t="s">
        <v>7573</v>
      </c>
      <c r="B2134" s="4" t="s">
        <v>1558</v>
      </c>
      <c r="C2134" t="s">
        <v>7574</v>
      </c>
      <c r="D2134" s="3" t="s">
        <v>7575</v>
      </c>
      <c r="E2134" t="s">
        <v>7088</v>
      </c>
      <c r="F2134">
        <v>2017</v>
      </c>
      <c r="H2134">
        <f t="shared" si="66"/>
        <v>2017</v>
      </c>
      <c r="I2134">
        <f t="shared" si="67"/>
        <v>7</v>
      </c>
    </row>
    <row r="2135" spans="1:9" x14ac:dyDescent="0.35">
      <c r="A2135" t="s">
        <v>7576</v>
      </c>
      <c r="B2135" s="4" t="s">
        <v>7577</v>
      </c>
      <c r="C2135" t="s">
        <v>7578</v>
      </c>
      <c r="D2135" s="3" t="s">
        <v>7579</v>
      </c>
      <c r="E2135" t="s">
        <v>7088</v>
      </c>
      <c r="F2135">
        <v>2017</v>
      </c>
      <c r="H2135">
        <f t="shared" si="66"/>
        <v>2017</v>
      </c>
      <c r="I2135">
        <f t="shared" si="67"/>
        <v>12</v>
      </c>
    </row>
    <row r="2136" spans="1:9" x14ac:dyDescent="0.35">
      <c r="A2136" t="s">
        <v>7580</v>
      </c>
      <c r="B2136" s="4" t="s">
        <v>5075</v>
      </c>
      <c r="C2136" t="s">
        <v>7581</v>
      </c>
      <c r="D2136" s="3" t="s">
        <v>7582</v>
      </c>
      <c r="E2136" t="s">
        <v>7088</v>
      </c>
      <c r="F2136">
        <v>2017</v>
      </c>
      <c r="H2136">
        <f t="shared" si="66"/>
        <v>2017</v>
      </c>
      <c r="I2136">
        <f t="shared" si="67"/>
        <v>9</v>
      </c>
    </row>
    <row r="2137" spans="1:9" x14ac:dyDescent="0.35">
      <c r="A2137" t="s">
        <v>7583</v>
      </c>
      <c r="B2137" s="4" t="s">
        <v>3915</v>
      </c>
      <c r="C2137" t="s">
        <v>7584</v>
      </c>
      <c r="D2137" s="3" t="s">
        <v>7585</v>
      </c>
      <c r="E2137" t="s">
        <v>7088</v>
      </c>
      <c r="F2137">
        <v>2017</v>
      </c>
      <c r="H2137">
        <f t="shared" si="66"/>
        <v>2017</v>
      </c>
      <c r="I2137">
        <f t="shared" si="67"/>
        <v>12</v>
      </c>
    </row>
    <row r="2138" spans="1:9" x14ac:dyDescent="0.35">
      <c r="A2138" t="s">
        <v>7586</v>
      </c>
      <c r="B2138" s="4" t="s">
        <v>5164</v>
      </c>
      <c r="C2138" t="s">
        <v>7587</v>
      </c>
      <c r="D2138" s="3" t="s">
        <v>7588</v>
      </c>
      <c r="E2138" t="s">
        <v>7088</v>
      </c>
      <c r="F2138">
        <v>2017</v>
      </c>
      <c r="H2138">
        <f t="shared" si="66"/>
        <v>2017</v>
      </c>
      <c r="I2138">
        <f t="shared" si="67"/>
        <v>3</v>
      </c>
    </row>
    <row r="2139" spans="1:9" x14ac:dyDescent="0.35">
      <c r="A2139" t="s">
        <v>7589</v>
      </c>
      <c r="B2139" s="4" t="s">
        <v>7590</v>
      </c>
      <c r="C2139" t="s">
        <v>7591</v>
      </c>
      <c r="D2139" s="3" t="s">
        <v>7592</v>
      </c>
      <c r="E2139" t="s">
        <v>7088</v>
      </c>
      <c r="F2139">
        <v>2017</v>
      </c>
      <c r="H2139">
        <f t="shared" si="66"/>
        <v>2017</v>
      </c>
      <c r="I2139">
        <f t="shared" si="67"/>
        <v>1</v>
      </c>
    </row>
    <row r="2140" spans="1:9" x14ac:dyDescent="0.35">
      <c r="A2140" t="s">
        <v>7593</v>
      </c>
      <c r="B2140" s="4" t="s">
        <v>5805</v>
      </c>
      <c r="C2140" t="s">
        <v>7594</v>
      </c>
      <c r="D2140" s="3" t="s">
        <v>7595</v>
      </c>
      <c r="E2140" t="s">
        <v>7088</v>
      </c>
      <c r="F2140">
        <v>2017</v>
      </c>
      <c r="H2140">
        <f t="shared" si="66"/>
        <v>2017</v>
      </c>
      <c r="I2140">
        <f t="shared" si="67"/>
        <v>2</v>
      </c>
    </row>
    <row r="2141" spans="1:9" x14ac:dyDescent="0.35">
      <c r="A2141" t="s">
        <v>7596</v>
      </c>
      <c r="B2141" s="4" t="s">
        <v>7487</v>
      </c>
      <c r="C2141" t="s">
        <v>7597</v>
      </c>
      <c r="D2141" s="3" t="s">
        <v>7598</v>
      </c>
      <c r="E2141" t="s">
        <v>7088</v>
      </c>
      <c r="F2141">
        <v>2017</v>
      </c>
      <c r="H2141">
        <f t="shared" si="66"/>
        <v>2017</v>
      </c>
      <c r="I2141">
        <f t="shared" si="67"/>
        <v>8</v>
      </c>
    </row>
    <row r="2142" spans="1:9" x14ac:dyDescent="0.35">
      <c r="A2142" t="s">
        <v>7599</v>
      </c>
      <c r="B2142" s="4" t="s">
        <v>1478</v>
      </c>
      <c r="C2142" t="s">
        <v>7600</v>
      </c>
      <c r="D2142" s="3" t="s">
        <v>7601</v>
      </c>
      <c r="E2142" t="s">
        <v>7088</v>
      </c>
      <c r="F2142">
        <v>2017</v>
      </c>
      <c r="H2142">
        <f t="shared" si="66"/>
        <v>2017</v>
      </c>
      <c r="I2142">
        <f t="shared" si="67"/>
        <v>11</v>
      </c>
    </row>
    <row r="2143" spans="1:9" x14ac:dyDescent="0.35">
      <c r="A2143" t="s">
        <v>7602</v>
      </c>
      <c r="B2143" s="4" t="s">
        <v>1522</v>
      </c>
      <c r="C2143" t="s">
        <v>7603</v>
      </c>
      <c r="D2143" s="3" t="s">
        <v>7604</v>
      </c>
      <c r="E2143" t="s">
        <v>7088</v>
      </c>
      <c r="F2143">
        <v>2017</v>
      </c>
      <c r="H2143">
        <f t="shared" si="66"/>
        <v>2017</v>
      </c>
      <c r="I2143">
        <f t="shared" si="67"/>
        <v>9</v>
      </c>
    </row>
    <row r="2144" spans="1:9" x14ac:dyDescent="0.35">
      <c r="A2144" t="s">
        <v>7605</v>
      </c>
      <c r="B2144" s="4" t="s">
        <v>7606</v>
      </c>
      <c r="C2144" t="s">
        <v>7607</v>
      </c>
      <c r="D2144" s="3" t="s">
        <v>7608</v>
      </c>
      <c r="E2144" t="s">
        <v>7088</v>
      </c>
      <c r="F2144">
        <v>2017</v>
      </c>
      <c r="H2144">
        <f t="shared" si="66"/>
        <v>2017</v>
      </c>
      <c r="I2144">
        <f t="shared" si="67"/>
        <v>3</v>
      </c>
    </row>
    <row r="2145" spans="1:9" x14ac:dyDescent="0.35">
      <c r="A2145" t="s">
        <v>7609</v>
      </c>
      <c r="B2145" s="4" t="s">
        <v>1554</v>
      </c>
      <c r="C2145" t="s">
        <v>7610</v>
      </c>
      <c r="D2145" s="3" t="s">
        <v>7611</v>
      </c>
      <c r="E2145" t="s">
        <v>7088</v>
      </c>
      <c r="F2145">
        <v>2017</v>
      </c>
      <c r="H2145">
        <f t="shared" si="66"/>
        <v>2017</v>
      </c>
      <c r="I2145">
        <f t="shared" si="67"/>
        <v>5</v>
      </c>
    </row>
    <row r="2146" spans="1:9" x14ac:dyDescent="0.35">
      <c r="A2146" t="s">
        <v>7612</v>
      </c>
      <c r="B2146" s="4" t="s">
        <v>5182</v>
      </c>
      <c r="C2146" t="s">
        <v>7613</v>
      </c>
      <c r="D2146" s="3" t="s">
        <v>7614</v>
      </c>
      <c r="E2146" t="s">
        <v>7088</v>
      </c>
      <c r="F2146">
        <v>2018</v>
      </c>
      <c r="H2146">
        <f t="shared" si="66"/>
        <v>2018</v>
      </c>
      <c r="I2146">
        <f t="shared" si="67"/>
        <v>11</v>
      </c>
    </row>
    <row r="2147" spans="1:9" x14ac:dyDescent="0.35">
      <c r="A2147" t="s">
        <v>7615</v>
      </c>
      <c r="B2147" s="4" t="s">
        <v>1912</v>
      </c>
      <c r="C2147" t="s">
        <v>7616</v>
      </c>
      <c r="D2147" s="3" t="s">
        <v>7617</v>
      </c>
      <c r="E2147" t="s">
        <v>7088</v>
      </c>
      <c r="F2147">
        <v>2018</v>
      </c>
      <c r="H2147">
        <f t="shared" si="66"/>
        <v>2018</v>
      </c>
      <c r="I2147">
        <f t="shared" si="67"/>
        <v>10</v>
      </c>
    </row>
    <row r="2148" spans="1:9" x14ac:dyDescent="0.35">
      <c r="A2148" t="s">
        <v>7618</v>
      </c>
      <c r="B2148" s="4" t="s">
        <v>3513</v>
      </c>
      <c r="C2148" t="s">
        <v>7619</v>
      </c>
      <c r="D2148" s="3" t="s">
        <v>7620</v>
      </c>
      <c r="E2148" t="s">
        <v>7088</v>
      </c>
      <c r="F2148">
        <v>2018</v>
      </c>
      <c r="H2148">
        <f t="shared" si="66"/>
        <v>2018</v>
      </c>
      <c r="I2148">
        <f t="shared" si="67"/>
        <v>10</v>
      </c>
    </row>
    <row r="2149" spans="1:9" x14ac:dyDescent="0.35">
      <c r="A2149" t="s">
        <v>7621</v>
      </c>
      <c r="B2149" s="4" t="s">
        <v>5905</v>
      </c>
      <c r="C2149" t="s">
        <v>7622</v>
      </c>
      <c r="D2149" s="3" t="s">
        <v>7623</v>
      </c>
      <c r="E2149" t="s">
        <v>7088</v>
      </c>
      <c r="F2149">
        <v>2018</v>
      </c>
      <c r="H2149">
        <f t="shared" si="66"/>
        <v>2018</v>
      </c>
      <c r="I2149">
        <f t="shared" si="67"/>
        <v>12</v>
      </c>
    </row>
    <row r="2150" spans="1:9" x14ac:dyDescent="0.35">
      <c r="A2150" t="s">
        <v>7624</v>
      </c>
      <c r="B2150" s="4" t="s">
        <v>2258</v>
      </c>
      <c r="C2150" t="s">
        <v>7625</v>
      </c>
      <c r="D2150" s="3" t="s">
        <v>7626</v>
      </c>
      <c r="E2150" t="s">
        <v>7088</v>
      </c>
      <c r="F2150">
        <v>2018</v>
      </c>
      <c r="H2150">
        <f t="shared" si="66"/>
        <v>2018</v>
      </c>
      <c r="I2150">
        <f t="shared" si="67"/>
        <v>12</v>
      </c>
    </row>
    <row r="2151" spans="1:9" x14ac:dyDescent="0.35">
      <c r="A2151" t="s">
        <v>7627</v>
      </c>
      <c r="B2151" s="4" t="s">
        <v>557</v>
      </c>
      <c r="C2151" t="s">
        <v>7628</v>
      </c>
      <c r="D2151" s="3" t="s">
        <v>7629</v>
      </c>
      <c r="E2151" t="s">
        <v>7088</v>
      </c>
      <c r="F2151">
        <v>2018</v>
      </c>
      <c r="H2151">
        <f t="shared" si="66"/>
        <v>2018</v>
      </c>
      <c r="I2151">
        <f t="shared" si="67"/>
        <v>12</v>
      </c>
    </row>
    <row r="2152" spans="1:9" x14ac:dyDescent="0.35">
      <c r="A2152" t="s">
        <v>7630</v>
      </c>
      <c r="B2152" s="4" t="s">
        <v>1738</v>
      </c>
      <c r="C2152" t="s">
        <v>7631</v>
      </c>
      <c r="D2152" s="3" t="s">
        <v>7632</v>
      </c>
      <c r="E2152" t="s">
        <v>7088</v>
      </c>
      <c r="F2152">
        <v>2018</v>
      </c>
      <c r="H2152">
        <f t="shared" si="66"/>
        <v>2018</v>
      </c>
      <c r="I2152">
        <f t="shared" si="67"/>
        <v>9</v>
      </c>
    </row>
    <row r="2153" spans="1:9" x14ac:dyDescent="0.35">
      <c r="A2153" t="s">
        <v>7633</v>
      </c>
      <c r="B2153" s="4" t="s">
        <v>7017</v>
      </c>
      <c r="C2153" t="s">
        <v>7634</v>
      </c>
      <c r="D2153" s="3" t="s">
        <v>7635</v>
      </c>
      <c r="E2153" t="s">
        <v>7088</v>
      </c>
      <c r="F2153">
        <v>2018</v>
      </c>
      <c r="H2153">
        <f t="shared" si="66"/>
        <v>2018</v>
      </c>
      <c r="I2153">
        <f t="shared" si="67"/>
        <v>7</v>
      </c>
    </row>
    <row r="2154" spans="1:9" x14ac:dyDescent="0.35">
      <c r="A2154" t="s">
        <v>7636</v>
      </c>
      <c r="B2154" s="4" t="s">
        <v>6105</v>
      </c>
      <c r="C2154" t="s">
        <v>7637</v>
      </c>
      <c r="D2154" s="3" t="s">
        <v>7638</v>
      </c>
      <c r="E2154" t="s">
        <v>7088</v>
      </c>
      <c r="F2154">
        <v>2018</v>
      </c>
      <c r="H2154">
        <f t="shared" si="66"/>
        <v>2018</v>
      </c>
      <c r="I2154">
        <f t="shared" si="67"/>
        <v>4</v>
      </c>
    </row>
    <row r="2155" spans="1:9" x14ac:dyDescent="0.35">
      <c r="A2155" t="s">
        <v>7639</v>
      </c>
      <c r="B2155" s="4" t="s">
        <v>7640</v>
      </c>
      <c r="C2155" t="s">
        <v>7641</v>
      </c>
      <c r="D2155" s="3" t="s">
        <v>7642</v>
      </c>
      <c r="E2155" t="s">
        <v>7088</v>
      </c>
      <c r="F2155">
        <v>2018</v>
      </c>
      <c r="H2155">
        <f t="shared" si="66"/>
        <v>2018</v>
      </c>
      <c r="I2155">
        <f t="shared" si="67"/>
        <v>10</v>
      </c>
    </row>
    <row r="2156" spans="1:9" x14ac:dyDescent="0.35">
      <c r="A2156" t="s">
        <v>7643</v>
      </c>
      <c r="B2156" s="4" t="s">
        <v>1698</v>
      </c>
      <c r="C2156" t="s">
        <v>7644</v>
      </c>
      <c r="D2156" s="3" t="s">
        <v>7645</v>
      </c>
      <c r="E2156" t="s">
        <v>7088</v>
      </c>
      <c r="F2156">
        <v>2018</v>
      </c>
      <c r="H2156">
        <f t="shared" si="66"/>
        <v>2018</v>
      </c>
      <c r="I2156">
        <f t="shared" si="67"/>
        <v>11</v>
      </c>
    </row>
    <row r="2157" spans="1:9" x14ac:dyDescent="0.35">
      <c r="A2157" t="s">
        <v>7646</v>
      </c>
      <c r="B2157" s="4" t="s">
        <v>2364</v>
      </c>
      <c r="C2157" t="s">
        <v>7647</v>
      </c>
      <c r="D2157" s="3" t="s">
        <v>7648</v>
      </c>
      <c r="E2157" t="s">
        <v>7088</v>
      </c>
      <c r="F2157">
        <v>2018</v>
      </c>
      <c r="H2157">
        <f t="shared" si="66"/>
        <v>2018</v>
      </c>
      <c r="I2157">
        <f t="shared" si="67"/>
        <v>6</v>
      </c>
    </row>
    <row r="2158" spans="1:9" x14ac:dyDescent="0.35">
      <c r="A2158" t="s">
        <v>7649</v>
      </c>
      <c r="B2158" s="4" t="s">
        <v>3502</v>
      </c>
      <c r="C2158" t="s">
        <v>7650</v>
      </c>
      <c r="D2158" s="3" t="s">
        <v>7651</v>
      </c>
      <c r="E2158" t="s">
        <v>7088</v>
      </c>
      <c r="F2158">
        <v>2018</v>
      </c>
      <c r="H2158">
        <f t="shared" si="66"/>
        <v>2018</v>
      </c>
      <c r="I2158">
        <f t="shared" si="67"/>
        <v>2</v>
      </c>
    </row>
    <row r="2159" spans="1:9" x14ac:dyDescent="0.35">
      <c r="A2159" t="s">
        <v>7652</v>
      </c>
      <c r="B2159" s="4" t="s">
        <v>505</v>
      </c>
      <c r="C2159" t="s">
        <v>7653</v>
      </c>
      <c r="D2159" s="3" t="s">
        <v>7654</v>
      </c>
      <c r="E2159" t="s">
        <v>7088</v>
      </c>
      <c r="F2159">
        <v>2018</v>
      </c>
      <c r="H2159">
        <f t="shared" si="66"/>
        <v>2018</v>
      </c>
      <c r="I2159">
        <f t="shared" si="67"/>
        <v>11</v>
      </c>
    </row>
    <row r="2160" spans="1:9" x14ac:dyDescent="0.35">
      <c r="A2160" t="s">
        <v>7655</v>
      </c>
      <c r="B2160" s="4" t="s">
        <v>5192</v>
      </c>
      <c r="C2160" t="s">
        <v>7656</v>
      </c>
      <c r="D2160" s="3" t="s">
        <v>7657</v>
      </c>
      <c r="E2160" t="s">
        <v>7088</v>
      </c>
      <c r="F2160">
        <v>2018</v>
      </c>
      <c r="H2160">
        <f t="shared" si="66"/>
        <v>2018</v>
      </c>
      <c r="I2160">
        <f t="shared" si="67"/>
        <v>4</v>
      </c>
    </row>
    <row r="2161" spans="1:9" x14ac:dyDescent="0.35">
      <c r="A2161" t="s">
        <v>7658</v>
      </c>
      <c r="B2161" s="4" t="s">
        <v>2331</v>
      </c>
      <c r="C2161" t="s">
        <v>7659</v>
      </c>
      <c r="D2161" s="3" t="s">
        <v>7660</v>
      </c>
      <c r="E2161" t="s">
        <v>7088</v>
      </c>
      <c r="F2161">
        <v>2018</v>
      </c>
      <c r="H2161">
        <f t="shared" si="66"/>
        <v>2018</v>
      </c>
      <c r="I2161">
        <f t="shared" si="67"/>
        <v>5</v>
      </c>
    </row>
    <row r="2162" spans="1:9" x14ac:dyDescent="0.35">
      <c r="A2162" t="s">
        <v>7661</v>
      </c>
      <c r="B2162" s="4" t="s">
        <v>490</v>
      </c>
      <c r="C2162" t="s">
        <v>7662</v>
      </c>
      <c r="D2162" s="3" t="s">
        <v>7663</v>
      </c>
      <c r="E2162" t="s">
        <v>7088</v>
      </c>
      <c r="F2162">
        <v>2018</v>
      </c>
      <c r="H2162">
        <f t="shared" si="66"/>
        <v>2018</v>
      </c>
      <c r="I2162">
        <f t="shared" si="67"/>
        <v>11</v>
      </c>
    </row>
    <row r="2163" spans="1:9" x14ac:dyDescent="0.35">
      <c r="A2163" t="s">
        <v>7664</v>
      </c>
      <c r="B2163" s="4" t="s">
        <v>2270</v>
      </c>
      <c r="C2163" t="s">
        <v>7665</v>
      </c>
      <c r="D2163" s="3" t="s">
        <v>7666</v>
      </c>
      <c r="E2163" t="s">
        <v>7088</v>
      </c>
      <c r="F2163">
        <v>2018</v>
      </c>
      <c r="H2163">
        <f t="shared" si="66"/>
        <v>2018</v>
      </c>
      <c r="I2163">
        <f t="shared" si="67"/>
        <v>3</v>
      </c>
    </row>
    <row r="2164" spans="1:9" x14ac:dyDescent="0.35">
      <c r="A2164" t="s">
        <v>7667</v>
      </c>
      <c r="B2164" s="4" t="s">
        <v>5960</v>
      </c>
      <c r="C2164" t="s">
        <v>7668</v>
      </c>
      <c r="D2164" s="3" t="s">
        <v>7669</v>
      </c>
      <c r="E2164" t="s">
        <v>7088</v>
      </c>
      <c r="F2164">
        <v>2018</v>
      </c>
      <c r="H2164">
        <f t="shared" si="66"/>
        <v>2018</v>
      </c>
      <c r="I2164">
        <f t="shared" si="67"/>
        <v>9</v>
      </c>
    </row>
    <row r="2165" spans="1:9" x14ac:dyDescent="0.35">
      <c r="A2165" t="s">
        <v>7670</v>
      </c>
      <c r="B2165" s="4" t="s">
        <v>1798</v>
      </c>
      <c r="C2165" t="s">
        <v>7671</v>
      </c>
      <c r="D2165" s="3" t="s">
        <v>7672</v>
      </c>
      <c r="E2165" t="s">
        <v>7088</v>
      </c>
      <c r="F2165">
        <v>2018</v>
      </c>
      <c r="H2165">
        <f t="shared" si="66"/>
        <v>2018</v>
      </c>
      <c r="I2165">
        <f t="shared" si="67"/>
        <v>12</v>
      </c>
    </row>
    <row r="2166" spans="1:9" x14ac:dyDescent="0.35">
      <c r="A2166" t="s">
        <v>7673</v>
      </c>
      <c r="B2166" s="4" t="s">
        <v>3104</v>
      </c>
      <c r="C2166" t="s">
        <v>7674</v>
      </c>
      <c r="D2166" s="3" t="s">
        <v>7675</v>
      </c>
      <c r="E2166" t="s">
        <v>7088</v>
      </c>
      <c r="F2166">
        <v>2018</v>
      </c>
      <c r="H2166">
        <f t="shared" si="66"/>
        <v>2018</v>
      </c>
      <c r="I2166">
        <f t="shared" si="67"/>
        <v>12</v>
      </c>
    </row>
    <row r="2167" spans="1:9" x14ac:dyDescent="0.35">
      <c r="A2167" t="s">
        <v>7676</v>
      </c>
      <c r="B2167" s="4" t="s">
        <v>3593</v>
      </c>
      <c r="C2167" t="s">
        <v>7677</v>
      </c>
      <c r="D2167" s="3" t="s">
        <v>7678</v>
      </c>
      <c r="E2167" t="s">
        <v>7088</v>
      </c>
      <c r="F2167">
        <v>2018</v>
      </c>
      <c r="H2167">
        <f t="shared" si="66"/>
        <v>2018</v>
      </c>
      <c r="I2167">
        <f t="shared" si="67"/>
        <v>9</v>
      </c>
    </row>
    <row r="2168" spans="1:9" x14ac:dyDescent="0.35">
      <c r="A2168" t="s">
        <v>7679</v>
      </c>
      <c r="B2168" s="4" t="s">
        <v>3513</v>
      </c>
      <c r="C2168" t="s">
        <v>7680</v>
      </c>
      <c r="D2168" s="3" t="s">
        <v>7681</v>
      </c>
      <c r="E2168" t="s">
        <v>7088</v>
      </c>
      <c r="F2168">
        <v>2018</v>
      </c>
      <c r="H2168">
        <f t="shared" si="66"/>
        <v>2018</v>
      </c>
      <c r="I2168">
        <f t="shared" si="67"/>
        <v>10</v>
      </c>
    </row>
    <row r="2169" spans="1:9" x14ac:dyDescent="0.35">
      <c r="A2169" t="s">
        <v>7682</v>
      </c>
      <c r="B2169" s="4" t="s">
        <v>1706</v>
      </c>
      <c r="C2169" t="s">
        <v>7683</v>
      </c>
      <c r="D2169" s="3" t="s">
        <v>7684</v>
      </c>
      <c r="E2169" t="s">
        <v>7088</v>
      </c>
      <c r="F2169">
        <v>2018</v>
      </c>
      <c r="H2169">
        <f t="shared" si="66"/>
        <v>2018</v>
      </c>
      <c r="I2169">
        <f t="shared" si="67"/>
        <v>12</v>
      </c>
    </row>
    <row r="2170" spans="1:9" x14ac:dyDescent="0.35">
      <c r="A2170" t="s">
        <v>7685</v>
      </c>
      <c r="B2170" s="4" t="s">
        <v>7686</v>
      </c>
      <c r="C2170" t="s">
        <v>7687</v>
      </c>
      <c r="D2170" s="3" t="s">
        <v>7688</v>
      </c>
      <c r="E2170" t="s">
        <v>7088</v>
      </c>
      <c r="F2170">
        <v>2018</v>
      </c>
      <c r="H2170">
        <f t="shared" si="66"/>
        <v>2018</v>
      </c>
      <c r="I2170">
        <f t="shared" si="67"/>
        <v>12</v>
      </c>
    </row>
    <row r="2171" spans="1:9" x14ac:dyDescent="0.35">
      <c r="A2171" t="s">
        <v>7689</v>
      </c>
      <c r="B2171" s="4" t="s">
        <v>7082</v>
      </c>
      <c r="C2171" t="s">
        <v>7690</v>
      </c>
      <c r="D2171" s="3" t="s">
        <v>7691</v>
      </c>
      <c r="E2171" t="s">
        <v>7088</v>
      </c>
      <c r="F2171">
        <v>2018</v>
      </c>
      <c r="H2171">
        <f t="shared" si="66"/>
        <v>2018</v>
      </c>
      <c r="I2171">
        <f t="shared" si="67"/>
        <v>4</v>
      </c>
    </row>
    <row r="2172" spans="1:9" x14ac:dyDescent="0.35">
      <c r="A2172" t="s">
        <v>7692</v>
      </c>
      <c r="B2172" s="4" t="s">
        <v>3265</v>
      </c>
      <c r="C2172" t="s">
        <v>7693</v>
      </c>
      <c r="D2172" s="3" t="s">
        <v>7694</v>
      </c>
      <c r="E2172" t="s">
        <v>7088</v>
      </c>
      <c r="F2172">
        <v>2018</v>
      </c>
      <c r="H2172">
        <f t="shared" si="66"/>
        <v>2018</v>
      </c>
      <c r="I2172">
        <f t="shared" si="67"/>
        <v>12</v>
      </c>
    </row>
    <row r="2173" spans="1:9" x14ac:dyDescent="0.35">
      <c r="A2173" t="s">
        <v>7695</v>
      </c>
      <c r="B2173" s="4" t="s">
        <v>3180</v>
      </c>
      <c r="C2173" t="s">
        <v>7696</v>
      </c>
      <c r="D2173" s="3" t="s">
        <v>7697</v>
      </c>
      <c r="E2173" t="s">
        <v>7088</v>
      </c>
      <c r="F2173">
        <v>2018</v>
      </c>
      <c r="H2173">
        <f t="shared" si="66"/>
        <v>2018</v>
      </c>
      <c r="I2173">
        <f t="shared" si="67"/>
        <v>10</v>
      </c>
    </row>
    <row r="2174" spans="1:9" x14ac:dyDescent="0.35">
      <c r="A2174" t="s">
        <v>7698</v>
      </c>
      <c r="B2174" s="4" t="s">
        <v>5324</v>
      </c>
      <c r="C2174" t="s">
        <v>7699</v>
      </c>
      <c r="D2174" s="3" t="s">
        <v>7700</v>
      </c>
      <c r="E2174" t="s">
        <v>7088</v>
      </c>
      <c r="F2174">
        <v>2018</v>
      </c>
      <c r="H2174">
        <f t="shared" si="66"/>
        <v>2018</v>
      </c>
      <c r="I2174">
        <f t="shared" si="67"/>
        <v>9</v>
      </c>
    </row>
    <row r="2175" spans="1:9" x14ac:dyDescent="0.35">
      <c r="A2175" t="s">
        <v>7701</v>
      </c>
      <c r="B2175" s="4" t="s">
        <v>3600</v>
      </c>
      <c r="C2175" t="s">
        <v>7702</v>
      </c>
      <c r="D2175" s="3" t="s">
        <v>7703</v>
      </c>
      <c r="E2175" t="s">
        <v>7088</v>
      </c>
      <c r="F2175">
        <v>2018</v>
      </c>
      <c r="H2175">
        <f t="shared" si="66"/>
        <v>2018</v>
      </c>
      <c r="I2175">
        <f t="shared" si="67"/>
        <v>7</v>
      </c>
    </row>
    <row r="2176" spans="1:9" x14ac:dyDescent="0.35">
      <c r="A2176" t="s">
        <v>7704</v>
      </c>
      <c r="B2176" s="4" t="s">
        <v>6048</v>
      </c>
      <c r="C2176" t="s">
        <v>7705</v>
      </c>
      <c r="D2176" s="3" t="s">
        <v>7706</v>
      </c>
      <c r="E2176" t="s">
        <v>7088</v>
      </c>
      <c r="F2176">
        <v>2018</v>
      </c>
      <c r="H2176">
        <f t="shared" si="66"/>
        <v>2018</v>
      </c>
      <c r="I2176">
        <f t="shared" si="67"/>
        <v>9</v>
      </c>
    </row>
    <row r="2177" spans="1:9" x14ac:dyDescent="0.35">
      <c r="A2177" t="s">
        <v>7707</v>
      </c>
      <c r="B2177" s="4" t="s">
        <v>7708</v>
      </c>
      <c r="C2177" t="s">
        <v>7709</v>
      </c>
      <c r="D2177" s="3" t="s">
        <v>7710</v>
      </c>
      <c r="E2177" t="s">
        <v>7088</v>
      </c>
      <c r="F2177">
        <v>2018</v>
      </c>
      <c r="H2177">
        <f t="shared" si="66"/>
        <v>2018</v>
      </c>
      <c r="I2177">
        <f t="shared" si="67"/>
        <v>12</v>
      </c>
    </row>
    <row r="2178" spans="1:9" x14ac:dyDescent="0.35">
      <c r="A2178" t="s">
        <v>7711</v>
      </c>
      <c r="B2178" s="4" t="s">
        <v>7640</v>
      </c>
      <c r="C2178" t="s">
        <v>7712</v>
      </c>
      <c r="D2178" s="3" t="s">
        <v>7713</v>
      </c>
      <c r="E2178" t="s">
        <v>7088</v>
      </c>
      <c r="F2178">
        <v>2018</v>
      </c>
      <c r="H2178">
        <f t="shared" si="66"/>
        <v>2018</v>
      </c>
      <c r="I2178">
        <f t="shared" si="67"/>
        <v>10</v>
      </c>
    </row>
    <row r="2179" spans="1:9" x14ac:dyDescent="0.35">
      <c r="A2179" t="s">
        <v>7714</v>
      </c>
      <c r="B2179" s="4" t="s">
        <v>1905</v>
      </c>
      <c r="C2179" t="s">
        <v>7715</v>
      </c>
      <c r="D2179" s="3" t="s">
        <v>7716</v>
      </c>
      <c r="E2179" t="s">
        <v>7088</v>
      </c>
      <c r="F2179">
        <v>2018</v>
      </c>
      <c r="H2179">
        <f t="shared" ref="H2179:H2242" si="68">YEAR(B2179)</f>
        <v>2018</v>
      </c>
      <c r="I2179">
        <f t="shared" ref="I2179:I2242" si="69">MONTH(B2179)</f>
        <v>10</v>
      </c>
    </row>
    <row r="2180" spans="1:9" x14ac:dyDescent="0.35">
      <c r="A2180" t="s">
        <v>7717</v>
      </c>
      <c r="B2180" s="4" t="s">
        <v>5938</v>
      </c>
      <c r="C2180" t="s">
        <v>7718</v>
      </c>
      <c r="D2180" s="3" t="s">
        <v>7719</v>
      </c>
      <c r="E2180" t="s">
        <v>7088</v>
      </c>
      <c r="F2180">
        <v>2018</v>
      </c>
      <c r="H2180">
        <f t="shared" si="68"/>
        <v>2018</v>
      </c>
      <c r="I2180">
        <f t="shared" si="69"/>
        <v>2</v>
      </c>
    </row>
    <row r="2181" spans="1:9" x14ac:dyDescent="0.35">
      <c r="A2181" t="s">
        <v>7720</v>
      </c>
      <c r="B2181" s="4" t="s">
        <v>588</v>
      </c>
      <c r="C2181" t="s">
        <v>7721</v>
      </c>
      <c r="D2181" s="3" t="s">
        <v>7722</v>
      </c>
      <c r="E2181" t="s">
        <v>7088</v>
      </c>
      <c r="F2181">
        <v>2018</v>
      </c>
      <c r="H2181">
        <f t="shared" si="68"/>
        <v>2018</v>
      </c>
      <c r="I2181">
        <f t="shared" si="69"/>
        <v>9</v>
      </c>
    </row>
    <row r="2182" spans="1:9" x14ac:dyDescent="0.35">
      <c r="A2182" t="s">
        <v>7723</v>
      </c>
      <c r="B2182" s="4" t="s">
        <v>3604</v>
      </c>
      <c r="C2182" t="s">
        <v>7724</v>
      </c>
      <c r="D2182" s="3" t="s">
        <v>7725</v>
      </c>
      <c r="E2182" t="s">
        <v>7088</v>
      </c>
      <c r="F2182">
        <v>2018</v>
      </c>
      <c r="H2182">
        <f t="shared" si="68"/>
        <v>2018</v>
      </c>
      <c r="I2182">
        <f t="shared" si="69"/>
        <v>5</v>
      </c>
    </row>
    <row r="2183" spans="1:9" x14ac:dyDescent="0.35">
      <c r="A2183" t="s">
        <v>7726</v>
      </c>
      <c r="B2183" s="4" t="s">
        <v>2320</v>
      </c>
      <c r="C2183" t="s">
        <v>7727</v>
      </c>
      <c r="D2183" s="3" t="s">
        <v>7728</v>
      </c>
      <c r="E2183" t="s">
        <v>7088</v>
      </c>
      <c r="F2183">
        <v>2018</v>
      </c>
      <c r="H2183">
        <f t="shared" si="68"/>
        <v>2018</v>
      </c>
      <c r="I2183">
        <f t="shared" si="69"/>
        <v>10</v>
      </c>
    </row>
    <row r="2184" spans="1:9" x14ac:dyDescent="0.35">
      <c r="A2184" t="s">
        <v>7729</v>
      </c>
      <c r="B2184" s="4" t="s">
        <v>7730</v>
      </c>
      <c r="C2184" t="s">
        <v>7731</v>
      </c>
      <c r="D2184" s="3" t="s">
        <v>7732</v>
      </c>
      <c r="E2184" t="s">
        <v>7088</v>
      </c>
      <c r="F2184">
        <v>2018</v>
      </c>
      <c r="H2184">
        <f t="shared" si="68"/>
        <v>2018</v>
      </c>
      <c r="I2184">
        <f t="shared" si="69"/>
        <v>9</v>
      </c>
    </row>
    <row r="2185" spans="1:9" x14ac:dyDescent="0.35">
      <c r="A2185" t="s">
        <v>7733</v>
      </c>
      <c r="B2185" s="4" t="s">
        <v>7734</v>
      </c>
      <c r="C2185" t="s">
        <v>7735</v>
      </c>
      <c r="D2185" s="3" t="s">
        <v>7736</v>
      </c>
      <c r="E2185" t="s">
        <v>7737</v>
      </c>
      <c r="F2185">
        <v>2013</v>
      </c>
      <c r="H2185">
        <f t="shared" si="68"/>
        <v>2013</v>
      </c>
      <c r="I2185">
        <f t="shared" si="69"/>
        <v>10</v>
      </c>
    </row>
    <row r="2186" spans="1:9" x14ac:dyDescent="0.35">
      <c r="A2186" t="s">
        <v>7738</v>
      </c>
      <c r="B2186" s="4" t="s">
        <v>7739</v>
      </c>
      <c r="C2186" t="s">
        <v>7740</v>
      </c>
      <c r="D2186" s="3" t="s">
        <v>7741</v>
      </c>
      <c r="E2186" t="s">
        <v>7737</v>
      </c>
      <c r="F2186">
        <v>2013</v>
      </c>
      <c r="H2186">
        <f t="shared" si="68"/>
        <v>2013</v>
      </c>
      <c r="I2186">
        <f t="shared" si="69"/>
        <v>8</v>
      </c>
    </row>
    <row r="2187" spans="1:9" x14ac:dyDescent="0.35">
      <c r="A2187" t="s">
        <v>7742</v>
      </c>
      <c r="B2187" s="4" t="s">
        <v>7743</v>
      </c>
      <c r="C2187" t="s">
        <v>7744</v>
      </c>
      <c r="D2187" s="3" t="s">
        <v>7745</v>
      </c>
      <c r="E2187" t="s">
        <v>7737</v>
      </c>
      <c r="F2187">
        <v>2013</v>
      </c>
      <c r="H2187">
        <f t="shared" si="68"/>
        <v>2013</v>
      </c>
      <c r="I2187">
        <f t="shared" si="69"/>
        <v>9</v>
      </c>
    </row>
    <row r="2188" spans="1:9" x14ac:dyDescent="0.35">
      <c r="A2188" t="s">
        <v>7746</v>
      </c>
      <c r="B2188" s="4" t="s">
        <v>7747</v>
      </c>
      <c r="C2188" t="s">
        <v>7748</v>
      </c>
      <c r="D2188" s="3" t="s">
        <v>7749</v>
      </c>
      <c r="E2188" t="s">
        <v>7737</v>
      </c>
      <c r="F2188">
        <v>2015</v>
      </c>
      <c r="H2188">
        <f t="shared" si="68"/>
        <v>2015</v>
      </c>
      <c r="I2188">
        <f t="shared" si="69"/>
        <v>7</v>
      </c>
    </row>
    <row r="2189" spans="1:9" x14ac:dyDescent="0.35">
      <c r="A2189" t="s">
        <v>7750</v>
      </c>
      <c r="B2189" s="4" t="s">
        <v>7751</v>
      </c>
      <c r="C2189" t="s">
        <v>7752</v>
      </c>
      <c r="D2189" s="3" t="s">
        <v>7753</v>
      </c>
      <c r="E2189" t="s">
        <v>7737</v>
      </c>
      <c r="F2189">
        <v>2015</v>
      </c>
      <c r="H2189">
        <f t="shared" si="68"/>
        <v>2015</v>
      </c>
      <c r="I2189">
        <f t="shared" si="69"/>
        <v>4</v>
      </c>
    </row>
    <row r="2190" spans="1:9" x14ac:dyDescent="0.35">
      <c r="A2190" t="s">
        <v>7754</v>
      </c>
      <c r="B2190" s="4" t="s">
        <v>7755</v>
      </c>
      <c r="C2190" t="s">
        <v>7756</v>
      </c>
      <c r="D2190" s="3" t="s">
        <v>7757</v>
      </c>
      <c r="E2190" t="s">
        <v>7737</v>
      </c>
      <c r="F2190">
        <v>2015</v>
      </c>
      <c r="H2190">
        <f t="shared" si="68"/>
        <v>2015</v>
      </c>
      <c r="I2190">
        <f t="shared" si="69"/>
        <v>7</v>
      </c>
    </row>
    <row r="2191" spans="1:9" x14ac:dyDescent="0.35">
      <c r="A2191" t="s">
        <v>7758</v>
      </c>
      <c r="B2191" s="4" t="s">
        <v>7759</v>
      </c>
      <c r="C2191" t="s">
        <v>7760</v>
      </c>
      <c r="D2191" s="3" t="s">
        <v>7761</v>
      </c>
      <c r="E2191" t="s">
        <v>7737</v>
      </c>
      <c r="F2191">
        <v>2015</v>
      </c>
      <c r="H2191">
        <f t="shared" si="68"/>
        <v>2015</v>
      </c>
      <c r="I2191">
        <f t="shared" si="69"/>
        <v>3</v>
      </c>
    </row>
    <row r="2192" spans="1:9" x14ac:dyDescent="0.35">
      <c r="A2192" t="s">
        <v>7762</v>
      </c>
      <c r="B2192" s="4" t="s">
        <v>1122</v>
      </c>
      <c r="C2192" t="s">
        <v>7763</v>
      </c>
      <c r="D2192" s="3" t="s">
        <v>7764</v>
      </c>
      <c r="E2192" t="s">
        <v>7737</v>
      </c>
      <c r="F2192">
        <v>2015</v>
      </c>
      <c r="H2192">
        <f t="shared" si="68"/>
        <v>2015</v>
      </c>
      <c r="I2192">
        <f t="shared" si="69"/>
        <v>6</v>
      </c>
    </row>
    <row r="2193" spans="1:9" x14ac:dyDescent="0.35">
      <c r="A2193" t="s">
        <v>7765</v>
      </c>
      <c r="B2193" s="4" t="s">
        <v>1172</v>
      </c>
      <c r="C2193" t="s">
        <v>7766</v>
      </c>
      <c r="D2193" s="3" t="s">
        <v>7767</v>
      </c>
      <c r="E2193" t="s">
        <v>7737</v>
      </c>
      <c r="F2193">
        <v>2015</v>
      </c>
      <c r="H2193">
        <f t="shared" si="68"/>
        <v>2015</v>
      </c>
      <c r="I2193">
        <f t="shared" si="69"/>
        <v>7</v>
      </c>
    </row>
    <row r="2194" spans="1:9" x14ac:dyDescent="0.35">
      <c r="A2194" t="s">
        <v>7768</v>
      </c>
      <c r="B2194" s="4" t="s">
        <v>1080</v>
      </c>
      <c r="C2194" t="s">
        <v>7769</v>
      </c>
      <c r="D2194" s="3" t="s">
        <v>7770</v>
      </c>
      <c r="E2194" t="s">
        <v>7737</v>
      </c>
      <c r="F2194">
        <v>2015</v>
      </c>
      <c r="H2194">
        <f t="shared" si="68"/>
        <v>2015</v>
      </c>
      <c r="I2194">
        <f t="shared" si="69"/>
        <v>8</v>
      </c>
    </row>
    <row r="2195" spans="1:9" x14ac:dyDescent="0.35">
      <c r="A2195" t="s">
        <v>7771</v>
      </c>
      <c r="B2195" s="4" t="s">
        <v>2675</v>
      </c>
      <c r="C2195" t="s">
        <v>7772</v>
      </c>
      <c r="D2195" s="3" t="s">
        <v>7773</v>
      </c>
      <c r="E2195" t="s">
        <v>7737</v>
      </c>
      <c r="F2195">
        <v>2015</v>
      </c>
      <c r="H2195">
        <f t="shared" si="68"/>
        <v>2015</v>
      </c>
      <c r="I2195">
        <f t="shared" si="69"/>
        <v>3</v>
      </c>
    </row>
    <row r="2196" spans="1:9" x14ac:dyDescent="0.35">
      <c r="A2196" t="s">
        <v>7774</v>
      </c>
      <c r="B2196" s="4" t="s">
        <v>7775</v>
      </c>
      <c r="C2196" t="s">
        <v>7776</v>
      </c>
      <c r="D2196" s="3" t="s">
        <v>7777</v>
      </c>
      <c r="E2196" t="s">
        <v>7737</v>
      </c>
      <c r="F2196">
        <v>2015</v>
      </c>
      <c r="H2196">
        <f t="shared" si="68"/>
        <v>2015</v>
      </c>
      <c r="I2196">
        <f t="shared" si="69"/>
        <v>3</v>
      </c>
    </row>
    <row r="2197" spans="1:9" x14ac:dyDescent="0.35">
      <c r="A2197" t="s">
        <v>7778</v>
      </c>
      <c r="B2197" s="4" t="s">
        <v>7779</v>
      </c>
      <c r="C2197" t="s">
        <v>7780</v>
      </c>
      <c r="D2197" s="3" t="s">
        <v>7781</v>
      </c>
      <c r="E2197" t="s">
        <v>7737</v>
      </c>
      <c r="F2197">
        <v>2015</v>
      </c>
      <c r="H2197">
        <f t="shared" si="68"/>
        <v>2015</v>
      </c>
      <c r="I2197">
        <f t="shared" si="69"/>
        <v>7</v>
      </c>
    </row>
    <row r="2198" spans="1:9" x14ac:dyDescent="0.35">
      <c r="A2198" t="s">
        <v>7782</v>
      </c>
      <c r="B2198" s="4" t="s">
        <v>1031</v>
      </c>
      <c r="C2198" t="s">
        <v>7783</v>
      </c>
      <c r="D2198" s="3" t="s">
        <v>7784</v>
      </c>
      <c r="E2198" t="s">
        <v>7737</v>
      </c>
      <c r="F2198">
        <v>2015</v>
      </c>
      <c r="H2198">
        <f t="shared" si="68"/>
        <v>2015</v>
      </c>
      <c r="I2198">
        <f t="shared" si="69"/>
        <v>2</v>
      </c>
    </row>
    <row r="2199" spans="1:9" x14ac:dyDescent="0.35">
      <c r="A2199" t="s">
        <v>7785</v>
      </c>
      <c r="B2199" s="4" t="s">
        <v>7786</v>
      </c>
      <c r="C2199" t="s">
        <v>7787</v>
      </c>
      <c r="D2199" s="3" t="s">
        <v>7788</v>
      </c>
      <c r="E2199" t="s">
        <v>7737</v>
      </c>
      <c r="F2199">
        <v>2015</v>
      </c>
      <c r="H2199">
        <f t="shared" si="68"/>
        <v>2015</v>
      </c>
      <c r="I2199">
        <f t="shared" si="69"/>
        <v>3</v>
      </c>
    </row>
    <row r="2200" spans="1:9" x14ac:dyDescent="0.35">
      <c r="A2200" t="s">
        <v>7789</v>
      </c>
      <c r="B2200" s="4" t="s">
        <v>178</v>
      </c>
      <c r="C2200" t="s">
        <v>7790</v>
      </c>
      <c r="D2200" s="3" t="s">
        <v>7791</v>
      </c>
      <c r="E2200" t="s">
        <v>7737</v>
      </c>
      <c r="F2200">
        <v>2015</v>
      </c>
      <c r="H2200">
        <f t="shared" si="68"/>
        <v>2015</v>
      </c>
      <c r="I2200">
        <f t="shared" si="69"/>
        <v>10</v>
      </c>
    </row>
    <row r="2201" spans="1:9" x14ac:dyDescent="0.35">
      <c r="A2201" t="s">
        <v>7792</v>
      </c>
      <c r="B2201" s="4" t="s">
        <v>7793</v>
      </c>
      <c r="C2201" t="s">
        <v>7794</v>
      </c>
      <c r="D2201" s="3" t="s">
        <v>7795</v>
      </c>
      <c r="E2201" t="s">
        <v>7737</v>
      </c>
      <c r="F2201">
        <v>2015</v>
      </c>
      <c r="H2201">
        <f t="shared" si="68"/>
        <v>2015</v>
      </c>
      <c r="I2201">
        <f t="shared" si="69"/>
        <v>2</v>
      </c>
    </row>
    <row r="2202" spans="1:9" x14ac:dyDescent="0.35">
      <c r="A2202" t="s">
        <v>7796</v>
      </c>
      <c r="B2202" s="4" t="s">
        <v>7797</v>
      </c>
      <c r="C2202" t="s">
        <v>7798</v>
      </c>
      <c r="D2202" s="3" t="s">
        <v>7799</v>
      </c>
      <c r="E2202" t="s">
        <v>7737</v>
      </c>
      <c r="F2202">
        <v>2015</v>
      </c>
      <c r="H2202">
        <f t="shared" si="68"/>
        <v>2015</v>
      </c>
      <c r="I2202">
        <f t="shared" si="69"/>
        <v>10</v>
      </c>
    </row>
    <row r="2203" spans="1:9" x14ac:dyDescent="0.35">
      <c r="A2203" t="s">
        <v>7800</v>
      </c>
      <c r="B2203" s="4" t="s">
        <v>7801</v>
      </c>
      <c r="C2203" t="s">
        <v>7802</v>
      </c>
      <c r="D2203" s="3" t="s">
        <v>7803</v>
      </c>
      <c r="E2203" t="s">
        <v>7737</v>
      </c>
      <c r="F2203">
        <v>2015</v>
      </c>
      <c r="H2203">
        <f t="shared" si="68"/>
        <v>2015</v>
      </c>
      <c r="I2203">
        <f t="shared" si="69"/>
        <v>3</v>
      </c>
    </row>
    <row r="2204" spans="1:9" x14ac:dyDescent="0.35">
      <c r="A2204" t="s">
        <v>7804</v>
      </c>
      <c r="B2204" s="4" t="s">
        <v>4799</v>
      </c>
      <c r="C2204" t="s">
        <v>7805</v>
      </c>
      <c r="D2204" s="3" t="s">
        <v>7806</v>
      </c>
      <c r="E2204" t="s">
        <v>7737</v>
      </c>
      <c r="F2204">
        <v>2015</v>
      </c>
      <c r="H2204">
        <f t="shared" si="68"/>
        <v>2015</v>
      </c>
      <c r="I2204">
        <f t="shared" si="69"/>
        <v>6</v>
      </c>
    </row>
    <row r="2205" spans="1:9" x14ac:dyDescent="0.35">
      <c r="A2205" t="s">
        <v>7807</v>
      </c>
      <c r="B2205" s="4" t="s">
        <v>1141</v>
      </c>
      <c r="C2205" t="s">
        <v>7808</v>
      </c>
      <c r="D2205" s="3" t="s">
        <v>7809</v>
      </c>
      <c r="E2205" t="s">
        <v>7737</v>
      </c>
      <c r="F2205">
        <v>2015</v>
      </c>
      <c r="H2205">
        <f t="shared" si="68"/>
        <v>2015</v>
      </c>
      <c r="I2205">
        <f t="shared" si="69"/>
        <v>3</v>
      </c>
    </row>
    <row r="2206" spans="1:9" x14ac:dyDescent="0.35">
      <c r="A2206" t="s">
        <v>7810</v>
      </c>
      <c r="B2206" s="4" t="s">
        <v>5539</v>
      </c>
      <c r="C2206" t="s">
        <v>7811</v>
      </c>
      <c r="D2206" s="3" t="s">
        <v>7812</v>
      </c>
      <c r="E2206" t="s">
        <v>7737</v>
      </c>
      <c r="F2206">
        <v>2015</v>
      </c>
      <c r="H2206">
        <f t="shared" si="68"/>
        <v>2015</v>
      </c>
      <c r="I2206">
        <f t="shared" si="69"/>
        <v>10</v>
      </c>
    </row>
    <row r="2207" spans="1:9" x14ac:dyDescent="0.35">
      <c r="A2207" t="s">
        <v>7813</v>
      </c>
      <c r="B2207" s="4" t="s">
        <v>1141</v>
      </c>
      <c r="C2207" t="s">
        <v>7814</v>
      </c>
      <c r="D2207" s="3" t="s">
        <v>7815</v>
      </c>
      <c r="E2207" t="s">
        <v>7737</v>
      </c>
      <c r="F2207">
        <v>2015</v>
      </c>
      <c r="H2207">
        <f t="shared" si="68"/>
        <v>2015</v>
      </c>
      <c r="I2207">
        <f t="shared" si="69"/>
        <v>3</v>
      </c>
    </row>
    <row r="2208" spans="1:9" x14ac:dyDescent="0.35">
      <c r="A2208" t="s">
        <v>7816</v>
      </c>
      <c r="B2208" s="4" t="s">
        <v>7817</v>
      </c>
      <c r="C2208" t="s">
        <v>7818</v>
      </c>
      <c r="D2208" s="3" t="s">
        <v>7819</v>
      </c>
      <c r="E2208" t="s">
        <v>7737</v>
      </c>
      <c r="F2208">
        <v>2015</v>
      </c>
      <c r="H2208">
        <f t="shared" si="68"/>
        <v>2015</v>
      </c>
      <c r="I2208">
        <f t="shared" si="69"/>
        <v>11</v>
      </c>
    </row>
    <row r="2209" spans="1:9" x14ac:dyDescent="0.35">
      <c r="A2209" t="s">
        <v>7820</v>
      </c>
      <c r="B2209" s="4" t="s">
        <v>1111</v>
      </c>
      <c r="C2209" t="s">
        <v>7821</v>
      </c>
      <c r="D2209" s="3" t="s">
        <v>7822</v>
      </c>
      <c r="E2209" t="s">
        <v>7737</v>
      </c>
      <c r="F2209">
        <v>2015</v>
      </c>
      <c r="H2209">
        <f t="shared" si="68"/>
        <v>2015</v>
      </c>
      <c r="I2209">
        <f t="shared" si="69"/>
        <v>10</v>
      </c>
    </row>
    <row r="2210" spans="1:9" x14ac:dyDescent="0.35">
      <c r="A2210" t="s">
        <v>7823</v>
      </c>
      <c r="B2210" s="4" t="s">
        <v>7775</v>
      </c>
      <c r="C2210" t="s">
        <v>7824</v>
      </c>
      <c r="D2210" s="3" t="s">
        <v>7825</v>
      </c>
      <c r="E2210" t="s">
        <v>7737</v>
      </c>
      <c r="F2210">
        <v>2015</v>
      </c>
      <c r="H2210">
        <f t="shared" si="68"/>
        <v>2015</v>
      </c>
      <c r="I2210">
        <f t="shared" si="69"/>
        <v>3</v>
      </c>
    </row>
    <row r="2211" spans="1:9" x14ac:dyDescent="0.35">
      <c r="A2211" t="s">
        <v>7826</v>
      </c>
      <c r="B2211" s="4" t="s">
        <v>5505</v>
      </c>
      <c r="C2211" t="s">
        <v>7827</v>
      </c>
      <c r="D2211" s="3" t="s">
        <v>7828</v>
      </c>
      <c r="E2211" t="s">
        <v>7737</v>
      </c>
      <c r="F2211">
        <v>2015</v>
      </c>
      <c r="H2211">
        <f t="shared" si="68"/>
        <v>2015</v>
      </c>
      <c r="I2211">
        <f t="shared" si="69"/>
        <v>9</v>
      </c>
    </row>
    <row r="2212" spans="1:9" x14ac:dyDescent="0.35">
      <c r="A2212" t="s">
        <v>7829</v>
      </c>
      <c r="B2212" s="4" t="s">
        <v>7830</v>
      </c>
      <c r="C2212" t="s">
        <v>7831</v>
      </c>
      <c r="D2212" s="3" t="s">
        <v>7832</v>
      </c>
      <c r="E2212" t="s">
        <v>7737</v>
      </c>
      <c r="F2212">
        <v>2015</v>
      </c>
      <c r="H2212">
        <f t="shared" si="68"/>
        <v>2015</v>
      </c>
      <c r="I2212">
        <f t="shared" si="69"/>
        <v>11</v>
      </c>
    </row>
    <row r="2213" spans="1:9" x14ac:dyDescent="0.35">
      <c r="A2213" t="s">
        <v>7833</v>
      </c>
      <c r="B2213" s="4" t="s">
        <v>7834</v>
      </c>
      <c r="C2213" t="s">
        <v>7835</v>
      </c>
      <c r="D2213" s="3" t="s">
        <v>7836</v>
      </c>
      <c r="E2213" t="s">
        <v>7737</v>
      </c>
      <c r="F2213">
        <v>2015</v>
      </c>
      <c r="H2213">
        <f t="shared" si="68"/>
        <v>2015</v>
      </c>
      <c r="I2213">
        <f t="shared" si="69"/>
        <v>9</v>
      </c>
    </row>
    <row r="2214" spans="1:9" x14ac:dyDescent="0.35">
      <c r="A2214" t="s">
        <v>7837</v>
      </c>
      <c r="B2214" s="4" t="s">
        <v>1172</v>
      </c>
      <c r="C2214" t="s">
        <v>7838</v>
      </c>
      <c r="D2214" s="3" t="s">
        <v>7839</v>
      </c>
      <c r="E2214" t="s">
        <v>7737</v>
      </c>
      <c r="F2214">
        <v>2015</v>
      </c>
      <c r="H2214">
        <f t="shared" si="68"/>
        <v>2015</v>
      </c>
      <c r="I2214">
        <f t="shared" si="69"/>
        <v>7</v>
      </c>
    </row>
    <row r="2215" spans="1:9" x14ac:dyDescent="0.35">
      <c r="A2215" t="s">
        <v>7840</v>
      </c>
      <c r="B2215" s="4" t="s">
        <v>1397</v>
      </c>
      <c r="C2215" t="s">
        <v>7841</v>
      </c>
      <c r="D2215" s="3" t="s">
        <v>7842</v>
      </c>
      <c r="E2215" t="s">
        <v>7737</v>
      </c>
      <c r="F2215">
        <v>2016</v>
      </c>
      <c r="H2215">
        <f t="shared" si="68"/>
        <v>2016</v>
      </c>
      <c r="I2215">
        <f t="shared" si="69"/>
        <v>11</v>
      </c>
    </row>
    <row r="2216" spans="1:9" x14ac:dyDescent="0.35">
      <c r="A2216" t="s">
        <v>7843</v>
      </c>
      <c r="B2216" s="4" t="s">
        <v>1311</v>
      </c>
      <c r="C2216" t="s">
        <v>7844</v>
      </c>
      <c r="D2216" s="3" t="s">
        <v>7845</v>
      </c>
      <c r="E2216" t="s">
        <v>7737</v>
      </c>
      <c r="F2216">
        <v>2016</v>
      </c>
      <c r="H2216">
        <f t="shared" si="68"/>
        <v>2016</v>
      </c>
      <c r="I2216">
        <f t="shared" si="69"/>
        <v>4</v>
      </c>
    </row>
    <row r="2217" spans="1:9" x14ac:dyDescent="0.35">
      <c r="A2217" t="s">
        <v>7846</v>
      </c>
      <c r="B2217" s="4" t="s">
        <v>7847</v>
      </c>
      <c r="C2217" t="s">
        <v>7848</v>
      </c>
      <c r="D2217" s="3" t="s">
        <v>7849</v>
      </c>
      <c r="E2217" t="s">
        <v>7737</v>
      </c>
      <c r="F2217">
        <v>2016</v>
      </c>
      <c r="H2217">
        <f t="shared" si="68"/>
        <v>2016</v>
      </c>
      <c r="I2217">
        <f t="shared" si="69"/>
        <v>10</v>
      </c>
    </row>
    <row r="2218" spans="1:9" x14ac:dyDescent="0.35">
      <c r="A2218" t="s">
        <v>7850</v>
      </c>
      <c r="B2218" s="4" t="s">
        <v>7851</v>
      </c>
      <c r="C2218" t="s">
        <v>7852</v>
      </c>
      <c r="D2218" s="3" t="s">
        <v>7853</v>
      </c>
      <c r="E2218" t="s">
        <v>7737</v>
      </c>
      <c r="F2218">
        <v>2016</v>
      </c>
      <c r="H2218">
        <f t="shared" si="68"/>
        <v>2016</v>
      </c>
      <c r="I2218">
        <f t="shared" si="69"/>
        <v>4</v>
      </c>
    </row>
    <row r="2219" spans="1:9" x14ac:dyDescent="0.35">
      <c r="A2219" t="s">
        <v>7854</v>
      </c>
      <c r="B2219" s="4" t="s">
        <v>368</v>
      </c>
      <c r="C2219" t="s">
        <v>7855</v>
      </c>
      <c r="D2219" s="3" t="s">
        <v>7856</v>
      </c>
      <c r="E2219" t="s">
        <v>7737</v>
      </c>
      <c r="F2219">
        <v>2016</v>
      </c>
      <c r="H2219">
        <f t="shared" si="68"/>
        <v>2016</v>
      </c>
      <c r="I2219">
        <f t="shared" si="69"/>
        <v>8</v>
      </c>
    </row>
    <row r="2220" spans="1:9" x14ac:dyDescent="0.35">
      <c r="A2220" t="s">
        <v>7857</v>
      </c>
      <c r="B2220" s="4" t="s">
        <v>7858</v>
      </c>
      <c r="C2220" t="s">
        <v>7859</v>
      </c>
      <c r="D2220" s="3" t="s">
        <v>7860</v>
      </c>
      <c r="E2220" t="s">
        <v>7737</v>
      </c>
      <c r="F2220">
        <v>2016</v>
      </c>
      <c r="H2220">
        <f t="shared" si="68"/>
        <v>2016</v>
      </c>
      <c r="I2220">
        <f t="shared" si="69"/>
        <v>9</v>
      </c>
    </row>
    <row r="2221" spans="1:9" x14ac:dyDescent="0.35">
      <c r="A2221" t="s">
        <v>7861</v>
      </c>
      <c r="B2221" s="4" t="s">
        <v>1301</v>
      </c>
      <c r="C2221" t="s">
        <v>7862</v>
      </c>
      <c r="D2221" s="3" t="s">
        <v>7863</v>
      </c>
      <c r="E2221" t="s">
        <v>7737</v>
      </c>
      <c r="F2221">
        <v>2016</v>
      </c>
      <c r="H2221">
        <f t="shared" si="68"/>
        <v>2016</v>
      </c>
      <c r="I2221">
        <f t="shared" si="69"/>
        <v>12</v>
      </c>
    </row>
    <row r="2222" spans="1:9" x14ac:dyDescent="0.35">
      <c r="A2222" t="s">
        <v>7864</v>
      </c>
      <c r="B2222" s="4" t="s">
        <v>7865</v>
      </c>
      <c r="C2222" t="s">
        <v>7866</v>
      </c>
      <c r="D2222" s="3" t="s">
        <v>7867</v>
      </c>
      <c r="E2222" t="s">
        <v>7737</v>
      </c>
      <c r="F2222">
        <v>2016</v>
      </c>
      <c r="H2222">
        <f t="shared" si="68"/>
        <v>2016</v>
      </c>
      <c r="I2222">
        <f t="shared" si="69"/>
        <v>4</v>
      </c>
    </row>
    <row r="2223" spans="1:9" x14ac:dyDescent="0.35">
      <c r="A2223" t="s">
        <v>7868</v>
      </c>
      <c r="B2223" s="4" t="s">
        <v>7869</v>
      </c>
      <c r="C2223" t="s">
        <v>7870</v>
      </c>
      <c r="D2223" s="3" t="s">
        <v>7871</v>
      </c>
      <c r="E2223" t="s">
        <v>7737</v>
      </c>
      <c r="F2223">
        <v>2016</v>
      </c>
      <c r="H2223">
        <f t="shared" si="68"/>
        <v>2016</v>
      </c>
      <c r="I2223">
        <f t="shared" si="69"/>
        <v>9</v>
      </c>
    </row>
    <row r="2224" spans="1:9" x14ac:dyDescent="0.35">
      <c r="A2224" t="s">
        <v>7872</v>
      </c>
      <c r="B2224" s="4" t="s">
        <v>3828</v>
      </c>
      <c r="C2224" t="s">
        <v>7873</v>
      </c>
      <c r="D2224" s="3" t="s">
        <v>7874</v>
      </c>
      <c r="E2224" t="s">
        <v>7737</v>
      </c>
      <c r="F2224">
        <v>2016</v>
      </c>
      <c r="H2224">
        <f t="shared" si="68"/>
        <v>2016</v>
      </c>
      <c r="I2224">
        <f t="shared" si="69"/>
        <v>8</v>
      </c>
    </row>
    <row r="2225" spans="1:9" x14ac:dyDescent="0.35">
      <c r="A2225" t="s">
        <v>7875</v>
      </c>
      <c r="B2225" s="4" t="s">
        <v>3784</v>
      </c>
      <c r="C2225" t="s">
        <v>7876</v>
      </c>
      <c r="D2225" s="3" t="s">
        <v>7877</v>
      </c>
      <c r="E2225" t="s">
        <v>7737</v>
      </c>
      <c r="F2225">
        <v>2016</v>
      </c>
      <c r="H2225">
        <f t="shared" si="68"/>
        <v>2016</v>
      </c>
      <c r="I2225">
        <f t="shared" si="69"/>
        <v>7</v>
      </c>
    </row>
    <row r="2226" spans="1:9" x14ac:dyDescent="0.35">
      <c r="A2226" t="s">
        <v>7878</v>
      </c>
      <c r="B2226" s="4" t="s">
        <v>434</v>
      </c>
      <c r="C2226" t="s">
        <v>7879</v>
      </c>
      <c r="D2226" s="3" t="s">
        <v>7880</v>
      </c>
      <c r="E2226" t="s">
        <v>7737</v>
      </c>
      <c r="F2226">
        <v>2016</v>
      </c>
      <c r="H2226">
        <f t="shared" si="68"/>
        <v>2016</v>
      </c>
      <c r="I2226">
        <f t="shared" si="69"/>
        <v>6</v>
      </c>
    </row>
    <row r="2227" spans="1:9" x14ac:dyDescent="0.35">
      <c r="A2227" t="s">
        <v>7881</v>
      </c>
      <c r="B2227" s="4" t="s">
        <v>2831</v>
      </c>
      <c r="C2227" t="s">
        <v>7882</v>
      </c>
      <c r="D2227" s="3" t="s">
        <v>7883</v>
      </c>
      <c r="E2227" t="s">
        <v>7737</v>
      </c>
      <c r="F2227">
        <v>2016</v>
      </c>
      <c r="H2227">
        <f t="shared" si="68"/>
        <v>2016</v>
      </c>
      <c r="I2227">
        <f t="shared" si="69"/>
        <v>7</v>
      </c>
    </row>
    <row r="2228" spans="1:9" x14ac:dyDescent="0.35">
      <c r="A2228" t="s">
        <v>7884</v>
      </c>
      <c r="B2228" s="4" t="s">
        <v>1397</v>
      </c>
      <c r="C2228" t="s">
        <v>7885</v>
      </c>
      <c r="D2228" s="3" t="s">
        <v>7886</v>
      </c>
      <c r="E2228" t="s">
        <v>7737</v>
      </c>
      <c r="F2228">
        <v>2016</v>
      </c>
      <c r="H2228">
        <f t="shared" si="68"/>
        <v>2016</v>
      </c>
      <c r="I2228">
        <f t="shared" si="69"/>
        <v>11</v>
      </c>
    </row>
    <row r="2229" spans="1:9" x14ac:dyDescent="0.35">
      <c r="A2229" t="s">
        <v>7887</v>
      </c>
      <c r="B2229" s="4" t="s">
        <v>275</v>
      </c>
      <c r="C2229" t="s">
        <v>7888</v>
      </c>
      <c r="D2229" s="3" t="s">
        <v>7889</v>
      </c>
      <c r="E2229" t="s">
        <v>7737</v>
      </c>
      <c r="F2229">
        <v>2016</v>
      </c>
      <c r="H2229">
        <f t="shared" si="68"/>
        <v>2016</v>
      </c>
      <c r="I2229">
        <f t="shared" si="69"/>
        <v>11</v>
      </c>
    </row>
    <row r="2230" spans="1:9" x14ac:dyDescent="0.35">
      <c r="A2230" t="s">
        <v>7890</v>
      </c>
      <c r="B2230" s="4" t="s">
        <v>7891</v>
      </c>
      <c r="C2230" t="s">
        <v>7892</v>
      </c>
      <c r="D2230" s="3" t="s">
        <v>7893</v>
      </c>
      <c r="E2230" t="s">
        <v>7737</v>
      </c>
      <c r="F2230">
        <v>2016</v>
      </c>
      <c r="H2230">
        <f t="shared" si="68"/>
        <v>2016</v>
      </c>
      <c r="I2230">
        <f t="shared" si="69"/>
        <v>2</v>
      </c>
    </row>
    <row r="2231" spans="1:9" x14ac:dyDescent="0.35">
      <c r="A2231" t="s">
        <v>7894</v>
      </c>
      <c r="B2231" s="4" t="s">
        <v>7895</v>
      </c>
      <c r="C2231" t="s">
        <v>7896</v>
      </c>
      <c r="D2231" s="3" t="s">
        <v>7897</v>
      </c>
      <c r="E2231" t="s">
        <v>7737</v>
      </c>
      <c r="F2231">
        <v>2016</v>
      </c>
      <c r="H2231">
        <f t="shared" si="68"/>
        <v>2016</v>
      </c>
      <c r="I2231">
        <f t="shared" si="69"/>
        <v>8</v>
      </c>
    </row>
    <row r="2232" spans="1:9" x14ac:dyDescent="0.35">
      <c r="A2232" t="s">
        <v>7898</v>
      </c>
      <c r="B2232" s="4" t="s">
        <v>2101</v>
      </c>
      <c r="C2232" t="s">
        <v>7899</v>
      </c>
      <c r="D2232" s="3" t="s">
        <v>7900</v>
      </c>
      <c r="E2232" t="s">
        <v>7737</v>
      </c>
      <c r="F2232">
        <v>2016</v>
      </c>
      <c r="H2232">
        <f t="shared" si="68"/>
        <v>2016</v>
      </c>
      <c r="I2232">
        <f t="shared" si="69"/>
        <v>11</v>
      </c>
    </row>
    <row r="2233" spans="1:9" x14ac:dyDescent="0.35">
      <c r="A2233" t="s">
        <v>7901</v>
      </c>
      <c r="B2233" s="4" t="s">
        <v>6495</v>
      </c>
      <c r="C2233" t="s">
        <v>7902</v>
      </c>
      <c r="D2233" s="3" t="s">
        <v>7903</v>
      </c>
      <c r="E2233" t="s">
        <v>7737</v>
      </c>
      <c r="F2233">
        <v>2016</v>
      </c>
      <c r="H2233">
        <f t="shared" si="68"/>
        <v>2016</v>
      </c>
      <c r="I2233">
        <f t="shared" si="69"/>
        <v>7</v>
      </c>
    </row>
    <row r="2234" spans="1:9" x14ac:dyDescent="0.35">
      <c r="A2234" t="s">
        <v>7904</v>
      </c>
      <c r="B2234" s="4" t="s">
        <v>1401</v>
      </c>
      <c r="C2234" t="s">
        <v>7905</v>
      </c>
      <c r="D2234" s="3" t="s">
        <v>7906</v>
      </c>
      <c r="E2234" t="s">
        <v>7737</v>
      </c>
      <c r="F2234">
        <v>2016</v>
      </c>
      <c r="H2234">
        <f t="shared" si="68"/>
        <v>2016</v>
      </c>
      <c r="I2234">
        <f t="shared" si="69"/>
        <v>1</v>
      </c>
    </row>
    <row r="2235" spans="1:9" x14ac:dyDescent="0.35">
      <c r="A2235" t="s">
        <v>7907</v>
      </c>
      <c r="B2235" s="4" t="s">
        <v>7908</v>
      </c>
      <c r="C2235" t="s">
        <v>7909</v>
      </c>
      <c r="D2235" s="3" t="s">
        <v>7910</v>
      </c>
      <c r="E2235" t="s">
        <v>7737</v>
      </c>
      <c r="F2235">
        <v>2016</v>
      </c>
      <c r="H2235">
        <f t="shared" si="68"/>
        <v>2016</v>
      </c>
      <c r="I2235">
        <f t="shared" si="69"/>
        <v>6</v>
      </c>
    </row>
    <row r="2236" spans="1:9" x14ac:dyDescent="0.35">
      <c r="A2236" t="s">
        <v>7911</v>
      </c>
      <c r="B2236" s="4" t="s">
        <v>7912</v>
      </c>
      <c r="C2236" t="s">
        <v>7913</v>
      </c>
      <c r="D2236" s="3" t="s">
        <v>7914</v>
      </c>
      <c r="E2236" t="s">
        <v>7737</v>
      </c>
      <c r="F2236">
        <v>2016</v>
      </c>
      <c r="H2236">
        <f t="shared" si="68"/>
        <v>2016</v>
      </c>
      <c r="I2236">
        <f t="shared" si="69"/>
        <v>9</v>
      </c>
    </row>
    <row r="2237" spans="1:9" x14ac:dyDescent="0.35">
      <c r="A2237" t="s">
        <v>7915</v>
      </c>
      <c r="B2237" s="4" t="s">
        <v>1355</v>
      </c>
      <c r="C2237" t="s">
        <v>7916</v>
      </c>
      <c r="D2237" s="3" t="s">
        <v>7917</v>
      </c>
      <c r="E2237" t="s">
        <v>7737</v>
      </c>
      <c r="F2237">
        <v>2016</v>
      </c>
      <c r="H2237">
        <f t="shared" si="68"/>
        <v>2016</v>
      </c>
      <c r="I2237">
        <f t="shared" si="69"/>
        <v>3</v>
      </c>
    </row>
    <row r="2238" spans="1:9" x14ac:dyDescent="0.35">
      <c r="A2238" t="s">
        <v>7918</v>
      </c>
      <c r="B2238" s="4" t="s">
        <v>7919</v>
      </c>
      <c r="C2238" t="s">
        <v>7920</v>
      </c>
      <c r="D2238" s="3" t="s">
        <v>7921</v>
      </c>
      <c r="E2238" t="s">
        <v>7737</v>
      </c>
      <c r="F2238">
        <v>2016</v>
      </c>
      <c r="H2238">
        <f t="shared" si="68"/>
        <v>2016</v>
      </c>
      <c r="I2238">
        <f t="shared" si="69"/>
        <v>4</v>
      </c>
    </row>
    <row r="2239" spans="1:9" x14ac:dyDescent="0.35">
      <c r="A2239" t="s">
        <v>7922</v>
      </c>
      <c r="B2239" s="4" t="s">
        <v>2124</v>
      </c>
      <c r="C2239" t="s">
        <v>7923</v>
      </c>
      <c r="D2239" s="3" t="s">
        <v>7924</v>
      </c>
      <c r="E2239" t="s">
        <v>7737</v>
      </c>
      <c r="F2239">
        <v>2017</v>
      </c>
      <c r="H2239">
        <f t="shared" si="68"/>
        <v>2017</v>
      </c>
      <c r="I2239">
        <f t="shared" si="69"/>
        <v>2</v>
      </c>
    </row>
    <row r="2240" spans="1:9" x14ac:dyDescent="0.35">
      <c r="A2240" t="s">
        <v>7925</v>
      </c>
      <c r="B2240" s="4" t="s">
        <v>1645</v>
      </c>
      <c r="C2240" t="s">
        <v>7926</v>
      </c>
      <c r="D2240" s="3" t="s">
        <v>7927</v>
      </c>
      <c r="E2240" t="s">
        <v>7737</v>
      </c>
      <c r="F2240">
        <v>2017</v>
      </c>
      <c r="H2240">
        <f t="shared" si="68"/>
        <v>2017</v>
      </c>
      <c r="I2240">
        <f t="shared" si="69"/>
        <v>5</v>
      </c>
    </row>
    <row r="2241" spans="1:9" x14ac:dyDescent="0.35">
      <c r="A2241" t="s">
        <v>7928</v>
      </c>
      <c r="B2241" s="4" t="s">
        <v>5135</v>
      </c>
      <c r="C2241" t="s">
        <v>7929</v>
      </c>
      <c r="D2241" s="3" t="s">
        <v>7930</v>
      </c>
      <c r="E2241" t="s">
        <v>7737</v>
      </c>
      <c r="F2241">
        <v>2017</v>
      </c>
      <c r="H2241">
        <f t="shared" si="68"/>
        <v>2017</v>
      </c>
      <c r="I2241">
        <f t="shared" si="69"/>
        <v>6</v>
      </c>
    </row>
    <row r="2242" spans="1:9" x14ac:dyDescent="0.35">
      <c r="A2242" t="s">
        <v>7931</v>
      </c>
      <c r="B2242" s="4" t="s">
        <v>1478</v>
      </c>
      <c r="C2242" t="s">
        <v>7932</v>
      </c>
      <c r="D2242" s="3" t="s">
        <v>7933</v>
      </c>
      <c r="E2242" t="s">
        <v>7737</v>
      </c>
      <c r="F2242">
        <v>2017</v>
      </c>
      <c r="H2242">
        <f t="shared" si="68"/>
        <v>2017</v>
      </c>
      <c r="I2242">
        <f t="shared" si="69"/>
        <v>11</v>
      </c>
    </row>
    <row r="2243" spans="1:9" x14ac:dyDescent="0.35">
      <c r="A2243" t="s">
        <v>7934</v>
      </c>
      <c r="B2243" s="4" t="s">
        <v>3926</v>
      </c>
      <c r="C2243" t="s">
        <v>7935</v>
      </c>
      <c r="D2243" s="3" t="s">
        <v>7936</v>
      </c>
      <c r="E2243" t="s">
        <v>7737</v>
      </c>
      <c r="F2243">
        <v>2017</v>
      </c>
      <c r="H2243">
        <f t="shared" ref="H2243:H2306" si="70">YEAR(B2243)</f>
        <v>2017</v>
      </c>
      <c r="I2243">
        <f t="shared" ref="I2243:I2306" si="71">MONTH(B2243)</f>
        <v>8</v>
      </c>
    </row>
    <row r="2244" spans="1:9" x14ac:dyDescent="0.35">
      <c r="A2244" t="s">
        <v>7937</v>
      </c>
      <c r="B2244" s="4" t="s">
        <v>3100</v>
      </c>
      <c r="C2244" t="s">
        <v>7938</v>
      </c>
      <c r="D2244" s="3" t="s">
        <v>7939</v>
      </c>
      <c r="E2244" t="s">
        <v>7737</v>
      </c>
      <c r="F2244">
        <v>2017</v>
      </c>
      <c r="H2244">
        <f t="shared" si="70"/>
        <v>2017</v>
      </c>
      <c r="I2244">
        <f t="shared" si="71"/>
        <v>11</v>
      </c>
    </row>
    <row r="2245" spans="1:9" x14ac:dyDescent="0.35">
      <c r="A2245" t="s">
        <v>7940</v>
      </c>
      <c r="B2245" s="4" t="s">
        <v>2163</v>
      </c>
      <c r="C2245" t="s">
        <v>7941</v>
      </c>
      <c r="D2245" s="3" t="s">
        <v>7942</v>
      </c>
      <c r="E2245" t="s">
        <v>7737</v>
      </c>
      <c r="F2245">
        <v>2017</v>
      </c>
      <c r="H2245">
        <f t="shared" si="70"/>
        <v>2017</v>
      </c>
      <c r="I2245">
        <f t="shared" si="71"/>
        <v>11</v>
      </c>
    </row>
    <row r="2246" spans="1:9" x14ac:dyDescent="0.35">
      <c r="A2246" t="s">
        <v>7943</v>
      </c>
      <c r="B2246" s="4" t="s">
        <v>7944</v>
      </c>
      <c r="C2246" t="s">
        <v>7945</v>
      </c>
      <c r="D2246" s="3" t="s">
        <v>7946</v>
      </c>
      <c r="E2246" t="s">
        <v>7737</v>
      </c>
      <c r="F2246">
        <v>2017</v>
      </c>
      <c r="H2246">
        <f t="shared" si="70"/>
        <v>2017</v>
      </c>
      <c r="I2246">
        <f t="shared" si="71"/>
        <v>11</v>
      </c>
    </row>
    <row r="2247" spans="1:9" x14ac:dyDescent="0.35">
      <c r="A2247" t="s">
        <v>7947</v>
      </c>
      <c r="B2247" s="4" t="s">
        <v>7948</v>
      </c>
      <c r="C2247" t="s">
        <v>7949</v>
      </c>
      <c r="D2247" s="3" t="s">
        <v>7950</v>
      </c>
      <c r="E2247" t="s">
        <v>7737</v>
      </c>
      <c r="F2247">
        <v>2017</v>
      </c>
      <c r="H2247">
        <f t="shared" si="70"/>
        <v>2017</v>
      </c>
      <c r="I2247">
        <f t="shared" si="71"/>
        <v>12</v>
      </c>
    </row>
    <row r="2248" spans="1:9" x14ac:dyDescent="0.35">
      <c r="A2248" t="s">
        <v>7951</v>
      </c>
      <c r="B2248" s="4" t="s">
        <v>1589</v>
      </c>
      <c r="C2248" t="s">
        <v>7952</v>
      </c>
      <c r="D2248" s="3" t="s">
        <v>7953</v>
      </c>
      <c r="E2248" t="s">
        <v>7737</v>
      </c>
      <c r="F2248">
        <v>2017</v>
      </c>
      <c r="H2248">
        <f t="shared" si="70"/>
        <v>2017</v>
      </c>
      <c r="I2248">
        <f t="shared" si="71"/>
        <v>5</v>
      </c>
    </row>
    <row r="2249" spans="1:9" x14ac:dyDescent="0.35">
      <c r="A2249" t="s">
        <v>7954</v>
      </c>
      <c r="B2249" s="4" t="s">
        <v>2921</v>
      </c>
      <c r="C2249" t="s">
        <v>7955</v>
      </c>
      <c r="D2249" s="3" t="s">
        <v>7956</v>
      </c>
      <c r="E2249" t="s">
        <v>7737</v>
      </c>
      <c r="F2249">
        <v>2017</v>
      </c>
      <c r="H2249">
        <f t="shared" si="70"/>
        <v>2017</v>
      </c>
      <c r="I2249">
        <f t="shared" si="71"/>
        <v>6</v>
      </c>
    </row>
    <row r="2250" spans="1:9" x14ac:dyDescent="0.35">
      <c r="A2250" t="s">
        <v>7957</v>
      </c>
      <c r="B2250" s="4" t="s">
        <v>3897</v>
      </c>
      <c r="C2250" t="s">
        <v>7958</v>
      </c>
      <c r="D2250" s="3" t="s">
        <v>7959</v>
      </c>
      <c r="E2250" t="s">
        <v>7737</v>
      </c>
      <c r="F2250">
        <v>2017</v>
      </c>
      <c r="H2250">
        <f t="shared" si="70"/>
        <v>2017</v>
      </c>
      <c r="I2250">
        <f t="shared" si="71"/>
        <v>8</v>
      </c>
    </row>
    <row r="2251" spans="1:9" x14ac:dyDescent="0.35">
      <c r="A2251" t="s">
        <v>7960</v>
      </c>
      <c r="B2251" s="4" t="s">
        <v>2921</v>
      </c>
      <c r="C2251" t="s">
        <v>7961</v>
      </c>
      <c r="D2251" s="3" t="s">
        <v>7962</v>
      </c>
      <c r="E2251" t="s">
        <v>7737</v>
      </c>
      <c r="F2251">
        <v>2017</v>
      </c>
      <c r="H2251">
        <f t="shared" si="70"/>
        <v>2017</v>
      </c>
      <c r="I2251">
        <f t="shared" si="71"/>
        <v>6</v>
      </c>
    </row>
    <row r="2252" spans="1:9" x14ac:dyDescent="0.35">
      <c r="A2252" t="s">
        <v>7963</v>
      </c>
      <c r="B2252" s="4" t="s">
        <v>3016</v>
      </c>
      <c r="C2252" t="s">
        <v>7964</v>
      </c>
      <c r="D2252" s="3" t="s">
        <v>7965</v>
      </c>
      <c r="E2252" t="s">
        <v>7737</v>
      </c>
      <c r="F2252">
        <v>2017</v>
      </c>
      <c r="H2252">
        <f t="shared" si="70"/>
        <v>2017</v>
      </c>
      <c r="I2252">
        <f t="shared" si="71"/>
        <v>11</v>
      </c>
    </row>
    <row r="2253" spans="1:9" x14ac:dyDescent="0.35">
      <c r="A2253" t="s">
        <v>7966</v>
      </c>
      <c r="B2253" s="4" t="s">
        <v>1593</v>
      </c>
      <c r="C2253" t="s">
        <v>7967</v>
      </c>
      <c r="D2253" s="3" t="s">
        <v>7968</v>
      </c>
      <c r="E2253" t="s">
        <v>7737</v>
      </c>
      <c r="F2253">
        <v>2017</v>
      </c>
      <c r="H2253">
        <f t="shared" si="70"/>
        <v>2017</v>
      </c>
      <c r="I2253">
        <f t="shared" si="71"/>
        <v>6</v>
      </c>
    </row>
    <row r="2254" spans="1:9" x14ac:dyDescent="0.35">
      <c r="A2254" t="s">
        <v>7969</v>
      </c>
      <c r="B2254" s="4" t="s">
        <v>7970</v>
      </c>
      <c r="C2254" t="s">
        <v>7971</v>
      </c>
      <c r="D2254" s="3" t="s">
        <v>7972</v>
      </c>
      <c r="E2254" t="s">
        <v>7737</v>
      </c>
      <c r="F2254">
        <v>2017</v>
      </c>
      <c r="H2254">
        <f t="shared" si="70"/>
        <v>2017</v>
      </c>
      <c r="I2254">
        <f t="shared" si="71"/>
        <v>10</v>
      </c>
    </row>
    <row r="2255" spans="1:9" x14ac:dyDescent="0.35">
      <c r="A2255" t="s">
        <v>7973</v>
      </c>
      <c r="B2255" s="4" t="s">
        <v>3984</v>
      </c>
      <c r="C2255" t="s">
        <v>7974</v>
      </c>
      <c r="D2255" s="3" t="s">
        <v>7975</v>
      </c>
      <c r="E2255" t="s">
        <v>7737</v>
      </c>
      <c r="F2255">
        <v>2017</v>
      </c>
      <c r="H2255">
        <f t="shared" si="70"/>
        <v>2017</v>
      </c>
      <c r="I2255">
        <f t="shared" si="71"/>
        <v>7</v>
      </c>
    </row>
    <row r="2256" spans="1:9" x14ac:dyDescent="0.35">
      <c r="A2256" t="s">
        <v>7976</v>
      </c>
      <c r="B2256" s="4" t="s">
        <v>6645</v>
      </c>
      <c r="C2256" t="s">
        <v>7977</v>
      </c>
      <c r="D2256" s="3" t="s">
        <v>7978</v>
      </c>
      <c r="E2256" t="s">
        <v>7737</v>
      </c>
      <c r="F2256">
        <v>2017</v>
      </c>
      <c r="H2256">
        <f t="shared" si="70"/>
        <v>2017</v>
      </c>
      <c r="I2256">
        <f t="shared" si="71"/>
        <v>11</v>
      </c>
    </row>
    <row r="2257" spans="1:9" x14ac:dyDescent="0.35">
      <c r="A2257" t="s">
        <v>7979</v>
      </c>
      <c r="B2257" s="4" t="s">
        <v>2170</v>
      </c>
      <c r="C2257" t="s">
        <v>7980</v>
      </c>
      <c r="D2257" s="3" t="s">
        <v>7981</v>
      </c>
      <c r="E2257" t="s">
        <v>7737</v>
      </c>
      <c r="F2257">
        <v>2017</v>
      </c>
      <c r="H2257">
        <f t="shared" si="70"/>
        <v>2017</v>
      </c>
      <c r="I2257">
        <f t="shared" si="71"/>
        <v>7</v>
      </c>
    </row>
    <row r="2258" spans="1:9" x14ac:dyDescent="0.35">
      <c r="A2258" t="s">
        <v>7982</v>
      </c>
      <c r="B2258" s="4" t="s">
        <v>1589</v>
      </c>
      <c r="C2258" t="s">
        <v>7983</v>
      </c>
      <c r="D2258" s="3" t="s">
        <v>7984</v>
      </c>
      <c r="E2258" t="s">
        <v>7737</v>
      </c>
      <c r="F2258">
        <v>2017</v>
      </c>
      <c r="H2258">
        <f t="shared" si="70"/>
        <v>2017</v>
      </c>
      <c r="I2258">
        <f t="shared" si="71"/>
        <v>5</v>
      </c>
    </row>
    <row r="2259" spans="1:9" x14ac:dyDescent="0.35">
      <c r="A2259" t="s">
        <v>7985</v>
      </c>
      <c r="B2259" s="4" t="s">
        <v>1440</v>
      </c>
      <c r="C2259" t="s">
        <v>7986</v>
      </c>
      <c r="D2259" s="3" t="s">
        <v>7987</v>
      </c>
      <c r="E2259" t="s">
        <v>7737</v>
      </c>
      <c r="F2259">
        <v>2017</v>
      </c>
      <c r="H2259">
        <f t="shared" si="70"/>
        <v>2017</v>
      </c>
      <c r="I2259">
        <f t="shared" si="71"/>
        <v>11</v>
      </c>
    </row>
    <row r="2260" spans="1:9" x14ac:dyDescent="0.35">
      <c r="A2260" t="s">
        <v>7988</v>
      </c>
      <c r="B2260" s="4" t="s">
        <v>5047</v>
      </c>
      <c r="C2260" t="s">
        <v>7989</v>
      </c>
      <c r="D2260" s="3" t="s">
        <v>7990</v>
      </c>
      <c r="E2260" t="s">
        <v>7737</v>
      </c>
      <c r="F2260">
        <v>2017</v>
      </c>
      <c r="H2260">
        <f t="shared" si="70"/>
        <v>2017</v>
      </c>
      <c r="I2260">
        <f t="shared" si="71"/>
        <v>9</v>
      </c>
    </row>
    <row r="2261" spans="1:9" x14ac:dyDescent="0.35">
      <c r="A2261" t="s">
        <v>7991</v>
      </c>
      <c r="B2261" s="4" t="s">
        <v>1466</v>
      </c>
      <c r="C2261" t="s">
        <v>7992</v>
      </c>
      <c r="D2261" s="3" t="s">
        <v>7993</v>
      </c>
      <c r="E2261" t="s">
        <v>7737</v>
      </c>
      <c r="F2261">
        <v>2017</v>
      </c>
      <c r="H2261">
        <f t="shared" si="70"/>
        <v>2017</v>
      </c>
      <c r="I2261">
        <f t="shared" si="71"/>
        <v>1</v>
      </c>
    </row>
    <row r="2262" spans="1:9" x14ac:dyDescent="0.35">
      <c r="A2262" t="s">
        <v>7991</v>
      </c>
      <c r="B2262" s="4" t="s">
        <v>4039</v>
      </c>
      <c r="C2262" t="s">
        <v>306</v>
      </c>
      <c r="D2262" s="3" t="s">
        <v>7994</v>
      </c>
      <c r="E2262" t="s">
        <v>7737</v>
      </c>
      <c r="F2262">
        <v>2017</v>
      </c>
      <c r="H2262">
        <f t="shared" si="70"/>
        <v>2017</v>
      </c>
      <c r="I2262">
        <f t="shared" si="71"/>
        <v>7</v>
      </c>
    </row>
    <row r="2263" spans="1:9" x14ac:dyDescent="0.35">
      <c r="A2263" t="s">
        <v>7995</v>
      </c>
      <c r="B2263" s="4" t="s">
        <v>4039</v>
      </c>
      <c r="C2263" t="s">
        <v>7996</v>
      </c>
      <c r="D2263" s="3" t="s">
        <v>7997</v>
      </c>
      <c r="E2263" t="s">
        <v>7737</v>
      </c>
      <c r="F2263">
        <v>2017</v>
      </c>
      <c r="H2263">
        <f t="shared" si="70"/>
        <v>2017</v>
      </c>
      <c r="I2263">
        <f t="shared" si="71"/>
        <v>7</v>
      </c>
    </row>
    <row r="2264" spans="1:9" x14ac:dyDescent="0.35">
      <c r="A2264" t="s">
        <v>7998</v>
      </c>
      <c r="B2264" s="4" t="s">
        <v>2896</v>
      </c>
      <c r="C2264" t="s">
        <v>7999</v>
      </c>
      <c r="D2264" s="3" t="s">
        <v>8000</v>
      </c>
      <c r="E2264" t="s">
        <v>7737</v>
      </c>
      <c r="F2264">
        <v>2017</v>
      </c>
      <c r="H2264">
        <f t="shared" si="70"/>
        <v>2017</v>
      </c>
      <c r="I2264">
        <f t="shared" si="71"/>
        <v>11</v>
      </c>
    </row>
    <row r="2265" spans="1:9" x14ac:dyDescent="0.35">
      <c r="A2265" t="s">
        <v>8001</v>
      </c>
      <c r="B2265" s="4" t="s">
        <v>7944</v>
      </c>
      <c r="C2265" t="s">
        <v>8002</v>
      </c>
      <c r="D2265" s="3" t="s">
        <v>8003</v>
      </c>
      <c r="E2265" t="s">
        <v>7737</v>
      </c>
      <c r="F2265">
        <v>2017</v>
      </c>
      <c r="H2265">
        <f t="shared" si="70"/>
        <v>2017</v>
      </c>
      <c r="I2265">
        <f t="shared" si="71"/>
        <v>11</v>
      </c>
    </row>
    <row r="2266" spans="1:9" x14ac:dyDescent="0.35">
      <c r="A2266" t="s">
        <v>8004</v>
      </c>
      <c r="B2266" s="4" t="s">
        <v>5164</v>
      </c>
      <c r="C2266" t="s">
        <v>8005</v>
      </c>
      <c r="D2266" s="3" t="s">
        <v>8006</v>
      </c>
      <c r="E2266" t="s">
        <v>7737</v>
      </c>
      <c r="F2266">
        <v>2017</v>
      </c>
      <c r="H2266">
        <f t="shared" si="70"/>
        <v>2017</v>
      </c>
      <c r="I2266">
        <f t="shared" si="71"/>
        <v>3</v>
      </c>
    </row>
    <row r="2267" spans="1:9" x14ac:dyDescent="0.35">
      <c r="A2267" t="s">
        <v>8007</v>
      </c>
      <c r="B2267" s="4" t="s">
        <v>5145</v>
      </c>
      <c r="C2267" t="s">
        <v>8008</v>
      </c>
      <c r="D2267" s="3" t="s">
        <v>8009</v>
      </c>
      <c r="E2267" t="s">
        <v>7737</v>
      </c>
      <c r="F2267">
        <v>2017</v>
      </c>
      <c r="H2267">
        <f t="shared" si="70"/>
        <v>2017</v>
      </c>
      <c r="I2267">
        <f t="shared" si="71"/>
        <v>8</v>
      </c>
    </row>
    <row r="2268" spans="1:9" x14ac:dyDescent="0.35">
      <c r="A2268" t="s">
        <v>8010</v>
      </c>
      <c r="B2268" s="4" t="s">
        <v>8011</v>
      </c>
      <c r="C2268" t="s">
        <v>8012</v>
      </c>
      <c r="D2268" s="3" t="s">
        <v>8013</v>
      </c>
      <c r="E2268" t="s">
        <v>7737</v>
      </c>
      <c r="F2268">
        <v>2018</v>
      </c>
      <c r="H2268">
        <f t="shared" si="70"/>
        <v>2018</v>
      </c>
      <c r="I2268">
        <f t="shared" si="71"/>
        <v>8</v>
      </c>
    </row>
    <row r="2269" spans="1:9" x14ac:dyDescent="0.35">
      <c r="A2269" t="s">
        <v>8014</v>
      </c>
      <c r="B2269" s="4" t="s">
        <v>2195</v>
      </c>
      <c r="C2269" t="s">
        <v>8015</v>
      </c>
      <c r="D2269" s="3" t="s">
        <v>8016</v>
      </c>
      <c r="E2269" t="s">
        <v>7737</v>
      </c>
      <c r="F2269">
        <v>2018</v>
      </c>
      <c r="H2269">
        <f t="shared" si="70"/>
        <v>2018</v>
      </c>
      <c r="I2269">
        <f t="shared" si="71"/>
        <v>1</v>
      </c>
    </row>
    <row r="2270" spans="1:9" x14ac:dyDescent="0.35">
      <c r="A2270" t="s">
        <v>8017</v>
      </c>
      <c r="B2270" s="4" t="s">
        <v>4156</v>
      </c>
      <c r="C2270" t="s">
        <v>8018</v>
      </c>
      <c r="D2270" s="3" t="s">
        <v>8019</v>
      </c>
      <c r="E2270" t="s">
        <v>7737</v>
      </c>
      <c r="F2270">
        <v>2018</v>
      </c>
      <c r="H2270">
        <f t="shared" si="70"/>
        <v>2018</v>
      </c>
      <c r="I2270">
        <f t="shared" si="71"/>
        <v>5</v>
      </c>
    </row>
    <row r="2271" spans="1:9" x14ac:dyDescent="0.35">
      <c r="A2271" t="s">
        <v>8020</v>
      </c>
      <c r="B2271" s="4" t="s">
        <v>8021</v>
      </c>
      <c r="C2271" t="s">
        <v>8022</v>
      </c>
      <c r="D2271" s="3" t="s">
        <v>8023</v>
      </c>
      <c r="E2271" t="s">
        <v>7737</v>
      </c>
      <c r="F2271">
        <v>2018</v>
      </c>
      <c r="H2271">
        <f t="shared" si="70"/>
        <v>2018</v>
      </c>
      <c r="I2271">
        <f t="shared" si="71"/>
        <v>1</v>
      </c>
    </row>
    <row r="2272" spans="1:9" x14ac:dyDescent="0.35">
      <c r="A2272" t="s">
        <v>8024</v>
      </c>
      <c r="B2272" s="4" t="s">
        <v>3115</v>
      </c>
      <c r="C2272" t="s">
        <v>8025</v>
      </c>
      <c r="D2272" s="3" t="s">
        <v>8026</v>
      </c>
      <c r="E2272" t="s">
        <v>7737</v>
      </c>
      <c r="F2272">
        <v>2018</v>
      </c>
      <c r="H2272">
        <f t="shared" si="70"/>
        <v>2018</v>
      </c>
      <c r="I2272">
        <f t="shared" si="71"/>
        <v>5</v>
      </c>
    </row>
    <row r="2273" spans="1:9" x14ac:dyDescent="0.35">
      <c r="A2273" t="s">
        <v>8027</v>
      </c>
      <c r="B2273" s="4" t="s">
        <v>5925</v>
      </c>
      <c r="C2273" t="s">
        <v>8028</v>
      </c>
      <c r="D2273" s="3" t="s">
        <v>8029</v>
      </c>
      <c r="E2273" t="s">
        <v>7737</v>
      </c>
      <c r="F2273">
        <v>2018</v>
      </c>
      <c r="H2273">
        <f t="shared" si="70"/>
        <v>2018</v>
      </c>
      <c r="I2273">
        <f t="shared" si="71"/>
        <v>1</v>
      </c>
    </row>
    <row r="2274" spans="1:9" x14ac:dyDescent="0.35">
      <c r="A2274" t="s">
        <v>8030</v>
      </c>
      <c r="B2274" s="4" t="s">
        <v>5285</v>
      </c>
      <c r="C2274" t="s">
        <v>8031</v>
      </c>
      <c r="D2274" s="3" t="s">
        <v>8032</v>
      </c>
      <c r="E2274" t="s">
        <v>7737</v>
      </c>
      <c r="F2274">
        <v>2018</v>
      </c>
      <c r="H2274">
        <f t="shared" si="70"/>
        <v>2018</v>
      </c>
      <c r="I2274">
        <f t="shared" si="71"/>
        <v>8</v>
      </c>
    </row>
    <row r="2275" spans="1:9" x14ac:dyDescent="0.35">
      <c r="A2275" t="s">
        <v>8033</v>
      </c>
      <c r="B2275" s="4" t="s">
        <v>5905</v>
      </c>
      <c r="C2275" t="s">
        <v>8034</v>
      </c>
      <c r="D2275" s="3" t="s">
        <v>8035</v>
      </c>
      <c r="E2275" t="s">
        <v>7737</v>
      </c>
      <c r="F2275">
        <v>2018</v>
      </c>
      <c r="H2275">
        <f t="shared" si="70"/>
        <v>2018</v>
      </c>
      <c r="I2275">
        <f t="shared" si="71"/>
        <v>12</v>
      </c>
    </row>
    <row r="2276" spans="1:9" x14ac:dyDescent="0.35">
      <c r="A2276" t="s">
        <v>8036</v>
      </c>
      <c r="B2276" s="4" t="s">
        <v>3320</v>
      </c>
      <c r="C2276" t="s">
        <v>8037</v>
      </c>
      <c r="D2276" s="3" t="s">
        <v>8038</v>
      </c>
      <c r="E2276" t="s">
        <v>7737</v>
      </c>
      <c r="F2276">
        <v>2018</v>
      </c>
      <c r="H2276">
        <f t="shared" si="70"/>
        <v>2018</v>
      </c>
      <c r="I2276">
        <f t="shared" si="71"/>
        <v>2</v>
      </c>
    </row>
    <row r="2277" spans="1:9" x14ac:dyDescent="0.35">
      <c r="A2277" t="s">
        <v>8039</v>
      </c>
      <c r="B2277" s="4" t="s">
        <v>8040</v>
      </c>
      <c r="C2277" t="s">
        <v>8041</v>
      </c>
      <c r="D2277" s="3" t="s">
        <v>8042</v>
      </c>
      <c r="E2277" t="s">
        <v>7737</v>
      </c>
      <c r="F2277">
        <v>2018</v>
      </c>
      <c r="H2277">
        <f t="shared" si="70"/>
        <v>2018</v>
      </c>
      <c r="I2277">
        <f t="shared" si="71"/>
        <v>12</v>
      </c>
    </row>
    <row r="2278" spans="1:9" x14ac:dyDescent="0.35">
      <c r="A2278" t="s">
        <v>8043</v>
      </c>
      <c r="B2278" s="4" t="s">
        <v>8044</v>
      </c>
      <c r="C2278" t="s">
        <v>8045</v>
      </c>
      <c r="D2278" s="3" t="s">
        <v>8046</v>
      </c>
      <c r="E2278" t="s">
        <v>7737</v>
      </c>
      <c r="F2278">
        <v>2018</v>
      </c>
      <c r="H2278">
        <f t="shared" si="70"/>
        <v>2018</v>
      </c>
      <c r="I2278">
        <f t="shared" si="71"/>
        <v>6</v>
      </c>
    </row>
    <row r="2279" spans="1:9" x14ac:dyDescent="0.35">
      <c r="A2279" t="s">
        <v>8047</v>
      </c>
      <c r="B2279" s="4" t="s">
        <v>1702</v>
      </c>
      <c r="C2279" t="s">
        <v>8048</v>
      </c>
      <c r="D2279" s="3" t="s">
        <v>8049</v>
      </c>
      <c r="E2279" t="s">
        <v>7737</v>
      </c>
      <c r="F2279">
        <v>2018</v>
      </c>
      <c r="H2279">
        <f t="shared" si="70"/>
        <v>2018</v>
      </c>
      <c r="I2279">
        <f t="shared" si="71"/>
        <v>7</v>
      </c>
    </row>
    <row r="2280" spans="1:9" x14ac:dyDescent="0.35">
      <c r="A2280" t="s">
        <v>8050</v>
      </c>
      <c r="B2280" s="4" t="s">
        <v>1746</v>
      </c>
      <c r="C2280" t="s">
        <v>8051</v>
      </c>
      <c r="D2280" s="3" t="s">
        <v>8052</v>
      </c>
      <c r="E2280" t="s">
        <v>7737</v>
      </c>
      <c r="F2280">
        <v>2018</v>
      </c>
      <c r="H2280">
        <f t="shared" si="70"/>
        <v>2018</v>
      </c>
      <c r="I2280">
        <f t="shared" si="71"/>
        <v>11</v>
      </c>
    </row>
    <row r="2281" spans="1:9" x14ac:dyDescent="0.35">
      <c r="A2281" t="s">
        <v>8053</v>
      </c>
      <c r="B2281" s="4" t="s">
        <v>546</v>
      </c>
      <c r="C2281" t="s">
        <v>8054</v>
      </c>
      <c r="D2281" s="3" t="s">
        <v>8055</v>
      </c>
      <c r="E2281" t="s">
        <v>7737</v>
      </c>
      <c r="F2281">
        <v>2018</v>
      </c>
      <c r="H2281">
        <f t="shared" si="70"/>
        <v>2018</v>
      </c>
      <c r="I2281">
        <f t="shared" si="71"/>
        <v>4</v>
      </c>
    </row>
    <row r="2282" spans="1:9" x14ac:dyDescent="0.35">
      <c r="A2282" t="s">
        <v>8056</v>
      </c>
      <c r="B2282" s="4" t="s">
        <v>1746</v>
      </c>
      <c r="C2282" t="s">
        <v>8057</v>
      </c>
      <c r="D2282" s="3" t="s">
        <v>8058</v>
      </c>
      <c r="E2282" t="s">
        <v>7737</v>
      </c>
      <c r="F2282">
        <v>2018</v>
      </c>
      <c r="H2282">
        <f t="shared" si="70"/>
        <v>2018</v>
      </c>
      <c r="I2282">
        <f t="shared" si="71"/>
        <v>11</v>
      </c>
    </row>
    <row r="2283" spans="1:9" x14ac:dyDescent="0.35">
      <c r="A2283" t="s">
        <v>8059</v>
      </c>
      <c r="B2283" s="4" t="s">
        <v>2429</v>
      </c>
      <c r="C2283" t="s">
        <v>8060</v>
      </c>
      <c r="D2283" s="3" t="s">
        <v>8061</v>
      </c>
      <c r="E2283" t="s">
        <v>7737</v>
      </c>
      <c r="F2283">
        <v>2018</v>
      </c>
      <c r="H2283">
        <f t="shared" si="70"/>
        <v>2018</v>
      </c>
      <c r="I2283">
        <f t="shared" si="71"/>
        <v>3</v>
      </c>
    </row>
    <row r="2284" spans="1:9" x14ac:dyDescent="0.35">
      <c r="A2284" t="s">
        <v>8062</v>
      </c>
      <c r="B2284" s="4" t="s">
        <v>4152</v>
      </c>
      <c r="C2284" t="s">
        <v>8063</v>
      </c>
      <c r="D2284" s="3" t="s">
        <v>8064</v>
      </c>
      <c r="E2284" t="s">
        <v>7737</v>
      </c>
      <c r="F2284">
        <v>2018</v>
      </c>
      <c r="H2284">
        <f t="shared" si="70"/>
        <v>2018</v>
      </c>
      <c r="I2284">
        <f t="shared" si="71"/>
        <v>4</v>
      </c>
    </row>
    <row r="2285" spans="1:9" x14ac:dyDescent="0.35">
      <c r="A2285" t="s">
        <v>8065</v>
      </c>
      <c r="B2285" s="4" t="s">
        <v>2242</v>
      </c>
      <c r="C2285" t="s">
        <v>8066</v>
      </c>
      <c r="D2285" s="3" t="s">
        <v>8067</v>
      </c>
      <c r="E2285" t="s">
        <v>7737</v>
      </c>
      <c r="F2285">
        <v>2018</v>
      </c>
      <c r="H2285">
        <f t="shared" si="70"/>
        <v>2018</v>
      </c>
      <c r="I2285">
        <f t="shared" si="71"/>
        <v>9</v>
      </c>
    </row>
    <row r="2286" spans="1:9" x14ac:dyDescent="0.35">
      <c r="A2286" t="s">
        <v>8068</v>
      </c>
      <c r="B2286" s="4" t="s">
        <v>3216</v>
      </c>
      <c r="C2286" t="s">
        <v>8069</v>
      </c>
      <c r="D2286" s="3" t="s">
        <v>8070</v>
      </c>
      <c r="E2286" t="s">
        <v>7737</v>
      </c>
      <c r="F2286">
        <v>2018</v>
      </c>
      <c r="H2286">
        <f t="shared" si="70"/>
        <v>2018</v>
      </c>
      <c r="I2286">
        <f t="shared" si="71"/>
        <v>9</v>
      </c>
    </row>
    <row r="2287" spans="1:9" x14ac:dyDescent="0.35">
      <c r="A2287" t="s">
        <v>8071</v>
      </c>
      <c r="B2287" s="4" t="s">
        <v>8072</v>
      </c>
      <c r="C2287" t="s">
        <v>8073</v>
      </c>
      <c r="D2287" s="3" t="s">
        <v>8074</v>
      </c>
      <c r="E2287" t="s">
        <v>7737</v>
      </c>
      <c r="F2287">
        <v>2018</v>
      </c>
      <c r="H2287">
        <f t="shared" si="70"/>
        <v>2018</v>
      </c>
      <c r="I2287">
        <f t="shared" si="71"/>
        <v>2</v>
      </c>
    </row>
    <row r="2288" spans="1:9" x14ac:dyDescent="0.35">
      <c r="A2288" t="s">
        <v>8075</v>
      </c>
      <c r="B2288" s="4" t="s">
        <v>8076</v>
      </c>
      <c r="C2288" t="s">
        <v>8077</v>
      </c>
      <c r="D2288" s="3" t="s">
        <v>8078</v>
      </c>
      <c r="E2288" t="s">
        <v>7737</v>
      </c>
      <c r="F2288">
        <v>2018</v>
      </c>
      <c r="H2288">
        <f t="shared" si="70"/>
        <v>2018</v>
      </c>
      <c r="I2288">
        <f t="shared" si="71"/>
        <v>1</v>
      </c>
    </row>
    <row r="2289" spans="1:9" x14ac:dyDescent="0.35">
      <c r="A2289" t="s">
        <v>8079</v>
      </c>
      <c r="B2289" s="4" t="s">
        <v>1678</v>
      </c>
      <c r="C2289" t="s">
        <v>8080</v>
      </c>
      <c r="D2289" s="3" t="s">
        <v>8081</v>
      </c>
      <c r="E2289" t="s">
        <v>7737</v>
      </c>
      <c r="F2289">
        <v>2018</v>
      </c>
      <c r="H2289">
        <f t="shared" si="70"/>
        <v>2018</v>
      </c>
      <c r="I2289">
        <f t="shared" si="71"/>
        <v>7</v>
      </c>
    </row>
    <row r="2290" spans="1:9" x14ac:dyDescent="0.35">
      <c r="A2290" t="s">
        <v>8082</v>
      </c>
      <c r="B2290" s="4" t="s">
        <v>2210</v>
      </c>
      <c r="C2290" t="s">
        <v>8083</v>
      </c>
      <c r="D2290" s="3" t="s">
        <v>8084</v>
      </c>
      <c r="E2290" t="s">
        <v>7737</v>
      </c>
      <c r="F2290">
        <v>2018</v>
      </c>
      <c r="H2290">
        <f t="shared" si="70"/>
        <v>2018</v>
      </c>
      <c r="I2290">
        <f t="shared" si="71"/>
        <v>9</v>
      </c>
    </row>
    <row r="2291" spans="1:9" x14ac:dyDescent="0.35">
      <c r="A2291" t="s">
        <v>8085</v>
      </c>
      <c r="B2291" s="4" t="s">
        <v>2407</v>
      </c>
      <c r="C2291" t="s">
        <v>8086</v>
      </c>
      <c r="D2291" s="3" t="s">
        <v>8087</v>
      </c>
      <c r="E2291" t="s">
        <v>7737</v>
      </c>
      <c r="F2291">
        <v>2018</v>
      </c>
      <c r="H2291">
        <f t="shared" si="70"/>
        <v>2018</v>
      </c>
      <c r="I2291">
        <f t="shared" si="71"/>
        <v>5</v>
      </c>
    </row>
    <row r="2292" spans="1:9" x14ac:dyDescent="0.35">
      <c r="A2292" t="s">
        <v>8088</v>
      </c>
      <c r="B2292" s="4" t="s">
        <v>2284</v>
      </c>
      <c r="C2292" t="s">
        <v>8089</v>
      </c>
      <c r="D2292" s="3" t="s">
        <v>8090</v>
      </c>
      <c r="E2292" t="s">
        <v>7737</v>
      </c>
      <c r="F2292">
        <v>2018</v>
      </c>
      <c r="H2292">
        <f t="shared" si="70"/>
        <v>2018</v>
      </c>
      <c r="I2292">
        <f t="shared" si="71"/>
        <v>10</v>
      </c>
    </row>
    <row r="2293" spans="1:9" x14ac:dyDescent="0.35">
      <c r="A2293" t="s">
        <v>8091</v>
      </c>
      <c r="B2293" s="4" t="s">
        <v>576</v>
      </c>
      <c r="C2293" t="s">
        <v>8092</v>
      </c>
      <c r="D2293" s="3" t="s">
        <v>8093</v>
      </c>
      <c r="E2293" t="s">
        <v>7737</v>
      </c>
      <c r="F2293">
        <v>2018</v>
      </c>
      <c r="H2293">
        <f t="shared" si="70"/>
        <v>2018</v>
      </c>
      <c r="I2293">
        <f t="shared" si="71"/>
        <v>7</v>
      </c>
    </row>
    <row r="2294" spans="1:9" x14ac:dyDescent="0.35">
      <c r="A2294" t="s">
        <v>8094</v>
      </c>
      <c r="B2294" s="4" t="s">
        <v>3265</v>
      </c>
      <c r="C2294" t="s">
        <v>8095</v>
      </c>
      <c r="D2294" s="3" t="s">
        <v>8096</v>
      </c>
      <c r="E2294" t="s">
        <v>7737</v>
      </c>
      <c r="F2294">
        <v>2018</v>
      </c>
      <c r="H2294">
        <f t="shared" si="70"/>
        <v>2018</v>
      </c>
      <c r="I2294">
        <f t="shared" si="71"/>
        <v>12</v>
      </c>
    </row>
    <row r="2295" spans="1:9" x14ac:dyDescent="0.35">
      <c r="A2295" t="s">
        <v>8097</v>
      </c>
      <c r="B2295" s="4" t="s">
        <v>8098</v>
      </c>
      <c r="C2295" t="s">
        <v>8099</v>
      </c>
      <c r="D2295" s="3" t="s">
        <v>8100</v>
      </c>
      <c r="E2295" t="s">
        <v>7737</v>
      </c>
      <c r="F2295">
        <v>2018</v>
      </c>
      <c r="H2295">
        <f t="shared" si="70"/>
        <v>2018</v>
      </c>
      <c r="I2295">
        <f t="shared" si="71"/>
        <v>7</v>
      </c>
    </row>
    <row r="2296" spans="1:9" x14ac:dyDescent="0.35">
      <c r="A2296" t="s">
        <v>8101</v>
      </c>
      <c r="B2296" s="4" t="s">
        <v>569</v>
      </c>
      <c r="C2296" t="s">
        <v>8102</v>
      </c>
      <c r="D2296" s="3" t="s">
        <v>8103</v>
      </c>
      <c r="E2296" t="s">
        <v>7737</v>
      </c>
      <c r="F2296">
        <v>2018</v>
      </c>
      <c r="H2296">
        <f t="shared" si="70"/>
        <v>2018</v>
      </c>
      <c r="I2296">
        <f t="shared" si="71"/>
        <v>1</v>
      </c>
    </row>
    <row r="2297" spans="1:9" x14ac:dyDescent="0.35">
      <c r="A2297" t="s">
        <v>8104</v>
      </c>
      <c r="B2297" s="4" t="s">
        <v>8105</v>
      </c>
      <c r="C2297" t="s">
        <v>8106</v>
      </c>
      <c r="D2297" s="3" t="s">
        <v>8107</v>
      </c>
      <c r="E2297" t="s">
        <v>7737</v>
      </c>
      <c r="F2297">
        <v>2018</v>
      </c>
      <c r="H2297">
        <f t="shared" si="70"/>
        <v>2018</v>
      </c>
      <c r="I2297">
        <f t="shared" si="71"/>
        <v>3</v>
      </c>
    </row>
    <row r="2298" spans="1:9" x14ac:dyDescent="0.35">
      <c r="A2298" t="s">
        <v>8108</v>
      </c>
      <c r="B2298" s="4" t="s">
        <v>3648</v>
      </c>
      <c r="C2298" t="s">
        <v>8109</v>
      </c>
      <c r="D2298" s="3" t="s">
        <v>8110</v>
      </c>
      <c r="E2298" t="s">
        <v>7737</v>
      </c>
      <c r="F2298">
        <v>2018</v>
      </c>
      <c r="H2298">
        <f t="shared" si="70"/>
        <v>2018</v>
      </c>
      <c r="I2298">
        <f t="shared" si="71"/>
        <v>4</v>
      </c>
    </row>
    <row r="2299" spans="1:9" x14ac:dyDescent="0.35">
      <c r="A2299" t="s">
        <v>8111</v>
      </c>
      <c r="B2299" s="4" t="s">
        <v>8112</v>
      </c>
      <c r="C2299" t="s">
        <v>8113</v>
      </c>
      <c r="D2299" s="3" t="s">
        <v>8114</v>
      </c>
      <c r="E2299" t="s">
        <v>8115</v>
      </c>
      <c r="F2299">
        <v>2015</v>
      </c>
      <c r="H2299">
        <f t="shared" si="70"/>
        <v>2015</v>
      </c>
      <c r="I2299">
        <f t="shared" si="71"/>
        <v>10</v>
      </c>
    </row>
    <row r="2300" spans="1:9" x14ac:dyDescent="0.35">
      <c r="A2300" t="s">
        <v>8116</v>
      </c>
      <c r="B2300" s="4" t="s">
        <v>2827</v>
      </c>
      <c r="C2300" t="s">
        <v>8117</v>
      </c>
      <c r="D2300" s="3" t="s">
        <v>8118</v>
      </c>
      <c r="E2300" t="s">
        <v>8115</v>
      </c>
      <c r="F2300">
        <v>2016</v>
      </c>
      <c r="H2300">
        <f t="shared" si="70"/>
        <v>2016</v>
      </c>
      <c r="I2300">
        <f t="shared" si="71"/>
        <v>3</v>
      </c>
    </row>
    <row r="2301" spans="1:9" x14ac:dyDescent="0.35">
      <c r="A2301" t="s">
        <v>8119</v>
      </c>
      <c r="B2301" s="4" t="s">
        <v>392</v>
      </c>
      <c r="C2301" t="s">
        <v>8120</v>
      </c>
      <c r="D2301" s="3" t="s">
        <v>8121</v>
      </c>
      <c r="E2301" t="s">
        <v>8115</v>
      </c>
      <c r="F2301">
        <v>2016</v>
      </c>
      <c r="H2301">
        <f t="shared" si="70"/>
        <v>2016</v>
      </c>
      <c r="I2301">
        <f t="shared" si="71"/>
        <v>4</v>
      </c>
    </row>
    <row r="2302" spans="1:9" x14ac:dyDescent="0.35">
      <c r="A2302" t="s">
        <v>8122</v>
      </c>
      <c r="B2302" s="4" t="s">
        <v>8123</v>
      </c>
      <c r="C2302" t="s">
        <v>8124</v>
      </c>
      <c r="D2302" s="3" t="s">
        <v>8125</v>
      </c>
      <c r="E2302" t="s">
        <v>8115</v>
      </c>
      <c r="F2302">
        <v>2016</v>
      </c>
      <c r="H2302">
        <f t="shared" si="70"/>
        <v>2016</v>
      </c>
      <c r="I2302">
        <f t="shared" si="71"/>
        <v>1</v>
      </c>
    </row>
    <row r="2303" spans="1:9" x14ac:dyDescent="0.35">
      <c r="A2303" t="s">
        <v>8126</v>
      </c>
      <c r="B2303" s="4" t="s">
        <v>314</v>
      </c>
      <c r="C2303" t="s">
        <v>8127</v>
      </c>
      <c r="D2303" s="3" t="s">
        <v>8128</v>
      </c>
      <c r="E2303" t="s">
        <v>8115</v>
      </c>
      <c r="F2303">
        <v>2016</v>
      </c>
      <c r="H2303">
        <f t="shared" si="70"/>
        <v>2016</v>
      </c>
      <c r="I2303">
        <f t="shared" si="71"/>
        <v>3</v>
      </c>
    </row>
    <row r="2304" spans="1:9" x14ac:dyDescent="0.35">
      <c r="A2304" t="s">
        <v>8129</v>
      </c>
      <c r="B2304" s="4" t="s">
        <v>434</v>
      </c>
      <c r="C2304" t="s">
        <v>8130</v>
      </c>
      <c r="D2304" s="3" t="s">
        <v>8131</v>
      </c>
      <c r="E2304" t="s">
        <v>8115</v>
      </c>
      <c r="F2304">
        <v>2016</v>
      </c>
      <c r="H2304">
        <f t="shared" si="70"/>
        <v>2016</v>
      </c>
      <c r="I2304">
        <f t="shared" si="71"/>
        <v>6</v>
      </c>
    </row>
    <row r="2305" spans="1:9" x14ac:dyDescent="0.35">
      <c r="A2305" t="s">
        <v>8132</v>
      </c>
      <c r="B2305" s="4" t="s">
        <v>8133</v>
      </c>
      <c r="C2305" t="s">
        <v>8134</v>
      </c>
      <c r="D2305" s="3" t="s">
        <v>8135</v>
      </c>
      <c r="E2305" t="s">
        <v>8115</v>
      </c>
      <c r="F2305">
        <v>2016</v>
      </c>
      <c r="H2305">
        <f t="shared" si="70"/>
        <v>2016</v>
      </c>
      <c r="I2305">
        <f t="shared" si="71"/>
        <v>4</v>
      </c>
    </row>
    <row r="2306" spans="1:9" x14ac:dyDescent="0.35">
      <c r="A2306" t="s">
        <v>8136</v>
      </c>
      <c r="B2306" s="4" t="s">
        <v>7504</v>
      </c>
      <c r="C2306" t="s">
        <v>8137</v>
      </c>
      <c r="D2306" s="3" t="s">
        <v>8138</v>
      </c>
      <c r="E2306" t="s">
        <v>8115</v>
      </c>
      <c r="F2306">
        <v>2017</v>
      </c>
      <c r="H2306">
        <f t="shared" si="70"/>
        <v>2017</v>
      </c>
      <c r="I2306">
        <f t="shared" si="71"/>
        <v>10</v>
      </c>
    </row>
    <row r="2307" spans="1:9" x14ac:dyDescent="0.35">
      <c r="A2307" t="s">
        <v>8139</v>
      </c>
      <c r="B2307" s="4" t="s">
        <v>3919</v>
      </c>
      <c r="C2307" t="s">
        <v>8140</v>
      </c>
      <c r="D2307" s="3" t="s">
        <v>8141</v>
      </c>
      <c r="E2307" t="s">
        <v>8115</v>
      </c>
      <c r="F2307">
        <v>2017</v>
      </c>
      <c r="H2307">
        <f t="shared" ref="H2307:H2324" si="72">YEAR(B2307)</f>
        <v>2017</v>
      </c>
      <c r="I2307">
        <f t="shared" ref="I2307:I2324" si="73">MONTH(B2307)</f>
        <v>2</v>
      </c>
    </row>
    <row r="2308" spans="1:9" x14ac:dyDescent="0.35">
      <c r="A2308" t="s">
        <v>8142</v>
      </c>
      <c r="B2308" s="4" t="s">
        <v>7944</v>
      </c>
      <c r="C2308" t="s">
        <v>8143</v>
      </c>
      <c r="D2308" s="3" t="s">
        <v>8144</v>
      </c>
      <c r="E2308" t="s">
        <v>8115</v>
      </c>
      <c r="F2308">
        <v>2017</v>
      </c>
      <c r="H2308">
        <f t="shared" si="72"/>
        <v>2017</v>
      </c>
      <c r="I2308">
        <f t="shared" si="73"/>
        <v>11</v>
      </c>
    </row>
    <row r="2309" spans="1:9" x14ac:dyDescent="0.35">
      <c r="A2309" t="s">
        <v>8145</v>
      </c>
      <c r="B2309" s="4" t="s">
        <v>8146</v>
      </c>
      <c r="C2309" t="s">
        <v>8147</v>
      </c>
      <c r="D2309" s="3" t="s">
        <v>8148</v>
      </c>
      <c r="E2309" t="s">
        <v>8115</v>
      </c>
      <c r="F2309">
        <v>2017</v>
      </c>
      <c r="H2309">
        <f t="shared" si="72"/>
        <v>2017</v>
      </c>
      <c r="I2309">
        <f t="shared" si="73"/>
        <v>12</v>
      </c>
    </row>
    <row r="2310" spans="1:9" x14ac:dyDescent="0.35">
      <c r="A2310" t="s">
        <v>8149</v>
      </c>
      <c r="B2310" s="4" t="s">
        <v>1538</v>
      </c>
      <c r="C2310" t="s">
        <v>8150</v>
      </c>
      <c r="D2310" s="3" t="s">
        <v>8151</v>
      </c>
      <c r="E2310" t="s">
        <v>8115</v>
      </c>
      <c r="F2310">
        <v>2017</v>
      </c>
      <c r="H2310">
        <f t="shared" si="72"/>
        <v>2017</v>
      </c>
      <c r="I2310">
        <f t="shared" si="73"/>
        <v>9</v>
      </c>
    </row>
    <row r="2311" spans="1:9" x14ac:dyDescent="0.35">
      <c r="A2311" t="s">
        <v>8152</v>
      </c>
      <c r="B2311" s="4" t="s">
        <v>2903</v>
      </c>
      <c r="C2311" t="s">
        <v>8153</v>
      </c>
      <c r="D2311" s="3" t="s">
        <v>8154</v>
      </c>
      <c r="E2311" t="s">
        <v>8115</v>
      </c>
      <c r="F2311">
        <v>2017</v>
      </c>
      <c r="H2311">
        <f t="shared" si="72"/>
        <v>2017</v>
      </c>
      <c r="I2311">
        <f t="shared" si="73"/>
        <v>5</v>
      </c>
    </row>
    <row r="2312" spans="1:9" x14ac:dyDescent="0.35">
      <c r="A2312" t="s">
        <v>8155</v>
      </c>
      <c r="B2312" s="4" t="s">
        <v>2903</v>
      </c>
      <c r="C2312" t="s">
        <v>8156</v>
      </c>
      <c r="D2312" s="3" t="s">
        <v>8157</v>
      </c>
      <c r="E2312" t="s">
        <v>8115</v>
      </c>
      <c r="F2312">
        <v>2017</v>
      </c>
      <c r="H2312">
        <f t="shared" si="72"/>
        <v>2017</v>
      </c>
      <c r="I2312">
        <f t="shared" si="73"/>
        <v>5</v>
      </c>
    </row>
    <row r="2313" spans="1:9" x14ac:dyDescent="0.35">
      <c r="A2313" t="s">
        <v>6868</v>
      </c>
      <c r="B2313" s="4" t="s">
        <v>6869</v>
      </c>
      <c r="C2313" t="s">
        <v>6870</v>
      </c>
      <c r="D2313" s="3" t="s">
        <v>8158</v>
      </c>
      <c r="E2313" t="s">
        <v>8115</v>
      </c>
      <c r="F2313">
        <v>2018</v>
      </c>
      <c r="H2313">
        <f t="shared" si="72"/>
        <v>2018</v>
      </c>
      <c r="I2313">
        <f t="shared" si="73"/>
        <v>1</v>
      </c>
    </row>
    <row r="2314" spans="1:9" x14ac:dyDescent="0.35">
      <c r="A2314" t="s">
        <v>8159</v>
      </c>
      <c r="B2314" s="4" t="s">
        <v>2226</v>
      </c>
      <c r="C2314" t="s">
        <v>8160</v>
      </c>
      <c r="D2314" s="3" t="s">
        <v>8161</v>
      </c>
      <c r="E2314" t="s">
        <v>8115</v>
      </c>
      <c r="F2314">
        <v>2018</v>
      </c>
      <c r="H2314">
        <f t="shared" si="72"/>
        <v>2018</v>
      </c>
      <c r="I2314">
        <f t="shared" si="73"/>
        <v>8</v>
      </c>
    </row>
    <row r="2315" spans="1:9" x14ac:dyDescent="0.35">
      <c r="A2315" t="s">
        <v>8162</v>
      </c>
      <c r="B2315" s="4" t="s">
        <v>2284</v>
      </c>
      <c r="C2315" t="s">
        <v>8163</v>
      </c>
      <c r="D2315" s="3" t="s">
        <v>8164</v>
      </c>
      <c r="E2315" t="s">
        <v>8115</v>
      </c>
      <c r="F2315">
        <v>2018</v>
      </c>
      <c r="H2315">
        <f t="shared" si="72"/>
        <v>2018</v>
      </c>
      <c r="I2315">
        <f t="shared" si="73"/>
        <v>10</v>
      </c>
    </row>
    <row r="2316" spans="1:9" x14ac:dyDescent="0.35">
      <c r="A2316" t="s">
        <v>8165</v>
      </c>
      <c r="B2316" s="4" t="s">
        <v>3618</v>
      </c>
      <c r="C2316" t="s">
        <v>8166</v>
      </c>
      <c r="D2316" s="3" t="s">
        <v>8167</v>
      </c>
      <c r="E2316" t="s">
        <v>8115</v>
      </c>
      <c r="F2316">
        <v>2018</v>
      </c>
      <c r="H2316">
        <f t="shared" si="72"/>
        <v>2018</v>
      </c>
      <c r="I2316">
        <f t="shared" si="73"/>
        <v>4</v>
      </c>
    </row>
    <row r="2317" spans="1:9" x14ac:dyDescent="0.35">
      <c r="A2317" t="s">
        <v>8168</v>
      </c>
      <c r="B2317" s="4" t="s">
        <v>8169</v>
      </c>
      <c r="C2317" t="s">
        <v>8170</v>
      </c>
      <c r="D2317" s="3" t="s">
        <v>8171</v>
      </c>
      <c r="E2317" t="s">
        <v>8115</v>
      </c>
      <c r="F2317">
        <v>2018</v>
      </c>
      <c r="H2317">
        <f t="shared" si="72"/>
        <v>2018</v>
      </c>
      <c r="I2317">
        <f t="shared" si="73"/>
        <v>7</v>
      </c>
    </row>
    <row r="2318" spans="1:9" x14ac:dyDescent="0.35">
      <c r="A2318" t="s">
        <v>8172</v>
      </c>
      <c r="B2318" s="4" t="s">
        <v>1786</v>
      </c>
      <c r="C2318" t="s">
        <v>306</v>
      </c>
      <c r="D2318" s="3" t="s">
        <v>8173</v>
      </c>
      <c r="E2318" t="s">
        <v>8115</v>
      </c>
      <c r="F2318">
        <v>2018</v>
      </c>
      <c r="H2318">
        <f t="shared" si="72"/>
        <v>2018</v>
      </c>
      <c r="I2318">
        <f t="shared" si="73"/>
        <v>11</v>
      </c>
    </row>
    <row r="2319" spans="1:9" x14ac:dyDescent="0.35">
      <c r="A2319" t="s">
        <v>8174</v>
      </c>
      <c r="B2319" s="4" t="s">
        <v>561</v>
      </c>
      <c r="C2319" t="s">
        <v>8175</v>
      </c>
      <c r="D2319" s="3" t="s">
        <v>8176</v>
      </c>
      <c r="E2319" t="s">
        <v>8115</v>
      </c>
      <c r="F2319">
        <v>2018</v>
      </c>
      <c r="H2319">
        <f t="shared" si="72"/>
        <v>2018</v>
      </c>
      <c r="I2319">
        <f t="shared" si="73"/>
        <v>8</v>
      </c>
    </row>
    <row r="2320" spans="1:9" x14ac:dyDescent="0.35">
      <c r="A2320" t="s">
        <v>8177</v>
      </c>
      <c r="B2320" s="4" t="s">
        <v>6765</v>
      </c>
      <c r="C2320" t="s">
        <v>8178</v>
      </c>
      <c r="D2320" s="3" t="s">
        <v>8179</v>
      </c>
      <c r="E2320" t="s">
        <v>8115</v>
      </c>
      <c r="F2320">
        <v>2018</v>
      </c>
      <c r="H2320">
        <f t="shared" si="72"/>
        <v>2018</v>
      </c>
      <c r="I2320">
        <f t="shared" si="73"/>
        <v>11</v>
      </c>
    </row>
    <row r="2321" spans="1:9" x14ac:dyDescent="0.35">
      <c r="A2321" t="s">
        <v>8180</v>
      </c>
      <c r="B2321" s="4" t="s">
        <v>3604</v>
      </c>
      <c r="C2321" t="s">
        <v>306</v>
      </c>
      <c r="D2321" s="3" t="s">
        <v>8181</v>
      </c>
      <c r="E2321" t="s">
        <v>8115</v>
      </c>
      <c r="F2321">
        <v>2018</v>
      </c>
      <c r="H2321">
        <f t="shared" si="72"/>
        <v>2018</v>
      </c>
      <c r="I2321">
        <f t="shared" si="73"/>
        <v>5</v>
      </c>
    </row>
    <row r="2322" spans="1:9" x14ac:dyDescent="0.35">
      <c r="A2322" t="s">
        <v>8182</v>
      </c>
      <c r="B2322" s="4" t="s">
        <v>8183</v>
      </c>
      <c r="C2322" t="s">
        <v>8184</v>
      </c>
      <c r="D2322" s="3" t="s">
        <v>8185</v>
      </c>
      <c r="E2322" t="s">
        <v>8115</v>
      </c>
      <c r="F2322">
        <v>2018</v>
      </c>
      <c r="H2322">
        <f t="shared" si="72"/>
        <v>2018</v>
      </c>
      <c r="I2322">
        <f t="shared" si="73"/>
        <v>4</v>
      </c>
    </row>
    <row r="2323" spans="1:9" x14ac:dyDescent="0.35">
      <c r="A2323" t="s">
        <v>8186</v>
      </c>
      <c r="B2323" s="4" t="s">
        <v>2226</v>
      </c>
      <c r="C2323" t="s">
        <v>8187</v>
      </c>
      <c r="D2323" s="3" t="s">
        <v>8188</v>
      </c>
      <c r="E2323" t="s">
        <v>8115</v>
      </c>
      <c r="F2323">
        <v>2018</v>
      </c>
      <c r="H2323">
        <f t="shared" si="72"/>
        <v>2018</v>
      </c>
      <c r="I2323">
        <f t="shared" si="73"/>
        <v>8</v>
      </c>
    </row>
    <row r="2324" spans="1:9" x14ac:dyDescent="0.35">
      <c r="A2324" t="s">
        <v>8189</v>
      </c>
      <c r="B2324" s="4" t="s">
        <v>8190</v>
      </c>
      <c r="C2324" t="s">
        <v>8191</v>
      </c>
      <c r="D2324" s="3" t="s">
        <v>8192</v>
      </c>
      <c r="E2324" t="s">
        <v>8115</v>
      </c>
      <c r="F2324">
        <v>2018</v>
      </c>
      <c r="H2324">
        <f t="shared" si="72"/>
        <v>2018</v>
      </c>
      <c r="I2324">
        <f t="shared" si="73"/>
        <v>5</v>
      </c>
    </row>
  </sheetData>
  <hyperlinks>
    <hyperlink ref="D2" r:id="rId1" xr:uid="{A64575B5-47DC-4C89-8E81-02FF0C4F6858}"/>
    <hyperlink ref="D3" r:id="rId2" xr:uid="{61AAAACD-4DCA-4B96-96EC-D0F0EBEA4861}"/>
    <hyperlink ref="D4" r:id="rId3" xr:uid="{4AF16830-41E6-4EB4-829E-0076DC47AE5E}"/>
    <hyperlink ref="D5" r:id="rId4" xr:uid="{5511E327-6578-4138-A9F3-E16436860D58}"/>
    <hyperlink ref="D6" r:id="rId5" xr:uid="{81697615-D547-465C-8AFD-83BBC5C687D8}"/>
    <hyperlink ref="D7" r:id="rId6" xr:uid="{0DFB3025-FA5E-4C93-9D7B-CDE8B513E8F8}"/>
    <hyperlink ref="D8" r:id="rId7" xr:uid="{3DE5E7E9-4E5C-48F7-9A5A-D45ED0994C23}"/>
    <hyperlink ref="D9" r:id="rId8" xr:uid="{7124688C-AD8A-480C-A68C-A21948A79E71}"/>
    <hyperlink ref="D10" r:id="rId9" xr:uid="{94E36212-5AA9-4175-B240-ACCA29FAF625}"/>
    <hyperlink ref="D11" r:id="rId10" xr:uid="{E460BA86-8B03-4C29-96BC-D86C260D0784}"/>
    <hyperlink ref="D12" r:id="rId11" xr:uid="{F3FD2BC1-4D68-46B2-A464-4097478DCB20}"/>
    <hyperlink ref="D13" r:id="rId12" xr:uid="{2EF78032-6CC5-4FA7-B8B0-DD234EC4D054}"/>
    <hyperlink ref="D14" r:id="rId13" xr:uid="{56EBD8EB-1DA6-4E9E-BA20-0BBD5B3BEAEC}"/>
    <hyperlink ref="D15" r:id="rId14" xr:uid="{62E2945B-2C7C-4A8C-AA42-500539F6BB83}"/>
    <hyperlink ref="D16" r:id="rId15" xr:uid="{FA97D325-966E-4B72-91B8-25492B5EBFA4}"/>
    <hyperlink ref="D17" r:id="rId16" xr:uid="{1D2F0727-6C8D-42D4-829D-515A958E11B2}"/>
    <hyperlink ref="D18" r:id="rId17" xr:uid="{8817B5D8-8635-4340-971E-016D6F676C2D}"/>
    <hyperlink ref="D19" r:id="rId18" xr:uid="{191D28E8-8FA2-4631-8A36-F5166A1CC8D0}"/>
    <hyperlink ref="D20" r:id="rId19" xr:uid="{14332F3B-06E8-4EBB-8807-93C94647B1B5}"/>
    <hyperlink ref="D21" r:id="rId20" xr:uid="{F6C24026-627F-4657-B14C-8FA73045C195}"/>
    <hyperlink ref="D22" r:id="rId21" xr:uid="{50E7F372-4A79-4911-AB07-E170DFD4CC25}"/>
    <hyperlink ref="D23" r:id="rId22" xr:uid="{97F7DD5E-61DF-417F-B644-D3C3EF89B6DE}"/>
    <hyperlink ref="D24" r:id="rId23" xr:uid="{EEC0C2B2-B1AF-4BA3-BDF7-F573FC9C1113}"/>
    <hyperlink ref="D25" r:id="rId24" xr:uid="{7E6FB8B3-1B09-417A-A74C-63CBE63803C4}"/>
    <hyperlink ref="D26" r:id="rId25" xr:uid="{3BC2E587-B1BA-4C86-9564-1CD0CA2197E0}"/>
    <hyperlink ref="D27" r:id="rId26" xr:uid="{1078E2B1-0561-4051-8623-862DED0E07D6}"/>
    <hyperlink ref="D28" r:id="rId27" xr:uid="{E8F4A14D-376B-4F8E-BB7A-89B84A2D4737}"/>
    <hyperlink ref="D29" r:id="rId28" xr:uid="{9119389D-E498-4CF2-A636-73C99029DBB6}"/>
    <hyperlink ref="D30" r:id="rId29" xr:uid="{1B6A3EAC-317B-4BDD-9370-205F07E6B0CB}"/>
    <hyperlink ref="D31" r:id="rId30" xr:uid="{B566F1AE-431C-41C1-9084-0FFF071236A2}"/>
    <hyperlink ref="D32" r:id="rId31" xr:uid="{4F217DFD-5F3A-4B5A-9675-2FA6E2751398}"/>
    <hyperlink ref="D33" r:id="rId32" xr:uid="{F257DD08-6CCE-4FCA-A6B3-D4B485C1CF11}"/>
    <hyperlink ref="D34" r:id="rId33" xr:uid="{AF6A32B0-A010-46B9-9F3B-CAEE1054F823}"/>
    <hyperlink ref="D35" r:id="rId34" xr:uid="{AE3E4FFD-BC67-4D35-B0E8-16D5F6DEFD42}"/>
    <hyperlink ref="D36" r:id="rId35" xr:uid="{2446A801-93D2-4B7A-A539-7D68659808CD}"/>
    <hyperlink ref="D37" r:id="rId36" xr:uid="{1684624F-0185-4252-B976-3A1178B2B7D6}"/>
    <hyperlink ref="D38" r:id="rId37" xr:uid="{FF7526C8-4EA5-4025-8894-181D06F44DEF}"/>
    <hyperlink ref="D39" r:id="rId38" xr:uid="{880C7CD4-D5C3-4C8D-878A-CE41A98C7EA1}"/>
    <hyperlink ref="D40" r:id="rId39" xr:uid="{93BCC8C6-4508-4231-8861-4EBF17980C1D}"/>
    <hyperlink ref="D41" r:id="rId40" xr:uid="{842B4989-4F2F-4FAB-9B66-1279EADDE0C2}"/>
    <hyperlink ref="D42" r:id="rId41" xr:uid="{3B602F73-920E-4A2B-A968-054916CF69DF}"/>
    <hyperlink ref="D43" r:id="rId42" xr:uid="{F91FE117-A9CF-4A3A-A76B-D60A2DD66F66}"/>
    <hyperlink ref="D44" r:id="rId43" xr:uid="{4E12575B-ED13-47C5-A023-677548B4F0C7}"/>
    <hyperlink ref="D45" r:id="rId44" xr:uid="{6B667803-42B8-40C1-8DDC-A706F49D8A3A}"/>
    <hyperlink ref="D46" r:id="rId45" xr:uid="{8C79A2C4-D392-409D-9465-330AFDC00AE0}"/>
    <hyperlink ref="D47" r:id="rId46" xr:uid="{FC2AA2F8-FD43-4E12-AAF9-088809086D17}"/>
    <hyperlink ref="D48" r:id="rId47" xr:uid="{D14EC50C-1E78-476F-9F1F-A374FED0BFCF}"/>
    <hyperlink ref="D49" r:id="rId48" xr:uid="{7D53CB72-7232-4503-B5F5-72ED75889DC9}"/>
    <hyperlink ref="D50" r:id="rId49" xr:uid="{C723BCD7-2B6E-4960-AA7D-DA3B6FEF0353}"/>
    <hyperlink ref="D51" r:id="rId50" xr:uid="{F92C199A-5E1C-4060-9EB8-05FE8D27D559}"/>
    <hyperlink ref="D52" r:id="rId51" xr:uid="{26CAE162-521E-45FA-BBFB-2235EFC7453E}"/>
    <hyperlink ref="D53" r:id="rId52" xr:uid="{E1020D54-805A-4143-95E7-6CA01D6C8DBF}"/>
    <hyperlink ref="D54" r:id="rId53" xr:uid="{7C194F8C-86E4-4E13-B540-B581376947B8}"/>
    <hyperlink ref="D55" r:id="rId54" xr:uid="{190B7A5C-AB8F-4B10-AD2B-A1859F345C89}"/>
    <hyperlink ref="D56" r:id="rId55" xr:uid="{7539F118-5DD4-457B-A415-B6ABDF0DDE80}"/>
    <hyperlink ref="D57" r:id="rId56" xr:uid="{8E25BE73-AC6E-4C4A-B3A6-DEBFDAD1FDF0}"/>
    <hyperlink ref="D58" r:id="rId57" xr:uid="{125EA0BF-C5B4-4665-96D4-96150A7A2C8F}"/>
    <hyperlink ref="D59" r:id="rId58" xr:uid="{9A731D52-D7F3-4388-84BF-40A4BDA7EB12}"/>
    <hyperlink ref="D60" r:id="rId59" xr:uid="{AC9E24A6-E08F-481D-A6D6-0075C0589060}"/>
    <hyperlink ref="D61" r:id="rId60" xr:uid="{BF3B7C99-4226-4391-9355-2A6909634275}"/>
    <hyperlink ref="D62" r:id="rId61" xr:uid="{27ECE975-5589-43CC-8C55-F71DCB8207E7}"/>
    <hyperlink ref="D63" r:id="rId62" xr:uid="{8F56FCE1-065B-4D18-B88E-E0F22FC6DA38}"/>
    <hyperlink ref="D64" r:id="rId63" xr:uid="{BD271961-E161-415A-9DF8-860753711755}"/>
    <hyperlink ref="D65" r:id="rId64" xr:uid="{90D289EB-367A-4128-B06A-C31CA420110D}"/>
    <hyperlink ref="D66" r:id="rId65" xr:uid="{3A58458E-B9D2-4A17-BB8F-F1BFA10DA7D8}"/>
    <hyperlink ref="D67" r:id="rId66" xr:uid="{B45B7AB6-1FAF-4F87-AD36-462F53254ED1}"/>
    <hyperlink ref="D68" r:id="rId67" xr:uid="{CC79B7AE-429E-4F67-AB06-EFCF0C230A7D}"/>
    <hyperlink ref="D69" r:id="rId68" xr:uid="{D9A65A07-C11C-4C64-960D-F8DDE48DE25A}"/>
    <hyperlink ref="D70" r:id="rId69" xr:uid="{2EDB0BAA-9A22-462A-BDC2-D76ADEABF28B}"/>
    <hyperlink ref="D71" r:id="rId70" xr:uid="{4E86BBFA-2B55-47AC-ABA1-B55482B5CF31}"/>
    <hyperlink ref="D72" r:id="rId71" xr:uid="{A0306D07-776A-4C2C-8EB4-498BCA9C01E8}"/>
    <hyperlink ref="D73" r:id="rId72" xr:uid="{2221EED3-6F7B-444B-A42B-38F5BB985280}"/>
    <hyperlink ref="D74" r:id="rId73" xr:uid="{ACBC1E38-5469-427F-8E44-E6DA129AB480}"/>
    <hyperlink ref="D75" r:id="rId74" xr:uid="{6BC53ADD-4A2A-436B-A4B6-37E81D85738F}"/>
    <hyperlink ref="D76" r:id="rId75" xr:uid="{33B03E45-4B3B-49C9-B55D-3B6D981CC95D}"/>
    <hyperlink ref="D77" r:id="rId76" xr:uid="{F49B2200-CFF0-4568-BA7C-F2F2779B01D5}"/>
    <hyperlink ref="D78" r:id="rId77" xr:uid="{1A70DAF5-4E92-4C34-A192-8609308D5B18}"/>
    <hyperlink ref="D79" r:id="rId78" xr:uid="{895E4418-910A-41FC-BC1B-AF6A2E809D3B}"/>
    <hyperlink ref="D80" r:id="rId79" xr:uid="{0B5B04BF-47E6-4458-9584-4C1D1C6E3FD9}"/>
    <hyperlink ref="D81" r:id="rId80" xr:uid="{C3737CFA-67F1-45D8-A4AA-72B5272B11F6}"/>
    <hyperlink ref="D82" r:id="rId81" xr:uid="{AEAB575F-8CB4-40F3-BDF8-32457A93069F}"/>
    <hyperlink ref="D83" r:id="rId82" xr:uid="{3A345A46-2922-4D99-BDFC-5E3AB3411965}"/>
    <hyperlink ref="D84" r:id="rId83" xr:uid="{7E1B4582-8E5D-4339-A201-AB9BD678F7F6}"/>
    <hyperlink ref="D85" r:id="rId84" xr:uid="{49299E95-10E9-4EC3-BF30-AEF29A0F390A}"/>
    <hyperlink ref="D86" r:id="rId85" xr:uid="{34792736-2A88-4E99-8338-04E5445C29C3}"/>
    <hyperlink ref="D87" r:id="rId86" xr:uid="{709AAD97-B4C8-4048-A9F8-0DEA896713C1}"/>
    <hyperlink ref="D88" r:id="rId87" xr:uid="{B02EE978-EE10-4AE5-A6B3-D538E894AB39}"/>
    <hyperlink ref="D89" r:id="rId88" xr:uid="{A47C5181-7F7E-42F3-8777-02639CBC1309}"/>
    <hyperlink ref="D90" r:id="rId89" xr:uid="{7657ABA7-D7DF-4E8C-8ACC-9A1C7AFAAD2A}"/>
    <hyperlink ref="D91" r:id="rId90" xr:uid="{702D01FA-68F7-4897-B0D2-EF935976A1B8}"/>
    <hyperlink ref="D92" r:id="rId91" xr:uid="{3BD66220-DE0D-49A7-8B1F-5ABA055D2EA6}"/>
    <hyperlink ref="D93" r:id="rId92" xr:uid="{667BA39A-DCFF-4323-AF00-A2AAAEB5B1CA}"/>
    <hyperlink ref="D94" r:id="rId93" xr:uid="{A5C1EC45-DC90-4A41-AC4C-E409D8B317D3}"/>
    <hyperlink ref="D95" r:id="rId94" xr:uid="{E79C7B78-E515-43FA-8959-8E2F4CD93A35}"/>
    <hyperlink ref="D96" r:id="rId95" xr:uid="{68D642C7-04DD-4C0F-8C2B-5AF59A839B2C}"/>
    <hyperlink ref="D97" r:id="rId96" xr:uid="{61E2AADA-BDF8-4B7A-9D43-FB500CC028B6}"/>
    <hyperlink ref="D98" r:id="rId97" xr:uid="{F1367D89-E357-4701-AB97-F16C0229ECA9}"/>
    <hyperlink ref="D99" r:id="rId98" xr:uid="{BB2CEDA7-2FA4-4AA6-9CCD-F013BB18CA35}"/>
    <hyperlink ref="D100" r:id="rId99" xr:uid="{F286C7BF-C083-423B-B375-6DD0CEF2F77D}"/>
    <hyperlink ref="D101" r:id="rId100" xr:uid="{B308F8F1-B889-4CE5-9548-B40A57E07A4E}"/>
    <hyperlink ref="D102" r:id="rId101" xr:uid="{1BD2DAAF-9A0C-421E-86B4-5638A512D5FA}"/>
    <hyperlink ref="D103" r:id="rId102" xr:uid="{E7930B7B-9D01-4403-B340-26A2C73285FD}"/>
    <hyperlink ref="D104" r:id="rId103" xr:uid="{8EBD7B2C-FCF1-452C-BCF9-9A79B38A1FB5}"/>
    <hyperlink ref="D105" r:id="rId104" xr:uid="{76FD7F60-3C23-4BB5-825C-7615F5FC0966}"/>
    <hyperlink ref="D106" r:id="rId105" xr:uid="{1DEA5F72-2D8A-4032-BBA0-A1B23099CB6A}"/>
    <hyperlink ref="D107" r:id="rId106" xr:uid="{7614EB9D-F44D-4078-AECF-196F29D8BB16}"/>
    <hyperlink ref="D108" r:id="rId107" xr:uid="{2DD09531-80C1-4DF4-890A-1865BF65EA76}"/>
    <hyperlink ref="D109" r:id="rId108" xr:uid="{A487E54A-9E6B-47AC-8F45-BFB0E28E4C74}"/>
    <hyperlink ref="D110" r:id="rId109" xr:uid="{DA05DDE1-8148-4D93-AB4B-2383A2C164BB}"/>
    <hyperlink ref="D111" r:id="rId110" xr:uid="{826596EB-FCEF-44E4-9C41-0D363758EA6D}"/>
    <hyperlink ref="D112" r:id="rId111" xr:uid="{8EAB9CD5-AFBF-4A6E-9615-9C637453DA80}"/>
    <hyperlink ref="D113" r:id="rId112" xr:uid="{2C4D7F8F-3D65-4FC7-9AC8-F7955988DF29}"/>
    <hyperlink ref="D114" r:id="rId113" xr:uid="{5430E45E-CFA8-4860-8C42-A6D9FA0D8414}"/>
    <hyperlink ref="D115" r:id="rId114" xr:uid="{83481629-A751-4FC2-82EF-518BE9264F69}"/>
    <hyperlink ref="D116" r:id="rId115" xr:uid="{77B289C3-FFC2-4C45-9FCF-187FF9573F0D}"/>
    <hyperlink ref="D117" r:id="rId116" xr:uid="{DDC2B99F-F6A1-4719-9A25-D08E2534FC91}"/>
    <hyperlink ref="D118" r:id="rId117" xr:uid="{D74A3C30-CED0-4E07-884D-AE25EC69A8B2}"/>
    <hyperlink ref="D119" r:id="rId118" xr:uid="{3F492185-F91D-497E-98AF-FA7C924862D6}"/>
    <hyperlink ref="D120" r:id="rId119" xr:uid="{6CAE25C6-6B95-4E80-9969-1CDD25653207}"/>
    <hyperlink ref="D121" r:id="rId120" xr:uid="{2FB0EC60-62AF-46C9-8454-034C5FE5FEC1}"/>
    <hyperlink ref="D122" r:id="rId121" xr:uid="{78100727-E4B4-4517-A70C-73E682680EF7}"/>
    <hyperlink ref="D123" r:id="rId122" xr:uid="{F4AD5456-F65A-4F24-BAEC-30E754E02F54}"/>
    <hyperlink ref="D124" r:id="rId123" xr:uid="{9951B6A8-0E9D-4D16-9F50-F7996DB012BA}"/>
    <hyperlink ref="D125" r:id="rId124" xr:uid="{CB33361D-34F0-4B2A-8B55-EDC97054C98B}"/>
    <hyperlink ref="D126" r:id="rId125" xr:uid="{94A5B330-FD26-499C-8138-44B795A44F57}"/>
    <hyperlink ref="D127" r:id="rId126" xr:uid="{DFCDB31E-2752-487B-AF2F-FF8A9E011544}"/>
    <hyperlink ref="D128" r:id="rId127" xr:uid="{105B7097-AC23-4AC7-8837-03A03CC0CF35}"/>
    <hyperlink ref="D129" r:id="rId128" xr:uid="{C2AD50FA-3519-426D-853C-4366CF18E7D2}"/>
    <hyperlink ref="D130" r:id="rId129" xr:uid="{C1A8A02B-7736-4309-B9F4-5E41E8E83D47}"/>
    <hyperlink ref="D131" r:id="rId130" xr:uid="{BEF0E249-2FFA-42C9-A403-F9E5CEB00F71}"/>
    <hyperlink ref="D132" r:id="rId131" xr:uid="{108C7E30-2A7B-495E-91A2-85AEF5392BCD}"/>
    <hyperlink ref="D133" r:id="rId132" xr:uid="{3C45A51F-0815-419A-BCD3-D1D760DD4BC6}"/>
    <hyperlink ref="D134" r:id="rId133" xr:uid="{899B3AC1-E7CB-434D-85D3-C6F6EE783FC1}"/>
    <hyperlink ref="D135" r:id="rId134" xr:uid="{AFD9D318-E47F-4791-9923-2ECAC5B02A72}"/>
    <hyperlink ref="D136" r:id="rId135" xr:uid="{511C69D1-C3F3-4FD5-9B6E-C5C7D36D71EC}"/>
    <hyperlink ref="D137" r:id="rId136" xr:uid="{061F49C7-0064-4194-9809-6C0D2B6D860C}"/>
    <hyperlink ref="D138" r:id="rId137" xr:uid="{BE043EF3-60D7-4C2C-AED3-7F321A70AACE}"/>
    <hyperlink ref="D139" r:id="rId138" xr:uid="{B74A1E40-B6BB-4735-9972-1362A408CFEA}"/>
    <hyperlink ref="D140" r:id="rId139" xr:uid="{87B6C0AE-3A1E-4960-84AA-AEE0F9C2DDA1}"/>
    <hyperlink ref="D141" r:id="rId140" xr:uid="{E53B15F9-228F-4FEC-A8BE-8804B74A2CDD}"/>
    <hyperlink ref="D142" r:id="rId141" xr:uid="{2723212F-92A7-4992-A817-F9B92063A95E}"/>
    <hyperlink ref="D143" r:id="rId142" xr:uid="{A66F0F53-0889-4DF8-9DED-13F8F8982D85}"/>
    <hyperlink ref="D144" r:id="rId143" xr:uid="{02C44529-69A8-4F98-A103-28592F8A0330}"/>
    <hyperlink ref="D145" r:id="rId144" xr:uid="{5A2109A9-3E17-4A8A-94FA-939093FFD347}"/>
    <hyperlink ref="D146" r:id="rId145" xr:uid="{ABC772AF-6913-471C-A629-DF453C50A18B}"/>
    <hyperlink ref="D147" r:id="rId146" xr:uid="{E1E5A164-BFD9-4ECF-951C-38D47F1FDB33}"/>
    <hyperlink ref="D148" r:id="rId147" xr:uid="{FAEB9DB4-7F0E-4E61-9018-68F6812996DF}"/>
    <hyperlink ref="D149" r:id="rId148" xr:uid="{CC1BFDC9-ADC2-4EBF-9FA5-480E266DE3B4}"/>
    <hyperlink ref="D150" r:id="rId149" xr:uid="{BADB0A1B-BF41-4FDF-8713-59F4D2523636}"/>
    <hyperlink ref="D151" r:id="rId150" xr:uid="{4532F36E-8416-436D-9C57-6695900AC8D3}"/>
    <hyperlink ref="D152" r:id="rId151" xr:uid="{D21D4239-835E-469B-B629-8179C4A54353}"/>
    <hyperlink ref="D153" r:id="rId152" xr:uid="{FA53DEAD-BACB-43BE-9B0F-DFC74AD06FCD}"/>
    <hyperlink ref="D154" r:id="rId153" xr:uid="{9A2DD8F9-0787-49A2-9433-EF43B82BD769}"/>
    <hyperlink ref="D155" r:id="rId154" xr:uid="{1169F3EC-B12A-4621-85AA-9B5609C0EEE0}"/>
    <hyperlink ref="D156" r:id="rId155" xr:uid="{7D908003-26D3-4584-8955-3AE4C4F2B3C4}"/>
    <hyperlink ref="D157" r:id="rId156" xr:uid="{7216E087-443D-454C-BFA4-7E606F65C32D}"/>
    <hyperlink ref="D158" r:id="rId157" xr:uid="{0C1F8419-FFDA-40B1-A930-0FEFCBD352E2}"/>
    <hyperlink ref="D159" r:id="rId158" xr:uid="{A171AF3D-5070-4A45-BF24-30BF4E09422D}"/>
    <hyperlink ref="D160" r:id="rId159" xr:uid="{EB166CA2-233E-4464-B77A-991FCA1F4301}"/>
    <hyperlink ref="D161" r:id="rId160" xr:uid="{DC7F6105-FEAA-4E34-8597-E32B2E5A7F31}"/>
    <hyperlink ref="D162" r:id="rId161" xr:uid="{591473B3-10A0-4891-8555-30778C04FA5A}"/>
    <hyperlink ref="D163" r:id="rId162" xr:uid="{6CF5FA0B-9B3C-47A6-873F-CBD2CF936290}"/>
    <hyperlink ref="D164" r:id="rId163" xr:uid="{26886CA7-4F4C-4250-897F-876CE221BF47}"/>
    <hyperlink ref="D165" r:id="rId164" xr:uid="{344679A8-45CF-4492-8D8B-79CD7EB9FCF2}"/>
    <hyperlink ref="D166" r:id="rId165" xr:uid="{5F494BEE-0216-48A1-BB34-5A886B66E5E1}"/>
    <hyperlink ref="D167" r:id="rId166" xr:uid="{8F2F7E4F-2ADE-4CD3-B48C-A62B2DDEA69D}"/>
    <hyperlink ref="D168" r:id="rId167" xr:uid="{A6C1B881-A776-4108-8BA9-60C75B891183}"/>
    <hyperlink ref="D169" r:id="rId168" xr:uid="{FC5C8B0F-24D5-48FE-A87D-92C366232A54}"/>
    <hyperlink ref="D170" r:id="rId169" xr:uid="{BD11EBE0-640A-4CBA-A054-6D7C13486C7B}"/>
    <hyperlink ref="D171" r:id="rId170" xr:uid="{D7F07CF6-D75D-4164-B664-50549202FE13}"/>
    <hyperlink ref="D172" r:id="rId171" xr:uid="{0350B682-9DA1-4C2A-BFA8-B0634DC73362}"/>
    <hyperlink ref="D173" r:id="rId172" xr:uid="{BF29AB9D-5A01-4878-846D-A7E92F4AB53A}"/>
    <hyperlink ref="D174" r:id="rId173" xr:uid="{ECD9FCEB-DE9B-4C24-A2F8-436CB35FFAD6}"/>
    <hyperlink ref="D175" r:id="rId174" xr:uid="{9B810EE6-EAA3-45D5-95AE-585504DEAF72}"/>
    <hyperlink ref="D176" r:id="rId175" xr:uid="{F3C886E9-82CE-4B58-9580-C1632FD09C54}"/>
    <hyperlink ref="D177" r:id="rId176" xr:uid="{A4010AAB-4DC3-4F37-8E39-DB1777DCDD68}"/>
    <hyperlink ref="D178" r:id="rId177" xr:uid="{B255C7AE-3AD4-423B-9BDA-EB09BAB09AC0}"/>
    <hyperlink ref="D179" r:id="rId178" xr:uid="{BADA5E48-0B7F-4CBA-BE7E-9BACC7219ED5}"/>
    <hyperlink ref="D180" r:id="rId179" xr:uid="{7AD35E49-1F07-4CA6-9143-D1A5CC302B5A}"/>
    <hyperlink ref="D181" r:id="rId180" xr:uid="{3BA1E24A-A7D9-42B2-ADBB-F3B803881394}"/>
    <hyperlink ref="D182" r:id="rId181" xr:uid="{224EDA9C-82EC-44C6-8FA2-8DD71FB5B836}"/>
    <hyperlink ref="D183" r:id="rId182" xr:uid="{065AD1AE-B401-436A-827B-CA8F98E2EB4D}"/>
    <hyperlink ref="D184" r:id="rId183" xr:uid="{68FC40FC-E6AB-4C6F-80AF-CEE9FCDF0F17}"/>
    <hyperlink ref="D185" r:id="rId184" xr:uid="{6D59E11E-70D6-4A1C-A7F1-95D49CA68B8E}"/>
    <hyperlink ref="D186" r:id="rId185" xr:uid="{069DC8FB-0F13-41E2-84F2-14528EC354E4}"/>
    <hyperlink ref="D187" r:id="rId186" xr:uid="{BC170B61-2008-4D73-9A00-0A0647EB3768}"/>
    <hyperlink ref="D188" r:id="rId187" xr:uid="{E10F6158-5583-449D-ADE0-3C9C63499B3A}"/>
    <hyperlink ref="D189" r:id="rId188" xr:uid="{62FAAB87-C53F-4337-A24F-CC06AA2DB0F1}"/>
    <hyperlink ref="D190" r:id="rId189" xr:uid="{8259A380-53D6-4FEE-B8F1-FD4FAE8ABBFC}"/>
    <hyperlink ref="D191" r:id="rId190" xr:uid="{4ED4C9E0-8185-4D60-A231-C28FFC460DF3}"/>
    <hyperlink ref="D192" r:id="rId191" xr:uid="{087D3C08-8A23-4185-BD4F-0E0527EAB78D}"/>
    <hyperlink ref="D193" r:id="rId192" xr:uid="{186C33D7-F4FA-45B8-AEBB-D9D86BCB205A}"/>
    <hyperlink ref="D194" r:id="rId193" xr:uid="{A42E7732-2132-436A-813E-32F36DF0FD16}"/>
    <hyperlink ref="D195" r:id="rId194" xr:uid="{8399C483-266E-4EBB-83F7-9A13040A3B57}"/>
    <hyperlink ref="D196" r:id="rId195" xr:uid="{BD6CA7FA-3A6C-44F2-8B00-CA71A79F0EE7}"/>
    <hyperlink ref="D197" r:id="rId196" xr:uid="{C82EA22D-2FDB-4BC2-B77B-A03BC4CE1126}"/>
    <hyperlink ref="D198" r:id="rId197" xr:uid="{0B9D3CC8-EB78-43C5-9E84-33E29D5B8218}"/>
    <hyperlink ref="D199" r:id="rId198" xr:uid="{564A22B6-C356-4023-A33C-70647148C493}"/>
    <hyperlink ref="D200" r:id="rId199" xr:uid="{6CC68FBD-08E2-47BD-A4B8-50E2C29593DF}"/>
    <hyperlink ref="D201" r:id="rId200" xr:uid="{361EED69-B746-4703-978E-EC11542AD2AD}"/>
    <hyperlink ref="D202" r:id="rId201" xr:uid="{D46FF192-7A0F-49E1-8D5F-749706BF12DC}"/>
    <hyperlink ref="D203" r:id="rId202" xr:uid="{B90C18A7-1365-4DE9-9954-D2626DCC7A7A}"/>
    <hyperlink ref="D204" r:id="rId203" xr:uid="{8A424571-E7E9-4EBE-9611-BA88DA35937D}"/>
    <hyperlink ref="D205" r:id="rId204" xr:uid="{A90971CF-1ED0-4863-896F-6D304390C5D5}"/>
    <hyperlink ref="D206" r:id="rId205" xr:uid="{21C3794D-2D21-49C9-B18C-058773B0692B}"/>
    <hyperlink ref="D207" r:id="rId206" xr:uid="{3D586654-ECC2-47F9-91FE-FBF7B4049B53}"/>
    <hyperlink ref="D208" r:id="rId207" xr:uid="{88653EFA-ADA0-4D90-B918-E324F98BE45C}"/>
    <hyperlink ref="D209" r:id="rId208" xr:uid="{A9C89582-7BAF-4CA3-A0EC-983EFBC15128}"/>
    <hyperlink ref="D210" r:id="rId209" xr:uid="{8DBCB451-CE2D-4E18-8A61-A48E4AF48BAD}"/>
    <hyperlink ref="D211" r:id="rId210" xr:uid="{8EDED184-14B5-469C-A01A-A5B46A84396F}"/>
    <hyperlink ref="D212" r:id="rId211" xr:uid="{49A665E5-50BB-4D3B-ACC2-9CBFC86E7662}"/>
    <hyperlink ref="D213" r:id="rId212" xr:uid="{12FC14CD-1C15-4532-AD92-216061D4BDB6}"/>
    <hyperlink ref="D214" r:id="rId213" xr:uid="{2F8A38B0-ECE2-4B77-B05F-3F5DCC9A1DEF}"/>
    <hyperlink ref="D215" r:id="rId214" xr:uid="{FF9B9F11-A296-4219-A18F-29B5898A7D33}"/>
    <hyperlink ref="D216" r:id="rId215" xr:uid="{C130BE00-6DD5-49B9-8069-AF1CEC48CD99}"/>
    <hyperlink ref="D217" r:id="rId216" xr:uid="{5E42F6B7-9577-42C0-9AE6-3CFBF63CE030}"/>
    <hyperlink ref="D218" r:id="rId217" xr:uid="{55BE6F8A-96A3-4B41-8B9C-21A485AA90CA}"/>
    <hyperlink ref="D219" r:id="rId218" xr:uid="{5E00A8C3-D11E-44B3-B07D-E0C18D61E2F4}"/>
    <hyperlink ref="D220" r:id="rId219" xr:uid="{DD01F6CC-35B8-4F31-9489-5554B69234F0}"/>
    <hyperlink ref="D221" r:id="rId220" xr:uid="{8BE9635B-7227-4933-A941-4DC5B6639847}"/>
    <hyperlink ref="D222" r:id="rId221" xr:uid="{AE2DF9D5-3A0D-440D-9847-A84E67A3D75D}"/>
    <hyperlink ref="D223" r:id="rId222" xr:uid="{08D588A7-AB8C-4921-A1AA-33653EDBA067}"/>
    <hyperlink ref="D224" r:id="rId223" xr:uid="{F236C707-B31B-4129-A05E-5B12B363E2B9}"/>
    <hyperlink ref="D225" r:id="rId224" xr:uid="{06A99B55-4590-41E5-A8F8-96E78E601077}"/>
    <hyperlink ref="D226" r:id="rId225" xr:uid="{DFD222EB-2DEA-4803-8199-1513CCEC089A}"/>
    <hyperlink ref="D227" r:id="rId226" xr:uid="{598CD3BD-FEA0-43C4-BCAE-E855E3EC9FE2}"/>
    <hyperlink ref="D228" r:id="rId227" xr:uid="{24A2D5AB-CF7D-440A-A5F2-5C202BD7C1D0}"/>
    <hyperlink ref="D229" r:id="rId228" xr:uid="{F81E47FC-EA19-4CED-AE0F-A4B0D4E724A4}"/>
    <hyperlink ref="D230" r:id="rId229" xr:uid="{8CA095FA-E986-4CE2-B30D-D0B91E04D4D0}"/>
    <hyperlink ref="D231" r:id="rId230" xr:uid="{555934B8-53FC-4054-BD78-981536E29F5D}"/>
    <hyperlink ref="D232" r:id="rId231" xr:uid="{D920B5A7-A40E-4225-95E1-C372CA8E05A1}"/>
    <hyperlink ref="D233" r:id="rId232" xr:uid="{40B5D3A9-6BA1-4A69-876D-C9B843EEB388}"/>
    <hyperlink ref="D234" r:id="rId233" xr:uid="{6DB3D2D2-DCA9-41E5-BBF9-211D2453DDD0}"/>
    <hyperlink ref="D235" r:id="rId234" xr:uid="{59B757D5-78B1-45A4-BD97-98D203B48141}"/>
    <hyperlink ref="D236" r:id="rId235" xr:uid="{7E8CEF93-6A1C-4417-AC25-9795185457EB}"/>
    <hyperlink ref="D237" r:id="rId236" xr:uid="{BF0C1E1B-4786-4730-AC9B-864979FBD10E}"/>
    <hyperlink ref="D238" r:id="rId237" xr:uid="{332E9445-1DF4-4C31-AEB4-F3DC5E58724C}"/>
    <hyperlink ref="D239" r:id="rId238" xr:uid="{53016D17-73D6-4200-854D-D7D4D1B41E4D}"/>
    <hyperlink ref="D240" r:id="rId239" xr:uid="{55F63CFB-2BBE-4E43-9D8E-63FB46747418}"/>
    <hyperlink ref="D241" r:id="rId240" xr:uid="{99082559-2C82-404B-AA69-C7AC30555C8B}"/>
    <hyperlink ref="D242" r:id="rId241" xr:uid="{D0B8BF52-AB3F-44E5-B868-09875CE7525C}"/>
    <hyperlink ref="D243" r:id="rId242" xr:uid="{22490C64-FACB-4281-BAE8-197CF7B5FB30}"/>
    <hyperlink ref="D244" r:id="rId243" xr:uid="{A08963CE-7AE6-4FE5-ADB8-08AE3A8F1CCD}"/>
    <hyperlink ref="D245" r:id="rId244" xr:uid="{E6A7D587-F044-4BEB-AE63-997A8A1595A8}"/>
    <hyperlink ref="D246" r:id="rId245" xr:uid="{CC097961-FC5E-4053-A336-5CF39616922E}"/>
    <hyperlink ref="D247" r:id="rId246" xr:uid="{5E61F825-BF2C-4FFA-A4ED-AF41FD3F6BE3}"/>
    <hyperlink ref="D248" r:id="rId247" xr:uid="{E025BF4A-9512-4AD4-A7C7-4486A0679F11}"/>
    <hyperlink ref="D249" r:id="rId248" xr:uid="{857D191C-3AC3-4677-A96D-638302BCD5F1}"/>
    <hyperlink ref="D250" r:id="rId249" xr:uid="{8777DFF3-6538-490D-B6F9-19B46EFF2B73}"/>
    <hyperlink ref="D251" r:id="rId250" xr:uid="{403A5883-205B-480C-A449-717B3DF72D96}"/>
    <hyperlink ref="D252" r:id="rId251" xr:uid="{A27639E6-F48A-4310-A4E8-AD5A4CB03667}"/>
    <hyperlink ref="D253" r:id="rId252" xr:uid="{0BEF0C95-047C-4C47-9371-93D3293225AA}"/>
    <hyperlink ref="D254" r:id="rId253" xr:uid="{0BBB7A88-C34E-409E-8698-50443FE2019F}"/>
    <hyperlink ref="D255" r:id="rId254" xr:uid="{B7D67801-57C3-4574-9F56-60AEC7992190}"/>
    <hyperlink ref="D256" r:id="rId255" xr:uid="{D0FE63A6-1FD3-42F6-BC46-A9F837F68956}"/>
    <hyperlink ref="D257" r:id="rId256" xr:uid="{78F32224-403C-4B61-989A-7F8EFEBD0BAE}"/>
    <hyperlink ref="D258" r:id="rId257" xr:uid="{6B0CCA0F-3012-4340-80D4-8B4410E8A0C5}"/>
    <hyperlink ref="D259" r:id="rId258" xr:uid="{50BF891E-8068-4B0E-9D37-C6FB9925E2C2}"/>
    <hyperlink ref="D260" r:id="rId259" xr:uid="{8DB85A8E-6DEF-40E0-A7BC-A5BCD616CB7C}"/>
    <hyperlink ref="D261" r:id="rId260" xr:uid="{89B6FDB9-5DED-43BC-ABAF-22D5AF72E132}"/>
    <hyperlink ref="D262" r:id="rId261" xr:uid="{34D69F5D-2208-4E0E-94F2-AB0509A65BA4}"/>
    <hyperlink ref="D263" r:id="rId262" xr:uid="{2AFD230B-EECE-44F5-9FD9-AA4AB591FEF4}"/>
    <hyperlink ref="D264" r:id="rId263" xr:uid="{244057AD-C43B-45D0-8AD5-768D77319FB3}"/>
    <hyperlink ref="D265" r:id="rId264" xr:uid="{2BBD79A7-3ACD-4D94-B09B-9C11EF3688A8}"/>
    <hyperlink ref="D266" r:id="rId265" xr:uid="{167D21B4-9239-4EAB-8DBF-A76E81551A18}"/>
    <hyperlink ref="D267" r:id="rId266" xr:uid="{8A259663-D144-4D11-9933-5F63CC151E25}"/>
    <hyperlink ref="D268" r:id="rId267" xr:uid="{6BD73F27-171B-413A-B383-B4CFB873A13A}"/>
    <hyperlink ref="D269" r:id="rId268" xr:uid="{5F9A9A23-CA4C-4A4A-8D38-D533D893585B}"/>
    <hyperlink ref="D270" r:id="rId269" xr:uid="{0B106213-DECF-4AD0-A1CE-E35514C5268C}"/>
    <hyperlink ref="D271" r:id="rId270" xr:uid="{CA82798D-A5C3-4A9F-A7C5-739C5936E1EF}"/>
    <hyperlink ref="D272" r:id="rId271" xr:uid="{F376A897-7134-4190-AED7-15ED970F9E18}"/>
    <hyperlink ref="D273" r:id="rId272" xr:uid="{42FA5EBC-A69E-463E-A157-62410824164B}"/>
    <hyperlink ref="D274" r:id="rId273" xr:uid="{E2B56A77-0D64-4A01-98CA-BCC9956C4085}"/>
    <hyperlink ref="D275" r:id="rId274" xr:uid="{7ED508DE-6BAC-4650-8C49-1174C6FBB26F}"/>
    <hyperlink ref="D276" r:id="rId275" xr:uid="{69EEDB22-5C23-441C-BEB8-48D6DCB6D09E}"/>
    <hyperlink ref="D277" r:id="rId276" xr:uid="{91895562-28BF-4D14-8544-C457B1C5451D}"/>
    <hyperlink ref="D278" r:id="rId277" xr:uid="{D3338295-6188-4FA2-AAD1-FE1D7CB317C6}"/>
    <hyperlink ref="D279" r:id="rId278" xr:uid="{1741803B-CFCD-4F5A-B88E-912EE11C1CB5}"/>
    <hyperlink ref="D280" r:id="rId279" xr:uid="{5F1234D4-C28C-4A67-B030-255C96308613}"/>
    <hyperlink ref="D281" r:id="rId280" xr:uid="{B970D03E-9C54-4E0D-8178-4A1A397F76AA}"/>
    <hyperlink ref="D282" r:id="rId281" xr:uid="{E2236003-90C2-4819-948B-69D298B56D82}"/>
    <hyperlink ref="D283" r:id="rId282" xr:uid="{207C1414-0D88-4D51-A73D-B27FA90696BC}"/>
    <hyperlink ref="D284" r:id="rId283" xr:uid="{AC5A21FB-A40E-452F-95B4-34CD207A5A9E}"/>
    <hyperlink ref="D285" r:id="rId284" xr:uid="{20B54869-1018-4A2F-A908-F1E38E211F99}"/>
    <hyperlink ref="D286" r:id="rId285" xr:uid="{D39CEEF3-18CD-4465-85E3-54D6B661A755}"/>
    <hyperlink ref="D287" r:id="rId286" xr:uid="{118ED4C3-54FD-4EC1-9BF0-802789A8F76A}"/>
    <hyperlink ref="D288" r:id="rId287" xr:uid="{D5132557-D5E3-43B3-A2A1-5699870F1B07}"/>
    <hyperlink ref="D289" r:id="rId288" xr:uid="{564499B3-A28A-4CD0-B21A-3471C87BCDCC}"/>
    <hyperlink ref="D290" r:id="rId289" xr:uid="{3594E0FD-1094-434A-A5C6-783D690F4A90}"/>
    <hyperlink ref="D291" r:id="rId290" xr:uid="{6A2AAA16-612E-4AB7-A4D5-F1B875C8FB1A}"/>
    <hyperlink ref="D292" r:id="rId291" xr:uid="{8060FC09-5162-4CEC-9A6F-7E3BC38A539B}"/>
    <hyperlink ref="D293" r:id="rId292" xr:uid="{FA28DEF8-9029-4FDF-BF28-463892285EA3}"/>
    <hyperlink ref="D294" r:id="rId293" xr:uid="{0F4C4A20-54F6-4042-AE65-492C62CE610E}"/>
    <hyperlink ref="D295" r:id="rId294" xr:uid="{5B08A035-BE12-4FA7-931A-684B4A41806E}"/>
    <hyperlink ref="D296" r:id="rId295" xr:uid="{39C2500E-6BAD-4B97-88CD-919798245628}"/>
    <hyperlink ref="D297" r:id="rId296" xr:uid="{6F2EE5F9-9AA7-4234-A39A-27EAAA260213}"/>
    <hyperlink ref="D298" r:id="rId297" xr:uid="{4EF5113F-A04F-44EF-8CC9-722A754AC24B}"/>
    <hyperlink ref="D299" r:id="rId298" xr:uid="{A747D73C-B100-4449-82E9-55E86D657027}"/>
    <hyperlink ref="D300" r:id="rId299" xr:uid="{ED0002BD-1F25-4F46-B2F7-A4885CFE030E}"/>
    <hyperlink ref="D301" r:id="rId300" xr:uid="{50B49B0B-0916-4FE1-9436-457B58B51216}"/>
    <hyperlink ref="D302" r:id="rId301" xr:uid="{6D7A59F7-AABC-4070-A4E2-12E81370ECC8}"/>
    <hyperlink ref="D303" r:id="rId302" xr:uid="{9084FC20-9F0F-41AB-825A-D91DA01B56F3}"/>
    <hyperlink ref="D304" r:id="rId303" xr:uid="{963F4CF1-E74B-455F-AD8D-CB9054F874F8}"/>
    <hyperlink ref="D305" r:id="rId304" xr:uid="{414F776A-5E6C-4C34-9513-4A5E4EF1CC00}"/>
    <hyperlink ref="D306" r:id="rId305" xr:uid="{AE3038AD-FB46-49EF-B2CD-1325C4A541A7}"/>
    <hyperlink ref="D307" r:id="rId306" xr:uid="{01DAB0EC-DC08-49A5-8656-D3A0387E6C0E}"/>
    <hyperlink ref="D308" r:id="rId307" xr:uid="{DB3C823E-4EF0-4337-AFEB-D60BF3DEB01D}"/>
    <hyperlink ref="D309" r:id="rId308" xr:uid="{894FB244-0008-4B36-9A6C-0B5EFEBD9CFF}"/>
    <hyperlink ref="D310" r:id="rId309" xr:uid="{2CFEFB49-679D-4A96-B8D7-306E4AABE82A}"/>
    <hyperlink ref="D311" r:id="rId310" xr:uid="{8683D841-DD21-49EA-AD61-2E1BA78FEE38}"/>
    <hyperlink ref="D312" r:id="rId311" xr:uid="{DDDBE84F-FEB7-4614-8274-D5AA62B8F1F2}"/>
    <hyperlink ref="D313" r:id="rId312" xr:uid="{99DC9E1A-D9BF-410A-80A6-FC8986BF92BE}"/>
    <hyperlink ref="D314" r:id="rId313" xr:uid="{4FA4BAE6-8DFB-4570-9DBD-4A447D72BF2F}"/>
    <hyperlink ref="D315" r:id="rId314" xr:uid="{25F25BD0-9D09-4F43-B68F-C215C120270B}"/>
    <hyperlink ref="D316" r:id="rId315" xr:uid="{38D86A9F-1EB5-4C50-B513-195D72003E48}"/>
    <hyperlink ref="D317" r:id="rId316" xr:uid="{386FFC9B-08CB-4E6E-BB8E-68931D71A7C0}"/>
    <hyperlink ref="D318" r:id="rId317" xr:uid="{B7C8BC87-2664-48E9-8E0C-73713E46AFED}"/>
    <hyperlink ref="D319" r:id="rId318" xr:uid="{FF967EC3-C4B6-4516-BB9C-A2B5F6B01A91}"/>
    <hyperlink ref="D320" r:id="rId319" xr:uid="{2B04238A-10A6-4B8D-9918-2BFCEA265349}"/>
    <hyperlink ref="D321" r:id="rId320" xr:uid="{0B8DBBAE-25C6-487E-9B4A-550395A641F5}"/>
    <hyperlink ref="D322" r:id="rId321" xr:uid="{E0337329-6075-45C0-AD82-52F271D752EC}"/>
    <hyperlink ref="D323" r:id="rId322" xr:uid="{AC3B42BA-A29D-4250-86C1-BDCDD1930047}"/>
    <hyperlink ref="D324" r:id="rId323" xr:uid="{22FAC70B-5FA3-40B9-8D23-5A821D391743}"/>
    <hyperlink ref="D325" r:id="rId324" xr:uid="{AEF96FDC-1C02-46FF-96EB-CC7D9C390B50}"/>
    <hyperlink ref="D326" r:id="rId325" xr:uid="{1AE5B7E1-D6EF-433E-B064-7EF4621F902C}"/>
    <hyperlink ref="D327" r:id="rId326" xr:uid="{E35708C0-D8DC-40BB-939C-95845DE2F66B}"/>
    <hyperlink ref="D328" r:id="rId327" xr:uid="{71AB6C7A-997E-41D8-A221-B58F2808A006}"/>
    <hyperlink ref="D329" r:id="rId328" xr:uid="{2711C10D-EDC0-4CE0-AD93-F1A762798C14}"/>
    <hyperlink ref="D330" r:id="rId329" xr:uid="{7F1792C1-8649-4876-86A2-225D73381401}"/>
    <hyperlink ref="D331" r:id="rId330" xr:uid="{1C64C1D4-63DF-43BB-ADB6-39D263EC08F6}"/>
    <hyperlink ref="D332" r:id="rId331" xr:uid="{6AC7A6CC-BCCA-41EC-84EA-C5B6BE7A5107}"/>
    <hyperlink ref="D333" r:id="rId332" xr:uid="{93D5BAF9-93CB-48F7-ADF7-5211C8AF9913}"/>
    <hyperlink ref="D334" r:id="rId333" xr:uid="{7BDBF7B1-E916-4D45-ABD2-6CA07D074C99}"/>
    <hyperlink ref="D335" r:id="rId334" xr:uid="{8978CAA2-1EF9-48D9-915C-9E8D1228DCD4}"/>
    <hyperlink ref="D336" r:id="rId335" xr:uid="{DB5CF7BA-D8D5-4FC4-AAEC-1F40AA3B2703}"/>
    <hyperlink ref="D337" r:id="rId336" xr:uid="{16664F24-12F7-46D3-856C-41AB6833FA20}"/>
    <hyperlink ref="D338" r:id="rId337" xr:uid="{4A614D51-BFCA-4E56-BFC3-02FB554CFC88}"/>
    <hyperlink ref="D339" r:id="rId338" xr:uid="{F821DABC-B063-4887-AA83-19DA5F186750}"/>
    <hyperlink ref="D340" r:id="rId339" xr:uid="{26EA05F4-7723-4CCF-A8BD-F97CAD916716}"/>
    <hyperlink ref="D341" r:id="rId340" xr:uid="{F99D0BA1-0A04-4EDD-84C2-D4DD9DB2B67A}"/>
    <hyperlink ref="D342" r:id="rId341" xr:uid="{5A75C31B-4457-44F0-BB03-CC82D65FE933}"/>
    <hyperlink ref="D343" r:id="rId342" xr:uid="{DBD228F2-C3E7-40BE-BA29-52A0616C29A0}"/>
    <hyperlink ref="D344" r:id="rId343" xr:uid="{1DF2712F-C983-4096-89FC-4CD83E6EBBCF}"/>
    <hyperlink ref="D345" r:id="rId344" xr:uid="{92726325-B740-4B8B-9244-74DDCA67F27E}"/>
    <hyperlink ref="D346" r:id="rId345" xr:uid="{80FBDD84-D243-491B-AAC4-A7F92088972B}"/>
    <hyperlink ref="D347" r:id="rId346" xr:uid="{B219A944-346F-444B-8204-D0689B137A6E}"/>
    <hyperlink ref="D348" r:id="rId347" xr:uid="{BD095039-250E-4914-B38C-B746D4E6CE40}"/>
    <hyperlink ref="D349" r:id="rId348" xr:uid="{96822160-A04B-4681-9D79-F88944EF9A66}"/>
    <hyperlink ref="D350" r:id="rId349" xr:uid="{CFB168BD-506F-4184-A453-F36A080EA697}"/>
    <hyperlink ref="D351" r:id="rId350" xr:uid="{D87D102F-35A7-4681-8704-A8040EDF41A6}"/>
    <hyperlink ref="D352" r:id="rId351" xr:uid="{F3DD8528-AAF3-4FEE-8228-D013EBEC8192}"/>
    <hyperlink ref="D353" r:id="rId352" xr:uid="{817050E5-399D-43DB-BD57-EF2B9CD54526}"/>
    <hyperlink ref="D354" r:id="rId353" xr:uid="{DAB7E1FF-236B-49AF-A003-D04E5ACD6E80}"/>
    <hyperlink ref="D355" r:id="rId354" xr:uid="{685BD991-7951-43A5-85AE-50307FF33C7C}"/>
    <hyperlink ref="D356" r:id="rId355" xr:uid="{B33B89A6-944E-417C-871D-78C60BB5C993}"/>
    <hyperlink ref="D357" r:id="rId356" xr:uid="{7CBBC8D2-ED75-44B5-9353-1E2757445684}"/>
    <hyperlink ref="D358" r:id="rId357" xr:uid="{64F5709C-DA99-447B-9F20-69FA675FDE90}"/>
    <hyperlink ref="D359" r:id="rId358" xr:uid="{C3CB034C-9E8B-41F7-A723-C747C14F3578}"/>
    <hyperlink ref="D360" r:id="rId359" xr:uid="{CCD89B8A-1243-4C51-94CC-90792322F599}"/>
    <hyperlink ref="D361" r:id="rId360" xr:uid="{A21FEBD2-2A0C-4E9A-82CD-CAA7EA296C8B}"/>
    <hyperlink ref="D362" r:id="rId361" xr:uid="{BF019611-0FBD-456D-95FF-843DD035F7C5}"/>
    <hyperlink ref="D363" r:id="rId362" xr:uid="{BD69F6DB-7DBE-49AB-A1F3-FAC3828F3E08}"/>
    <hyperlink ref="D364" r:id="rId363" xr:uid="{686C4B00-415A-42CF-A0B8-DBA4BF970E4E}"/>
    <hyperlink ref="D365" r:id="rId364" xr:uid="{CA695AB7-CEB7-4705-9B56-0B2980EA81B3}"/>
    <hyperlink ref="D366" r:id="rId365" xr:uid="{9317E14D-162D-41AA-80FB-68F3EDC6F7C6}"/>
    <hyperlink ref="D367" r:id="rId366" xr:uid="{9211157B-2971-4ABE-958A-076F372B0CEA}"/>
    <hyperlink ref="D368" r:id="rId367" xr:uid="{62B9C822-13F6-4A85-9B72-6000984A49EC}"/>
    <hyperlink ref="D369" r:id="rId368" xr:uid="{A9F84981-60A8-47E5-8AC9-F9BEBF4A9FF1}"/>
    <hyperlink ref="D370" r:id="rId369" xr:uid="{25072FD1-F068-4A36-8701-7538FCF00944}"/>
    <hyperlink ref="D371" r:id="rId370" xr:uid="{3A378007-52E1-4349-BAA3-F800D79FCEB4}"/>
    <hyperlink ref="D372" r:id="rId371" xr:uid="{B8EFFC68-1A0B-4B23-8730-065BA6056FA1}"/>
    <hyperlink ref="D373" r:id="rId372" xr:uid="{6CEF68E2-B4FD-4CA6-B1D7-D179927414E1}"/>
    <hyperlink ref="D374" r:id="rId373" xr:uid="{EBEEE386-B821-4036-AA61-A7E2D8D2760C}"/>
    <hyperlink ref="D375" r:id="rId374" xr:uid="{68D14776-5DA0-484A-BF33-DA2941A8EB95}"/>
    <hyperlink ref="D376" r:id="rId375" xr:uid="{5B591C9B-58F6-40DD-8DAA-E2FD8F3ED487}"/>
    <hyperlink ref="D377" r:id="rId376" xr:uid="{22A26FD8-81BF-41BB-AB88-801FB73286BA}"/>
    <hyperlink ref="D378" r:id="rId377" xr:uid="{0A35A155-B9D1-464B-B88D-7328A5895BB4}"/>
    <hyperlink ref="D379" r:id="rId378" xr:uid="{B8FDF529-01FF-468A-A7F2-17F41FE40D3D}"/>
    <hyperlink ref="D380" r:id="rId379" xr:uid="{661F8A59-A398-4E70-81A4-0A60A1A1E11E}"/>
    <hyperlink ref="D381" r:id="rId380" xr:uid="{6E03E2CE-CA25-44FD-86B3-7FA7CF97FFF1}"/>
    <hyperlink ref="D382" r:id="rId381" xr:uid="{DFEADB21-7D8B-4DD6-8885-12567389A92F}"/>
    <hyperlink ref="D383" r:id="rId382" xr:uid="{0E78FE73-FB0B-4E91-8D59-D28AC2BA92BC}"/>
    <hyperlink ref="D384" r:id="rId383" xr:uid="{F2F0C33E-A7FC-4BF6-A171-C2EF7E4C0C55}"/>
    <hyperlink ref="D385" r:id="rId384" xr:uid="{A223CE16-4D6A-4F19-B307-757E05208A42}"/>
    <hyperlink ref="D386" r:id="rId385" xr:uid="{418EE210-9DC6-4B85-8652-54CF1029D99A}"/>
    <hyperlink ref="D387" r:id="rId386" xr:uid="{34B3A4D7-B1D3-438E-96CB-FB99C8164ADE}"/>
    <hyperlink ref="D388" r:id="rId387" xr:uid="{308063B3-A5B3-43E6-88F1-0ADD7011F5F6}"/>
    <hyperlink ref="D389" r:id="rId388" xr:uid="{80CA978A-CA63-414E-AF03-E1E23B60AA30}"/>
    <hyperlink ref="D390" r:id="rId389" xr:uid="{E0B79777-91C3-48DB-AD0F-D927EEAD311E}"/>
    <hyperlink ref="D391" r:id="rId390" xr:uid="{CC838B3B-BE58-4739-B776-D1031C634C55}"/>
    <hyperlink ref="D392" r:id="rId391" xr:uid="{36BBABA6-CFC7-4EEC-8FD6-BC13C657C7C6}"/>
    <hyperlink ref="D393" r:id="rId392" xr:uid="{C8EE34D0-D6DF-4AD0-9E7A-FADCE7F75B73}"/>
    <hyperlink ref="D394" r:id="rId393" xr:uid="{C62C4EF6-4504-43F1-B07C-531D9A36E456}"/>
    <hyperlink ref="D395" r:id="rId394" xr:uid="{7BB1A677-9F16-40B6-9494-D891A47EADB1}"/>
    <hyperlink ref="D396" r:id="rId395" xr:uid="{9581516A-0BED-467E-9678-781BBC5F0878}"/>
    <hyperlink ref="D397" r:id="rId396" xr:uid="{17C55B19-EE1D-4E62-9CCF-E755649177C5}"/>
    <hyperlink ref="D398" r:id="rId397" xr:uid="{EE68C79F-6F4A-43DF-9C56-FF12F4738234}"/>
    <hyperlink ref="D399" r:id="rId398" xr:uid="{C675C692-2E5A-4FE4-A4C8-6CD46A669E00}"/>
    <hyperlink ref="D400" r:id="rId399" xr:uid="{48A8ADCB-5C2E-4D63-9D70-F3F4178FDE1E}"/>
    <hyperlink ref="D401" r:id="rId400" xr:uid="{385AAF8B-D957-44F4-8D3E-E84E8236ADCB}"/>
    <hyperlink ref="D402" r:id="rId401" xr:uid="{1DE8E1E5-FB22-4689-80E8-0CB369089E27}"/>
    <hyperlink ref="D403" r:id="rId402" xr:uid="{5041569F-A07A-4D95-A9F4-89A5CFE2A083}"/>
    <hyperlink ref="D404" r:id="rId403" xr:uid="{2626A2D3-8F4D-4504-92F9-B9A6F66B5BC1}"/>
    <hyperlink ref="D405" r:id="rId404" xr:uid="{034CEDDF-AF3E-421B-A371-753C5D179531}"/>
    <hyperlink ref="D406" r:id="rId405" xr:uid="{3425CC5A-F123-42B2-906C-F1044964D73C}"/>
    <hyperlink ref="D407" r:id="rId406" xr:uid="{D4A7EC2D-7C4E-4D23-BC73-112CC6006D9C}"/>
    <hyperlink ref="D408" r:id="rId407" xr:uid="{AD970C13-948A-4349-93C2-3A3BBF4740EE}"/>
    <hyperlink ref="D409" r:id="rId408" xr:uid="{5FF22DCD-E277-4FF9-86EF-531184EA753A}"/>
    <hyperlink ref="D410" r:id="rId409" xr:uid="{53E620D8-2AB6-4E2C-B995-8869905F0616}"/>
    <hyperlink ref="D411" r:id="rId410" xr:uid="{9DCF6852-51DD-4568-9D1C-69FA662B34B4}"/>
    <hyperlink ref="D412" r:id="rId411" xr:uid="{F9619059-80A3-4804-8BE1-221159DB86A9}"/>
    <hyperlink ref="D413" r:id="rId412" xr:uid="{EDA06243-AB97-4168-9D23-B860B85C6A0C}"/>
    <hyperlink ref="D414" r:id="rId413" xr:uid="{C446FE47-B13D-48DA-9876-4ACC2D8C3537}"/>
    <hyperlink ref="D415" r:id="rId414" xr:uid="{3D1BD941-4808-4B01-B05B-E80CAFE186E2}"/>
    <hyperlink ref="D416" r:id="rId415" xr:uid="{91C69CBD-441C-48A5-BA3D-B6D8EB73B44F}"/>
    <hyperlink ref="D417" r:id="rId416" xr:uid="{51909F22-3940-419E-B4EC-E87289749724}"/>
    <hyperlink ref="D418" r:id="rId417" xr:uid="{0B047B3D-089F-41A0-91DB-EC46D2097D60}"/>
    <hyperlink ref="D419" r:id="rId418" xr:uid="{2BB23A82-FCA8-4E66-82BA-B7030F86ADDD}"/>
    <hyperlink ref="D420" r:id="rId419" xr:uid="{A7DE3C95-C83D-4B96-B014-4F691CDF51E2}"/>
    <hyperlink ref="D421" r:id="rId420" xr:uid="{12253AEC-F037-4CF2-AB60-14E0E1B128D2}"/>
    <hyperlink ref="D422" r:id="rId421" xr:uid="{ADB0069A-1FA7-4B65-B01E-CE6024964272}"/>
    <hyperlink ref="D423" r:id="rId422" xr:uid="{3E4C7B31-A91F-482A-AF52-47C77062A1D4}"/>
    <hyperlink ref="D424" r:id="rId423" xr:uid="{D8987B78-0BF1-4FE8-90FC-065565E8ECB6}"/>
    <hyperlink ref="D425" r:id="rId424" xr:uid="{53BAF024-A5BD-4BC1-89E3-0802C1DD6746}"/>
    <hyperlink ref="D426" r:id="rId425" xr:uid="{5E002662-2E5D-427A-B224-76AF49B456A7}"/>
    <hyperlink ref="D427" r:id="rId426" xr:uid="{761A05EE-4B38-4679-861A-994F1BBB6C91}"/>
    <hyperlink ref="D428" r:id="rId427" xr:uid="{353B96AB-D6A8-473A-A79E-D2237752BD63}"/>
    <hyperlink ref="D429" r:id="rId428" xr:uid="{21661521-753E-4CB5-BB79-E84A53A7417E}"/>
    <hyperlink ref="D430" r:id="rId429" xr:uid="{92E089DC-E6B2-409E-9434-71E65DB6FF0B}"/>
    <hyperlink ref="D431" r:id="rId430" xr:uid="{605581F5-CDEF-4DAB-B0D9-75193DBEFAB5}"/>
    <hyperlink ref="D432" r:id="rId431" xr:uid="{BB8E36E3-C854-4C38-BA4A-72BB58E6CA13}"/>
    <hyperlink ref="D433" r:id="rId432" xr:uid="{5B9D1F38-85F4-4ABA-B15A-FCB7352BE718}"/>
    <hyperlink ref="D434" r:id="rId433" xr:uid="{0C6E97BC-3687-496B-B210-1FDD73012C15}"/>
    <hyperlink ref="D435" r:id="rId434" xr:uid="{D5B9097E-7926-4E8B-83E4-83FC97922C49}"/>
    <hyperlink ref="D436" r:id="rId435" xr:uid="{F92A57DA-5909-465A-AA01-55D504A6AD97}"/>
    <hyperlink ref="D437" r:id="rId436" xr:uid="{20A71180-8C33-49CE-9F8C-E58BBD88F58D}"/>
    <hyperlink ref="D438" r:id="rId437" xr:uid="{17A80EDE-A34E-4064-9C54-6D3E9945FE4F}"/>
    <hyperlink ref="D439" r:id="rId438" xr:uid="{3A7BFA44-F10E-49A0-9061-EC8DCBFE1A18}"/>
    <hyperlink ref="D440" r:id="rId439" xr:uid="{889E24C4-CC87-4B67-958E-254BB2AB071B}"/>
    <hyperlink ref="D441" r:id="rId440" xr:uid="{D0FC6567-7A14-429F-9E3D-CF5E04E2CB2B}"/>
    <hyperlink ref="D442" r:id="rId441" xr:uid="{4F35F262-C6B6-4938-9592-8812D7E190D5}"/>
    <hyperlink ref="D443" r:id="rId442" xr:uid="{FC295F89-7FBE-43D3-B551-7D5E09CBF8DE}"/>
    <hyperlink ref="D444" r:id="rId443" xr:uid="{7264A459-9EB0-4600-90EA-8A43D2C501A0}"/>
    <hyperlink ref="D445" r:id="rId444" xr:uid="{228634C2-F174-40BD-93B9-6B4B6E9F5738}"/>
    <hyperlink ref="D446" r:id="rId445" xr:uid="{9BE5068C-BCD2-4D95-AC50-BB4D5B6AD5CE}"/>
    <hyperlink ref="D447" r:id="rId446" xr:uid="{83E96FFA-F7E8-4C64-966B-DDE873CE79E6}"/>
    <hyperlink ref="D448" r:id="rId447" xr:uid="{3398AEA5-1234-47E0-AFB1-7A80C793AC0E}"/>
    <hyperlink ref="D449" r:id="rId448" xr:uid="{CFD56B47-8E07-40FA-82FC-E7D14D2C79D1}"/>
    <hyperlink ref="D450" r:id="rId449" xr:uid="{EFD4BAFE-18B0-4B2D-8C9D-4E6805E8784E}"/>
    <hyperlink ref="D451" r:id="rId450" xr:uid="{485DD287-00AE-41C4-8241-BDE0EBBCDFC6}"/>
    <hyperlink ref="D452" r:id="rId451" xr:uid="{440B4505-0680-40C2-9B14-B4BCE25D688E}"/>
    <hyperlink ref="D453" r:id="rId452" xr:uid="{9B810D02-8B49-44A8-B361-33D4DDD03671}"/>
    <hyperlink ref="D454" r:id="rId453" xr:uid="{0F76F693-7BF1-47C5-820B-FA4503BF0481}"/>
    <hyperlink ref="D455" r:id="rId454" xr:uid="{DD0AECE6-55C8-43C6-9F71-18474A09F1AB}"/>
    <hyperlink ref="D456" r:id="rId455" xr:uid="{DA9C122A-197B-4E91-B060-C7030F313F99}"/>
    <hyperlink ref="D457" r:id="rId456" xr:uid="{090CB302-C65D-49A8-BBBD-BAB58F13D212}"/>
    <hyperlink ref="D458" r:id="rId457" xr:uid="{CE7FDA98-8A98-4442-AF48-B510ED7E2E65}"/>
    <hyperlink ref="D459" r:id="rId458" xr:uid="{2C73CAF2-BAB2-4C76-B8C3-2B60D3E30649}"/>
    <hyperlink ref="D460" r:id="rId459" xr:uid="{F2F3C61C-9AD5-43BB-A3C4-7E2FE28BFF58}"/>
    <hyperlink ref="D461" r:id="rId460" xr:uid="{CD28AEC4-1934-4E0E-926A-E977777E1974}"/>
    <hyperlink ref="D462" r:id="rId461" xr:uid="{D9B3FC2C-5520-4C01-B2EE-344489CD8326}"/>
    <hyperlink ref="D463" r:id="rId462" xr:uid="{EB5E7239-378E-4F99-B7F1-0E4FE20AEF8D}"/>
    <hyperlink ref="D464" r:id="rId463" xr:uid="{C6F942C7-3982-4D41-A54F-1D2B9C80C335}"/>
    <hyperlink ref="D465" r:id="rId464" xr:uid="{94AAC512-F521-4BFF-86D5-1F72AF82C031}"/>
    <hyperlink ref="D466" r:id="rId465" xr:uid="{C5393BB9-5BD1-4189-9B26-6B0E25BD7D4C}"/>
    <hyperlink ref="D467" r:id="rId466" xr:uid="{6E9F3C62-6149-41A0-9CCA-D46B645D6E8A}"/>
    <hyperlink ref="D468" r:id="rId467" xr:uid="{9627536F-4904-4361-A4ED-6075C2B2559E}"/>
    <hyperlink ref="D469" r:id="rId468" xr:uid="{8E9B2A61-7DF6-478A-8262-F2DDA65236D8}"/>
    <hyperlink ref="D470" r:id="rId469" xr:uid="{F4F64363-A4BE-488C-BCA1-4EF09B9F3B87}"/>
    <hyperlink ref="D471" r:id="rId470" xr:uid="{447A5287-176D-4A78-82E1-EC58EE9C06D9}"/>
    <hyperlink ref="D472" r:id="rId471" xr:uid="{C9297E9A-4B2E-4AE1-8FDC-882189C8399B}"/>
    <hyperlink ref="D473" r:id="rId472" xr:uid="{FB7B0267-C803-4900-BFFA-F0426E789A28}"/>
    <hyperlink ref="D474" r:id="rId473" xr:uid="{E1E252D8-4E26-4D1D-9D35-5A5510CA476A}"/>
    <hyperlink ref="D475" r:id="rId474" xr:uid="{3015E4F9-04CA-4F25-99B0-61FF06AC4BE2}"/>
    <hyperlink ref="D476" r:id="rId475" xr:uid="{956228D4-8EBC-4426-A560-226D3A89E47A}"/>
    <hyperlink ref="D477" r:id="rId476" xr:uid="{46A71150-E83C-4721-A5CD-327DF5B754D3}"/>
    <hyperlink ref="D478" r:id="rId477" xr:uid="{0443DA9A-2B90-451D-A929-B2FDF22B02A3}"/>
    <hyperlink ref="D479" r:id="rId478" xr:uid="{A79CE9F3-AA50-48A2-9FC5-557815D882F3}"/>
    <hyperlink ref="D480" r:id="rId479" xr:uid="{D587BC09-7723-4654-9A53-ABB2741D34A0}"/>
    <hyperlink ref="D481" r:id="rId480" xr:uid="{E0A9737E-FCEB-4422-9CCD-1F6E61FB2BCD}"/>
    <hyperlink ref="D482" r:id="rId481" xr:uid="{316C76B9-7462-4FAC-891F-17C6CB924590}"/>
    <hyperlink ref="D483" r:id="rId482" xr:uid="{C6FA5F4A-02AD-4F17-8393-5C6CECB63031}"/>
    <hyperlink ref="D484" r:id="rId483" xr:uid="{1F78498F-6CA4-4D84-AAA2-07AB7FDF4368}"/>
    <hyperlink ref="D485" r:id="rId484" xr:uid="{B58C5C37-FABC-4784-94F0-F14FC287B8AA}"/>
    <hyperlink ref="D486" r:id="rId485" xr:uid="{4FF4BBD4-DE97-4C1B-A91F-AF7981359753}"/>
    <hyperlink ref="D487" r:id="rId486" xr:uid="{85619FDB-57D2-4D05-9F84-36AFD0C5A7ED}"/>
    <hyperlink ref="D488" r:id="rId487" xr:uid="{F43EDA62-13AB-4E6C-BCA3-ED9D5449AFE4}"/>
    <hyperlink ref="D489" r:id="rId488" xr:uid="{A4E563AE-6EE7-4B72-8C9F-9C68D7ED3B64}"/>
    <hyperlink ref="D490" r:id="rId489" xr:uid="{78375AD4-6AF1-4F67-B093-667D9F50C715}"/>
    <hyperlink ref="D491" r:id="rId490" xr:uid="{F77D9947-55C9-4653-AF69-6BF7977DDAA8}"/>
    <hyperlink ref="D492" r:id="rId491" xr:uid="{E9334AEE-3ADC-4CC6-9828-826A6E8B3E1C}"/>
    <hyperlink ref="D493" r:id="rId492" xr:uid="{57FD43D3-7269-4CC7-B75E-149173C8436E}"/>
    <hyperlink ref="D494" r:id="rId493" xr:uid="{11168F58-9E95-42F4-AE14-B2ED475A2DBC}"/>
    <hyperlink ref="D495" r:id="rId494" xr:uid="{7E984BC9-A966-4E2E-81FB-A915B7086A78}"/>
    <hyperlink ref="D496" r:id="rId495" xr:uid="{BBCF2F68-432D-42EA-BE95-768FD27B3D2F}"/>
    <hyperlink ref="D497" r:id="rId496" xr:uid="{CEED1D3D-1939-44F2-A5E2-003CBAE1DD4E}"/>
    <hyperlink ref="D498" r:id="rId497" xr:uid="{44F92D1B-5ADC-4C82-94BE-BC22590AD024}"/>
    <hyperlink ref="D499" r:id="rId498" xr:uid="{2077B624-ABCD-4C81-B766-545C8C19EE91}"/>
    <hyperlink ref="D500" r:id="rId499" xr:uid="{90394532-587B-4610-BC34-0A0678B5E6D2}"/>
    <hyperlink ref="D501" r:id="rId500" xr:uid="{1079241A-0E44-489F-9803-CF3031AB090D}"/>
    <hyperlink ref="D502" r:id="rId501" xr:uid="{A3597187-763D-4C1C-8DBF-2CB3C2AF7DF0}"/>
    <hyperlink ref="D503" r:id="rId502" xr:uid="{0354E0B5-67ED-48D0-8D16-40B64418A84D}"/>
    <hyperlink ref="D504" r:id="rId503" xr:uid="{5700498F-065E-410B-BA0A-06F23CC57753}"/>
    <hyperlink ref="D505" r:id="rId504" xr:uid="{6BEA9942-2D20-43FD-B08B-D011A58A5857}"/>
    <hyperlink ref="D506" r:id="rId505" xr:uid="{501F52F5-8598-4256-9E61-2503BE3D93FC}"/>
    <hyperlink ref="D507" r:id="rId506" xr:uid="{1D09E094-D4D2-45E7-AB9A-4BCBEB735B21}"/>
    <hyperlink ref="D508" r:id="rId507" xr:uid="{7020C416-6552-41C0-9863-1533014BBBFA}"/>
    <hyperlink ref="D509" r:id="rId508" xr:uid="{F26DE605-D497-476F-9C9B-31B9956ED7A4}"/>
    <hyperlink ref="D510" r:id="rId509" xr:uid="{20C14D40-E7D9-4265-8538-8E11D965429A}"/>
    <hyperlink ref="D511" r:id="rId510" xr:uid="{734ECDC4-F3B8-4AA6-AABA-ECC60809CAF2}"/>
    <hyperlink ref="D512" r:id="rId511" xr:uid="{74A6002A-1F9E-45C7-8A26-7B31C54D09C4}"/>
    <hyperlink ref="D513" r:id="rId512" xr:uid="{9CE3DD58-E9E1-49BC-A4EF-0E744207F5DF}"/>
    <hyperlink ref="D514" r:id="rId513" xr:uid="{84E79D6D-02D0-4A7E-B0B1-ED0B2C07BFF7}"/>
    <hyperlink ref="D515" r:id="rId514" xr:uid="{58E39C67-26B3-4C67-8F21-0D7B4F0A0EE3}"/>
    <hyperlink ref="D516" r:id="rId515" xr:uid="{804B38C6-3DE1-47D2-AA98-38BE62073EFE}"/>
    <hyperlink ref="D517" r:id="rId516" xr:uid="{72C527DC-FA60-461F-BE3E-5A72DB6D7CA3}"/>
    <hyperlink ref="D518" r:id="rId517" xr:uid="{5DC9AF52-7FED-4D5B-9632-E05119E8FC14}"/>
    <hyperlink ref="D519" r:id="rId518" xr:uid="{FFC06FFC-B301-4FDD-9DEB-C13AA5553EFB}"/>
    <hyperlink ref="D520" r:id="rId519" xr:uid="{D13E0D34-1E97-469F-AE2C-D094B0A4622A}"/>
    <hyperlink ref="D521" r:id="rId520" xr:uid="{A7FB4DE8-AD96-4E22-8E80-A0C27EE67A8A}"/>
    <hyperlink ref="D522" r:id="rId521" xr:uid="{BB52358F-ABB1-4A31-ACED-FC50C7736EC5}"/>
    <hyperlink ref="D523" r:id="rId522" xr:uid="{6FD7AF36-4CEC-4381-BDD4-1DB766E5B743}"/>
    <hyperlink ref="D524" r:id="rId523" xr:uid="{92214B0C-AE8D-44A5-A5BF-30BFF1F4DAED}"/>
    <hyperlink ref="D525" r:id="rId524" xr:uid="{5252C785-7984-486A-A767-82D4661B4027}"/>
    <hyperlink ref="D526" r:id="rId525" xr:uid="{47D5F9D7-BEDB-4F2C-833F-F3FC8B1FAF9D}"/>
    <hyperlink ref="D527" r:id="rId526" xr:uid="{93D8CA62-34B6-4849-80D3-48C116FD0E27}"/>
    <hyperlink ref="D528" r:id="rId527" xr:uid="{4E02C451-6A57-4293-861D-EBC589E5F01A}"/>
    <hyperlink ref="D529" r:id="rId528" xr:uid="{D95C99BE-7F15-4516-9BBF-91D6531188AA}"/>
    <hyperlink ref="D530" r:id="rId529" xr:uid="{F92AE216-299D-4B8F-9924-8B88AABDF165}"/>
    <hyperlink ref="D531" r:id="rId530" xr:uid="{E5A228E2-9A50-4137-A74F-62A69D8A86F6}"/>
    <hyperlink ref="D532" r:id="rId531" xr:uid="{23D59E25-8187-420B-AEA6-F4C3581A997F}"/>
    <hyperlink ref="D533" r:id="rId532" xr:uid="{DD462C8D-6760-4F14-BFF4-6851EBB5340E}"/>
    <hyperlink ref="D534" r:id="rId533" xr:uid="{9203DEE3-1B09-496B-9B49-FEE0F96DF1B9}"/>
    <hyperlink ref="D535" r:id="rId534" xr:uid="{70B01A7F-46ED-42CF-B09D-012FF0E8AF78}"/>
    <hyperlink ref="D536" r:id="rId535" xr:uid="{EEFB91F6-85CC-4817-A837-65580B82367C}"/>
    <hyperlink ref="D537" r:id="rId536" xr:uid="{E6D508C9-C79F-4D62-B1B8-3AD6014FF84B}"/>
    <hyperlink ref="D538" r:id="rId537" xr:uid="{3D2E0594-3D03-4C5B-909B-4D4D103C77BC}"/>
    <hyperlink ref="D539" r:id="rId538" xr:uid="{CAAF85AF-F851-4532-875F-158D21A48249}"/>
    <hyperlink ref="D540" r:id="rId539" xr:uid="{15119A63-F259-4C47-A447-3F2DD6187D1D}"/>
    <hyperlink ref="D541" r:id="rId540" xr:uid="{A3021A33-107E-404F-B556-B636EDB326D9}"/>
    <hyperlink ref="D542" r:id="rId541" xr:uid="{1BDA4F52-F5AD-454C-8074-7E6DB7EE84C0}"/>
    <hyperlink ref="D543" r:id="rId542" xr:uid="{CAF01FF0-D32B-4BFA-B68C-3D6D7153E7A6}"/>
    <hyperlink ref="D544" r:id="rId543" xr:uid="{5A2D3869-BDA5-4CE6-B9F0-7090AFC03665}"/>
    <hyperlink ref="D545" r:id="rId544" xr:uid="{ABC46F60-58CB-4E9F-868E-5A45896B1703}"/>
    <hyperlink ref="D546" r:id="rId545" xr:uid="{6639B5FD-789E-41BF-8777-57F2076DE7D3}"/>
    <hyperlink ref="D547" r:id="rId546" xr:uid="{5725415A-4775-4E61-A0C3-86AB5A448CF3}"/>
    <hyperlink ref="D548" r:id="rId547" xr:uid="{CCF15ED6-0F2D-43D4-A978-FC44B19501D3}"/>
    <hyperlink ref="D549" r:id="rId548" xr:uid="{9EBA7AEC-AEF7-429B-A421-25DD4B99D64A}"/>
    <hyperlink ref="D550" r:id="rId549" xr:uid="{E14C3B40-B307-4310-B4FF-4E140E08FEC3}"/>
    <hyperlink ref="D551" r:id="rId550" xr:uid="{2AE98BC6-F91D-447E-A640-9DA48D033836}"/>
    <hyperlink ref="D552" r:id="rId551" xr:uid="{B0B33381-05DA-4847-B43A-DCF3662FD614}"/>
    <hyperlink ref="D553" r:id="rId552" xr:uid="{44964410-61CD-46A3-9FD5-859E1848A29D}"/>
    <hyperlink ref="D554" r:id="rId553" xr:uid="{A66C32F3-0B86-4280-B167-ECBE8CAF910B}"/>
    <hyperlink ref="D555" r:id="rId554" xr:uid="{C31CECE1-5BCD-4356-BBD8-E991C33162BE}"/>
    <hyperlink ref="D556" r:id="rId555" xr:uid="{AA273501-EA61-479A-A78C-9F9418A59170}"/>
    <hyperlink ref="D557" r:id="rId556" xr:uid="{C62E9C03-8B04-4FBE-A9FB-03015A64E8C5}"/>
    <hyperlink ref="D558" r:id="rId557" xr:uid="{97387C7A-FF6F-44DF-9CE5-40A10633204A}"/>
    <hyperlink ref="D559" r:id="rId558" xr:uid="{9CFC9F29-D54D-404E-AC50-9795EAB79A4C}"/>
    <hyperlink ref="D560" r:id="rId559" xr:uid="{29C9C47A-2023-4507-AC5F-9D4E2E637570}"/>
    <hyperlink ref="D561" r:id="rId560" xr:uid="{32CB146D-08B1-4BAE-9168-BCC87303996A}"/>
    <hyperlink ref="D562" r:id="rId561" xr:uid="{0FE67649-E32E-4429-8DAD-CB279E3860B1}"/>
    <hyperlink ref="D563" r:id="rId562" xr:uid="{1F522DE1-A1D2-4FC2-86A8-2003C0B10602}"/>
    <hyperlink ref="D564" r:id="rId563" xr:uid="{8B988573-5F4A-4C34-9A2B-E20F22BC9BDD}"/>
    <hyperlink ref="D565" r:id="rId564" xr:uid="{1CC8E13A-8D50-4235-BA8D-58B8F1A78068}"/>
    <hyperlink ref="D566" r:id="rId565" xr:uid="{CE229FB3-2BC7-4860-9F34-8C7FC62FBA33}"/>
    <hyperlink ref="D567" r:id="rId566" xr:uid="{A7DAEF9B-7314-4D5E-87D0-A7CF5A0F7BCA}"/>
    <hyperlink ref="D568" r:id="rId567" xr:uid="{7E39DDA4-FF95-4F19-BD59-E05EDBC0EB4A}"/>
    <hyperlink ref="D569" r:id="rId568" xr:uid="{76C9D6A8-CC3B-4592-B008-0B7D63D22192}"/>
    <hyperlink ref="D570" r:id="rId569" xr:uid="{5446F64A-B87D-4F04-8781-1AAE129836FB}"/>
    <hyperlink ref="D571" r:id="rId570" xr:uid="{E38A3C3C-99CC-4CF0-8CE9-9E4AAD3C1BCC}"/>
    <hyperlink ref="D572" r:id="rId571" xr:uid="{5F153281-EBEF-443A-91CC-77FF3033F4A9}"/>
    <hyperlink ref="D573" r:id="rId572" xr:uid="{20388FDC-6423-4470-9FA1-B94A1D04A668}"/>
    <hyperlink ref="D574" r:id="rId573" xr:uid="{746AAA10-AA3D-4CB1-944C-05C20DD9DDCB}"/>
    <hyperlink ref="D575" r:id="rId574" xr:uid="{FF94E653-DD49-4A13-9561-D79162F4155C}"/>
    <hyperlink ref="D576" r:id="rId575" xr:uid="{613D9442-5B00-4009-A86B-7C565FC843DE}"/>
    <hyperlink ref="D577" r:id="rId576" xr:uid="{3092CAFD-6F54-4857-9769-4EB9CEEE094A}"/>
    <hyperlink ref="D578" r:id="rId577" xr:uid="{12D4F8E9-223D-4575-945B-F41C0B061F6F}"/>
    <hyperlink ref="D579" r:id="rId578" xr:uid="{54DF385D-3D51-42F9-9F29-C04928A82006}"/>
    <hyperlink ref="D580" r:id="rId579" xr:uid="{5EF8BF7F-7748-41BC-B595-1E4BCF1042A8}"/>
    <hyperlink ref="D581" r:id="rId580" xr:uid="{F8EA3E9A-F4DE-4F41-9C14-AE648E4A74E4}"/>
    <hyperlink ref="D582" r:id="rId581" xr:uid="{551E577E-CEE8-4D66-9703-2705F14509A8}"/>
    <hyperlink ref="D583" r:id="rId582" xr:uid="{19851769-05D7-4A80-9547-06B6BAAFCB5B}"/>
    <hyperlink ref="D584" r:id="rId583" xr:uid="{737565BA-D38E-49B7-BB68-790F6130A66B}"/>
    <hyperlink ref="D585" r:id="rId584" xr:uid="{AC6EE301-BC27-4CFC-8722-CEA576C492D8}"/>
    <hyperlink ref="D586" r:id="rId585" xr:uid="{B0B71C96-C968-496A-9191-C017B3D548DE}"/>
    <hyperlink ref="D587" r:id="rId586" xr:uid="{6C1C3FF1-D7D1-4E6A-96D6-FC6390ED52FE}"/>
    <hyperlink ref="D588" r:id="rId587" xr:uid="{370D2B69-A6B4-4F92-BBAC-831B43DBEF3B}"/>
    <hyperlink ref="D589" r:id="rId588" xr:uid="{163DDC6B-7643-4E01-909D-3A7AFDAC3619}"/>
    <hyperlink ref="D590" r:id="rId589" xr:uid="{D7A009BC-9281-4DE6-979A-C95348C5D259}"/>
    <hyperlink ref="D591" r:id="rId590" xr:uid="{4EEA0B75-9E84-4618-BA97-D783F4EB8C29}"/>
    <hyperlink ref="D592" r:id="rId591" xr:uid="{39302522-D445-4A14-A0DA-838C12587D2C}"/>
    <hyperlink ref="D593" r:id="rId592" xr:uid="{3150ED25-6551-4103-B906-3A39A8187C8A}"/>
    <hyperlink ref="D594" r:id="rId593" xr:uid="{CB6A3F85-6569-434C-B7D7-F49741804F8B}"/>
    <hyperlink ref="D595" r:id="rId594" xr:uid="{8C1CF864-C89A-43A9-8369-A9F6C0641453}"/>
    <hyperlink ref="D596" r:id="rId595" xr:uid="{F96A8C12-CFC1-4CA7-99D4-8A5F90E16B75}"/>
    <hyperlink ref="D597" r:id="rId596" xr:uid="{73A67EFC-EEF8-4ABD-B7D8-0129C32D8163}"/>
    <hyperlink ref="D598" r:id="rId597" xr:uid="{A2F352B9-8FA8-482C-B0B9-17FBB3D674AF}"/>
    <hyperlink ref="D599" r:id="rId598" xr:uid="{E06107C3-6762-42E4-A033-3D1A30CF5D50}"/>
    <hyperlink ref="D600" r:id="rId599" xr:uid="{1BF35F47-9338-48B0-B246-298F507F3669}"/>
    <hyperlink ref="D601" r:id="rId600" xr:uid="{C5DE3069-EEF5-49B2-B137-1985942F7C7F}"/>
    <hyperlink ref="D602" r:id="rId601" xr:uid="{D9153D31-94CB-400D-9DB2-6A24BB88A10F}"/>
    <hyperlink ref="D603" r:id="rId602" xr:uid="{C7A2E820-A99D-49A6-92FA-5B281A0871C2}"/>
    <hyperlink ref="D604" r:id="rId603" xr:uid="{8AA99EC8-74A2-45B0-AADF-02C743D1A69F}"/>
    <hyperlink ref="D605" r:id="rId604" xr:uid="{778917B8-BD5C-48ED-9795-B3CD52120720}"/>
    <hyperlink ref="D606" r:id="rId605" xr:uid="{F7376FE3-84D1-42D3-A165-449F699C5850}"/>
    <hyperlink ref="D607" r:id="rId606" xr:uid="{7FFAC90D-203B-4274-B8D5-D7AC9E1AB965}"/>
    <hyperlink ref="D608" r:id="rId607" xr:uid="{A3E4D253-93EA-45CA-8C7E-E896FF936038}"/>
    <hyperlink ref="D609" r:id="rId608" xr:uid="{68C02AFB-F252-4651-B89F-A86FBF3A9979}"/>
    <hyperlink ref="D610" r:id="rId609" xr:uid="{FB868055-CE31-4726-82D5-DAD7E5B0C0E4}"/>
    <hyperlink ref="D611" r:id="rId610" xr:uid="{23099754-F116-4192-8C77-2F2A95072DE4}"/>
    <hyperlink ref="D612" r:id="rId611" xr:uid="{1F2507DF-7ED6-4739-81F6-508C0BC87976}"/>
    <hyperlink ref="D613" r:id="rId612" xr:uid="{5AB46DB4-B2B1-4245-AD44-27D5B532E4CD}"/>
    <hyperlink ref="D614" r:id="rId613" xr:uid="{99D0B10E-004E-4958-B52E-A828A749BD56}"/>
    <hyperlink ref="D615" r:id="rId614" xr:uid="{FB0615DD-F67B-448D-B89A-A3A03F95A2A8}"/>
    <hyperlink ref="D616" r:id="rId615" xr:uid="{6E6B5079-94CC-45DE-B493-301022E4C0FA}"/>
    <hyperlink ref="D617" r:id="rId616" xr:uid="{09AB7B19-0067-48AF-92EE-302D38ED11E4}"/>
    <hyperlink ref="D618" r:id="rId617" xr:uid="{A1C01BF3-94A7-4BAC-B75D-0D0EB895A8E2}"/>
    <hyperlink ref="D619" r:id="rId618" xr:uid="{95AEC2EC-470C-47F6-8863-01C1BBA8C8C3}"/>
    <hyperlink ref="D620" r:id="rId619" xr:uid="{8CE5CF7C-119C-402F-9154-37771A3A8C96}"/>
    <hyperlink ref="D621" r:id="rId620" xr:uid="{783DC696-ACFA-4364-9637-E18C171F4D9F}"/>
    <hyperlink ref="D622" r:id="rId621" xr:uid="{A9B06E33-88F3-4A11-B46B-9B7D28EAE74F}"/>
    <hyperlink ref="D623" r:id="rId622" xr:uid="{27AF5C51-4BB5-4FCB-8870-CC6B301D204C}"/>
    <hyperlink ref="D624" r:id="rId623" xr:uid="{AB32238F-9B78-40D0-BBD9-7082B95EC814}"/>
    <hyperlink ref="D625" r:id="rId624" xr:uid="{3C592BB2-7DDB-4FEA-A396-DD8E7D4F7DCA}"/>
    <hyperlink ref="D626" r:id="rId625" xr:uid="{7C259C08-0925-480A-8449-A706A31B19D6}"/>
    <hyperlink ref="D627" r:id="rId626" xr:uid="{1FF4F0D5-0C21-486F-822B-2FAB6069BB33}"/>
    <hyperlink ref="D628" r:id="rId627" xr:uid="{DBB5FEBE-2B3F-4AE8-9C17-8687AA5F5436}"/>
    <hyperlink ref="D629" r:id="rId628" xr:uid="{9CEC9D9D-C64A-4707-A227-0DDE4B446F7E}"/>
    <hyperlink ref="D630" r:id="rId629" xr:uid="{FB52502C-0E47-425D-853A-7C062712F749}"/>
    <hyperlink ref="D631" r:id="rId630" xr:uid="{D1222765-C5AF-49EC-8BFC-722AB08E73D3}"/>
    <hyperlink ref="D632" r:id="rId631" xr:uid="{43B95525-5BC6-47E3-8022-0B48CC9ED041}"/>
    <hyperlink ref="D633" r:id="rId632" xr:uid="{336740B9-F6AA-4D27-973B-168894EA34BD}"/>
    <hyperlink ref="D634" r:id="rId633" xr:uid="{F2E3AC84-D205-434E-96FD-F33125648014}"/>
    <hyperlink ref="D635" r:id="rId634" xr:uid="{AD22B840-CF1B-4FEA-8356-245E11F5CCDE}"/>
    <hyperlink ref="D636" r:id="rId635" xr:uid="{1C6C5DF3-36CE-45CC-BBA3-A18BD7E3A467}"/>
    <hyperlink ref="D637" r:id="rId636" xr:uid="{C928A8B2-AFE4-47E0-B95D-5328584B08D8}"/>
    <hyperlink ref="D638" r:id="rId637" xr:uid="{EDB094B6-4EA5-49B9-A543-43B813A4B58B}"/>
    <hyperlink ref="D639" r:id="rId638" xr:uid="{630B4E2B-E7F8-4AEB-9475-4278F872F8EC}"/>
    <hyperlink ref="D640" r:id="rId639" xr:uid="{EDAB3D1A-018E-47F3-A2DD-DB2DE4570019}"/>
    <hyperlink ref="D641" r:id="rId640" xr:uid="{1C421D2E-3C89-43E2-A456-656787AA6D8A}"/>
    <hyperlink ref="D642" r:id="rId641" xr:uid="{692041A5-085A-43F0-AF92-66C946AA3CE4}"/>
    <hyperlink ref="D643" r:id="rId642" xr:uid="{3417CB89-9845-4B23-AB9A-E895F0C581B9}"/>
    <hyperlink ref="D644" r:id="rId643" xr:uid="{F741FB12-4A9D-4545-9AB0-4A9183D1AE98}"/>
    <hyperlink ref="D645" r:id="rId644" xr:uid="{B3F91CD4-1A31-4AD3-8F7B-2550C0C4EFE0}"/>
    <hyperlink ref="D646" r:id="rId645" xr:uid="{9B5258E5-3B2E-4C64-8BFF-1E7D6A586B6B}"/>
    <hyperlink ref="D647" r:id="rId646" xr:uid="{C7D52BCC-1233-4260-BB03-CE887BBED11C}"/>
    <hyperlink ref="D648" r:id="rId647" xr:uid="{B41EED06-AF39-4E23-9541-FEBE5B5A9CFE}"/>
    <hyperlink ref="D649" r:id="rId648" xr:uid="{B008AD16-282E-4CCC-AD40-C3C0CE424C34}"/>
    <hyperlink ref="D650" r:id="rId649" xr:uid="{FBD5B3D6-F09C-4C05-A0AD-DDAFE30F0A14}"/>
    <hyperlink ref="D651" r:id="rId650" xr:uid="{AB189FAF-CDD2-404D-9E87-408836D536F5}"/>
    <hyperlink ref="D652" r:id="rId651" xr:uid="{7CCAF300-1352-44BF-8F36-250366CA17C5}"/>
    <hyperlink ref="D653" r:id="rId652" xr:uid="{18179FDA-2E8C-4547-A1F1-1301A9EFA47D}"/>
    <hyperlink ref="D654" r:id="rId653" xr:uid="{C6AC7BEF-3679-4D19-842F-BBA1F89F19BC}"/>
    <hyperlink ref="D655" r:id="rId654" xr:uid="{A25CBAC2-EEF5-4A33-9FC7-C7F26230A2F4}"/>
    <hyperlink ref="D656" r:id="rId655" xr:uid="{CAD0422F-AED3-48A0-A307-DB86BF2F005B}"/>
    <hyperlink ref="D657" r:id="rId656" xr:uid="{A7A697A8-2CC6-4B24-9A6C-974EA83CB526}"/>
    <hyperlink ref="D658" r:id="rId657" xr:uid="{5C752B48-9B4E-49C9-93D9-77DC9E7A6F1F}"/>
    <hyperlink ref="D659" r:id="rId658" xr:uid="{B9173BB8-330B-42CB-AECF-261B5641E2F9}"/>
    <hyperlink ref="D660" r:id="rId659" xr:uid="{A40E8979-98F2-433F-8A3D-B01EC120EEE1}"/>
    <hyperlink ref="D661" r:id="rId660" xr:uid="{B2B955D3-69C1-4B9D-A7FC-A51EA5FF0A4F}"/>
    <hyperlink ref="D662" r:id="rId661" xr:uid="{E5FBF864-0356-4D68-AFCA-0D7D6DA0EA8F}"/>
    <hyperlink ref="D663" r:id="rId662" xr:uid="{F34F3E26-30B2-4FC3-AF50-8D00A8AF2C87}"/>
    <hyperlink ref="D664" r:id="rId663" xr:uid="{263A48B8-E164-452F-A39C-41360D46E704}"/>
    <hyperlink ref="D665" r:id="rId664" xr:uid="{4EFA6835-1BB2-4A1A-A737-BE13C6153A12}"/>
    <hyperlink ref="D666" r:id="rId665" xr:uid="{9310172C-4829-448B-8C00-71F730A043AF}"/>
    <hyperlink ref="D667" r:id="rId666" xr:uid="{AEC2C178-CBAE-4948-8C20-30834B238E29}"/>
    <hyperlink ref="D668" r:id="rId667" xr:uid="{9156F3FF-920D-4A0C-B1C0-CFEFD8AB7F81}"/>
    <hyperlink ref="D669" r:id="rId668" xr:uid="{00111E96-430D-4FAD-9B6B-7E56DB2AFC2D}"/>
    <hyperlink ref="D670" r:id="rId669" xr:uid="{D9DCED50-CF40-4204-AC96-AC44FC9C69E7}"/>
    <hyperlink ref="D671" r:id="rId670" xr:uid="{311704E4-B59D-43B5-A98B-018FB7B805AB}"/>
    <hyperlink ref="D672" r:id="rId671" xr:uid="{0B525202-7B69-4253-AE3F-914079AF47B0}"/>
    <hyperlink ref="D673" r:id="rId672" xr:uid="{C68C4560-56B3-4473-BF29-0B3945027164}"/>
    <hyperlink ref="D674" r:id="rId673" xr:uid="{E8D98ED1-DAC5-4F25-A5D9-556BFD81A464}"/>
    <hyperlink ref="D675" r:id="rId674" xr:uid="{4045F9B7-E27C-4103-82FB-56E1D4CF223D}"/>
    <hyperlink ref="D676" r:id="rId675" xr:uid="{29382DDE-C278-4256-A126-F20C4C508112}"/>
    <hyperlink ref="D677" r:id="rId676" xr:uid="{2AC77D58-3890-4EB1-89D1-847602451F78}"/>
    <hyperlink ref="D678" r:id="rId677" xr:uid="{3833FAD2-5FC6-42A6-94CC-D603A60BA425}"/>
    <hyperlink ref="D679" r:id="rId678" xr:uid="{5E604FD7-06A4-491C-83B8-70650644BB1A}"/>
    <hyperlink ref="D680" r:id="rId679" xr:uid="{4FD5C861-A051-4CA0-8F43-00E3474DFE15}"/>
    <hyperlink ref="D681" r:id="rId680" xr:uid="{A03430DF-1083-4C5F-8FE3-A5739B69BBA6}"/>
    <hyperlink ref="D682" r:id="rId681" xr:uid="{D610417E-EC24-4701-A711-94F221751310}"/>
    <hyperlink ref="D683" r:id="rId682" xr:uid="{223CB207-E89A-4028-9178-420C43F4C89D}"/>
    <hyperlink ref="D684" r:id="rId683" xr:uid="{50902A67-0245-4814-8894-4EEFF046D3C2}"/>
    <hyperlink ref="D685" r:id="rId684" xr:uid="{D9B14A04-154E-428E-8B16-50CC2DEC8234}"/>
    <hyperlink ref="D686" r:id="rId685" xr:uid="{A346C747-1F04-48AF-AD06-75EC687B306E}"/>
    <hyperlink ref="D687" r:id="rId686" xr:uid="{61C0627A-8C7F-4888-953C-D23E0B4B936D}"/>
    <hyperlink ref="D688" r:id="rId687" xr:uid="{81FFA8A5-B250-43A1-9C06-AD96D556933F}"/>
    <hyperlink ref="D689" r:id="rId688" xr:uid="{B1503FFD-CA3F-459E-9087-2B3414B2E414}"/>
    <hyperlink ref="D690" r:id="rId689" xr:uid="{10E5EC07-D427-46E4-BE64-19D329A94F53}"/>
    <hyperlink ref="D691" r:id="rId690" xr:uid="{A198330C-A899-47F2-B656-E5E1EA74F2D2}"/>
    <hyperlink ref="D692" r:id="rId691" xr:uid="{CDDDB747-B249-43DA-A2CD-2921C000F6D2}"/>
    <hyperlink ref="D693" r:id="rId692" xr:uid="{1A6BB232-CBC6-4ADC-B8CF-F0EAA611DEC3}"/>
    <hyperlink ref="D694" r:id="rId693" xr:uid="{A525FFB8-6394-41E9-BF77-ABC0E826B0D5}"/>
    <hyperlink ref="D695" r:id="rId694" xr:uid="{50033B12-0D1D-4099-813F-67ADBA945FD8}"/>
    <hyperlink ref="D696" r:id="rId695" xr:uid="{3F28BCB2-83FD-4F1F-9650-84390F75E4F6}"/>
    <hyperlink ref="D697" r:id="rId696" xr:uid="{7432A77B-2CB6-4510-AF49-389131C9C0D8}"/>
    <hyperlink ref="D698" r:id="rId697" xr:uid="{627E871A-2B2C-4301-9451-1D252EC9CFDF}"/>
    <hyperlink ref="D699" r:id="rId698" xr:uid="{D9AB2F85-A1BC-4896-8DAE-49AE133B2457}"/>
    <hyperlink ref="D700" r:id="rId699" xr:uid="{06BD8FC3-AA32-4621-B519-33D1E81D0CEB}"/>
    <hyperlink ref="D701" r:id="rId700" xr:uid="{CD34D0D3-7599-4EF8-A8E5-6946A5E42F80}"/>
    <hyperlink ref="D702" r:id="rId701" xr:uid="{1D96C7ED-9FF3-47F8-B0D7-521D73B470E7}"/>
    <hyperlink ref="D703" r:id="rId702" xr:uid="{297DBE70-115A-462B-90EB-A1015AA27BD7}"/>
    <hyperlink ref="D704" r:id="rId703" xr:uid="{9A3EB1FE-7249-404F-A6EB-5EDBD5FE202D}"/>
    <hyperlink ref="D705" r:id="rId704" xr:uid="{115A2F94-3CFF-481D-AD9C-921170D9B0AD}"/>
    <hyperlink ref="D706" r:id="rId705" xr:uid="{A952DE2D-0BA1-4DD3-B8B0-0B9DD3BFEF9C}"/>
    <hyperlink ref="D707" r:id="rId706" xr:uid="{07302D99-0913-4537-B918-FC48EA795F1D}"/>
    <hyperlink ref="D708" r:id="rId707" xr:uid="{27938EA1-F7A6-4D3A-83C1-56D5007873D8}"/>
    <hyperlink ref="D709" r:id="rId708" xr:uid="{018894A4-174F-47A1-9263-6825DBF26C27}"/>
    <hyperlink ref="D710" r:id="rId709" xr:uid="{327F77FC-D5F9-46AD-A9A0-D8E39E00145A}"/>
    <hyperlink ref="D711" r:id="rId710" xr:uid="{7729FA2D-460E-400B-8815-5DD4BB3BA66C}"/>
    <hyperlink ref="D712" r:id="rId711" xr:uid="{A941C54D-F28B-41C8-A017-D74AD2F37B50}"/>
    <hyperlink ref="D713" r:id="rId712" xr:uid="{685B3C31-C608-4D3E-82CE-C51300E23F3A}"/>
    <hyperlink ref="D714" r:id="rId713" xr:uid="{D707F5F2-68B4-4366-AE8F-2A8A3BF7DC24}"/>
    <hyperlink ref="D715" r:id="rId714" xr:uid="{6F94A978-76D9-48EA-B2E2-70D78EF794D2}"/>
    <hyperlink ref="D716" r:id="rId715" xr:uid="{0F2B4A87-DE26-46DC-949F-0A06146D9C73}"/>
    <hyperlink ref="D717" r:id="rId716" xr:uid="{7B680E04-D440-43C4-82B0-BBE5667091AA}"/>
    <hyperlink ref="D718" r:id="rId717" xr:uid="{F1BEA7C1-372C-43B9-97CA-7817B5531126}"/>
    <hyperlink ref="D719" r:id="rId718" xr:uid="{1D0DFE8F-0B48-4674-9E89-2E83BA10338E}"/>
    <hyperlink ref="D720" r:id="rId719" xr:uid="{39886B39-78D8-47B3-B84C-349472B33344}"/>
    <hyperlink ref="D721" r:id="rId720" xr:uid="{A0C6E25A-C078-4AAC-8512-5D1911804630}"/>
    <hyperlink ref="D722" r:id="rId721" xr:uid="{33A60998-B5AA-40ED-A7FD-6BB8AB69A52E}"/>
    <hyperlink ref="D723" r:id="rId722" xr:uid="{3800D62E-1524-4271-AD28-B55886B4FD3D}"/>
    <hyperlink ref="D724" r:id="rId723" xr:uid="{6D32AD08-E752-4BF2-8320-52016AC4A779}"/>
    <hyperlink ref="D725" r:id="rId724" xr:uid="{B69F7CA9-0759-42BB-BF39-2B50F83C44F3}"/>
    <hyperlink ref="D726" r:id="rId725" xr:uid="{52DE6268-7E11-4E3D-881F-93B522AE88C4}"/>
    <hyperlink ref="D727" r:id="rId726" xr:uid="{3F1C6522-4FCE-4CBE-864A-70F160FD3A5D}"/>
    <hyperlink ref="D728" r:id="rId727" xr:uid="{94021345-ECD7-4DF6-A259-9FF0DEBA2CFA}"/>
    <hyperlink ref="D729" r:id="rId728" xr:uid="{211C6270-DEC3-492B-83F5-464BF4AA8766}"/>
    <hyperlink ref="D730" r:id="rId729" xr:uid="{AC5A1DDB-3C55-42B9-A346-7AC3A5B81A58}"/>
    <hyperlink ref="D731" r:id="rId730" xr:uid="{FAB1B9F1-B935-4012-B2FD-64A2E3B52E5A}"/>
    <hyperlink ref="D732" r:id="rId731" xr:uid="{1087A151-6A39-470A-90A0-7EAEB8A327CA}"/>
    <hyperlink ref="D733" r:id="rId732" xr:uid="{A4323D03-2A6A-49D0-AB7F-7A4140269EF0}"/>
    <hyperlink ref="D734" r:id="rId733" xr:uid="{15D589BB-45A2-422E-83F4-AD934323323A}"/>
    <hyperlink ref="D735" r:id="rId734" xr:uid="{B0F0DEAA-26C4-4103-A421-5E52A3C3F21B}"/>
    <hyperlink ref="D736" r:id="rId735" xr:uid="{29A1E4B7-BB9C-453B-BC0F-C6508DC67955}"/>
    <hyperlink ref="D737" r:id="rId736" xr:uid="{31331B85-8C54-4C7B-B1ED-70036341FF09}"/>
    <hyperlink ref="D738" r:id="rId737" xr:uid="{6AAC2E99-E37E-4A7C-9AAF-635FD70F62A2}"/>
    <hyperlink ref="D739" r:id="rId738" xr:uid="{C87B9BCC-ADFC-4311-8055-383CFB03A948}"/>
    <hyperlink ref="D740" r:id="rId739" xr:uid="{BC946739-892E-4B45-B7B2-3193E0F2F2CD}"/>
    <hyperlink ref="D741" r:id="rId740" xr:uid="{D5D3CF17-6096-4E8E-A0E6-D66582191F7E}"/>
    <hyperlink ref="D742" r:id="rId741" xr:uid="{36FF5AE7-2697-4D25-9BD5-0EEAB36B1226}"/>
    <hyperlink ref="D743" r:id="rId742" xr:uid="{69403A12-8199-4908-9AF7-01B2737851B7}"/>
    <hyperlink ref="D744" r:id="rId743" xr:uid="{487605C4-76B6-46AD-A75C-C91D7ED42BB9}"/>
    <hyperlink ref="D745" r:id="rId744" xr:uid="{941C16C9-CC26-466A-B86D-99B39E36B51A}"/>
    <hyperlink ref="D746" r:id="rId745" xr:uid="{A418E0BD-BC2D-4052-9298-4A22E01E1534}"/>
    <hyperlink ref="D747" r:id="rId746" xr:uid="{5F7E48F8-2710-4EE2-B3C3-82C0020E38FD}"/>
    <hyperlink ref="D748" r:id="rId747" xr:uid="{E3A51D46-D92D-4F84-A7BB-ECAC5980777B}"/>
    <hyperlink ref="D749" r:id="rId748" xr:uid="{CC2319DF-4CF8-44E8-B148-388A393AAB72}"/>
    <hyperlink ref="D750" r:id="rId749" xr:uid="{CB5B41B8-881E-4385-A8B9-A316F53A3615}"/>
    <hyperlink ref="D751" r:id="rId750" xr:uid="{5DA20C0A-8FBD-4BD5-B938-BF05371D3428}"/>
    <hyperlink ref="D752" r:id="rId751" xr:uid="{92321938-7100-4EEF-8489-A28964C44A50}"/>
    <hyperlink ref="D753" r:id="rId752" xr:uid="{839E79A4-3C13-489D-8A45-1A48D0B226DA}"/>
    <hyperlink ref="D754" r:id="rId753" xr:uid="{FAFB96E1-5B0D-48A7-8CC5-4CBF807BB196}"/>
    <hyperlink ref="D755" r:id="rId754" xr:uid="{7FD690D3-2FF1-4653-8601-6DEFCA6937D1}"/>
    <hyperlink ref="D756" r:id="rId755" xr:uid="{E392F303-41CA-4A0A-88BD-B3CA7F343469}"/>
    <hyperlink ref="D757" r:id="rId756" xr:uid="{C742E2F0-C741-41E2-A9FC-6EE201500CCD}"/>
    <hyperlink ref="D758" r:id="rId757" xr:uid="{428A12CE-87EA-442F-9695-EAF69D13D1B1}"/>
    <hyperlink ref="D759" r:id="rId758" xr:uid="{1DA901DA-2817-4C6C-909F-CCC6B11995E9}"/>
    <hyperlink ref="D760" r:id="rId759" xr:uid="{9EC44017-5AEF-46FA-BF5C-2615F7D5F4DD}"/>
    <hyperlink ref="D761" r:id="rId760" xr:uid="{FC5B96AE-367F-4DFE-8CB2-7E08EF12A651}"/>
    <hyperlink ref="D762" r:id="rId761" xr:uid="{EBB8C7AF-4B5C-4448-BC7B-97D4B7C135B0}"/>
    <hyperlink ref="D763" r:id="rId762" xr:uid="{89D07A32-BCE5-4BB0-B3B9-B8DB3FFFE280}"/>
    <hyperlink ref="D764" r:id="rId763" xr:uid="{0489D8BC-1D1D-4000-A8EC-0F3BF08E818D}"/>
    <hyperlink ref="D765" r:id="rId764" xr:uid="{304F3677-9CB1-4C07-9C60-7F5E2B254A2A}"/>
    <hyperlink ref="D766" r:id="rId765" xr:uid="{65DFB3A5-E94E-4052-80FF-40E646A285EF}"/>
    <hyperlink ref="D767" r:id="rId766" xr:uid="{B40F7E6B-0C35-49F6-943B-65748539D391}"/>
    <hyperlink ref="D768" r:id="rId767" xr:uid="{C16B7214-66CB-4393-A39C-8845BA6449FA}"/>
    <hyperlink ref="D769" r:id="rId768" xr:uid="{5AD29B73-17DB-4FB4-B006-DD8A1AD6A14B}"/>
    <hyperlink ref="D770" r:id="rId769" xr:uid="{BB8ADD71-B8CA-4EC7-B515-E6C8DD221521}"/>
    <hyperlink ref="D771" r:id="rId770" xr:uid="{6DD9F227-5E52-40E6-A7DB-1A3B8809807C}"/>
    <hyperlink ref="D772" r:id="rId771" xr:uid="{671309F3-2E4E-4E8E-AAE5-11B3B09EAF2D}"/>
    <hyperlink ref="D773" r:id="rId772" xr:uid="{9F955063-03CD-40CB-BFE4-E0D5BB453FB1}"/>
    <hyperlink ref="D774" r:id="rId773" xr:uid="{34B580BA-FDCB-48DB-BA40-93A7ECA58D15}"/>
    <hyperlink ref="D775" r:id="rId774" xr:uid="{A6F1CB13-54BA-4411-AA49-95E068189E34}"/>
    <hyperlink ref="D776" r:id="rId775" xr:uid="{96E5C76C-126C-4096-83E8-48C6CC44E48C}"/>
    <hyperlink ref="D777" r:id="rId776" xr:uid="{5723B4BF-564C-4839-A12C-B41AFB6C31F8}"/>
    <hyperlink ref="D778" r:id="rId777" xr:uid="{12B2B94D-1EA7-42A7-A1D6-AC7BEC2DEB5B}"/>
    <hyperlink ref="D779" r:id="rId778" xr:uid="{4A562F6A-E3C2-4632-9FA7-59EDBB13D1FE}"/>
    <hyperlink ref="D780" r:id="rId779" xr:uid="{AEC80274-6B62-47AC-BC2D-83D762BBF4EF}"/>
    <hyperlink ref="D781" r:id="rId780" xr:uid="{B1F6C077-186A-4567-8629-1A97EBBC0744}"/>
    <hyperlink ref="D782" r:id="rId781" xr:uid="{4A2EB70F-3E6A-4CC9-8C42-435F4B0E4A93}"/>
    <hyperlink ref="D783" r:id="rId782" xr:uid="{2BF55522-4F72-43B9-9465-589B5A2C87CC}"/>
    <hyperlink ref="D784" r:id="rId783" xr:uid="{7F4C7120-4842-47C8-BC47-D25B0CD6558B}"/>
    <hyperlink ref="D785" r:id="rId784" xr:uid="{50049F21-3559-4B7A-99CB-E060224153C0}"/>
    <hyperlink ref="D786" r:id="rId785" xr:uid="{E7F9AC85-92DA-4FCD-913C-707EDD3D8138}"/>
    <hyperlink ref="D787" r:id="rId786" xr:uid="{3D847AF7-C7D3-4E5B-884C-46BE1370CB0E}"/>
    <hyperlink ref="D788" r:id="rId787" xr:uid="{B21E5471-B640-4049-8842-791773487408}"/>
    <hyperlink ref="D789" r:id="rId788" xr:uid="{D0B373DC-72F5-419D-8C37-FEFAB258A733}"/>
    <hyperlink ref="D790" r:id="rId789" xr:uid="{FF8AB72A-0D98-4BCF-88B8-47595A4F4B4F}"/>
    <hyperlink ref="D791" r:id="rId790" xr:uid="{248B42CC-401D-46B1-904A-C458FA8A5730}"/>
    <hyperlink ref="D792" r:id="rId791" xr:uid="{30C976BE-1AF1-444B-A4EA-FA0E2E82FBE0}"/>
    <hyperlink ref="D793" r:id="rId792" xr:uid="{AF0D5455-668E-481D-B192-1432CA3CC5CA}"/>
    <hyperlink ref="D794" r:id="rId793" xr:uid="{D8A56E3D-2D91-48E2-9496-338A049EB931}"/>
    <hyperlink ref="D795" r:id="rId794" xr:uid="{410831AE-BC17-42F5-90D4-FE0A7D2B506F}"/>
    <hyperlink ref="D796" r:id="rId795" xr:uid="{69F907D6-0945-4B87-834A-537892ADBF91}"/>
    <hyperlink ref="D797" r:id="rId796" xr:uid="{317A971D-DE8B-4F7A-91CA-311E6C01F1FB}"/>
    <hyperlink ref="D798" r:id="rId797" xr:uid="{2971C1F0-B94E-46F7-A23A-39FBED2EAC1B}"/>
    <hyperlink ref="D799" r:id="rId798" xr:uid="{9C0BFFB8-F930-484B-A2F3-D37D4A8B8B8E}"/>
    <hyperlink ref="D800" r:id="rId799" xr:uid="{F43546F0-201D-4C8F-990A-05F473A01517}"/>
    <hyperlink ref="D801" r:id="rId800" xr:uid="{221EAA9A-E667-4288-B2E9-1B656788C79A}"/>
    <hyperlink ref="D802" r:id="rId801" xr:uid="{7D13CB3D-334E-4C85-8A70-38F348717A6D}"/>
    <hyperlink ref="D803" r:id="rId802" xr:uid="{BFAFF667-2E40-4F25-88F0-E1D8CE0C2101}"/>
    <hyperlink ref="D804" r:id="rId803" xr:uid="{04B6B2D2-786F-4430-B031-4A028F0BD306}"/>
    <hyperlink ref="D805" r:id="rId804" xr:uid="{47E8A56A-2CF8-49B7-AC81-08F058BEF8D3}"/>
    <hyperlink ref="D806" r:id="rId805" xr:uid="{A5029EC6-FD3B-4C2F-B348-512FE042255C}"/>
    <hyperlink ref="D807" r:id="rId806" xr:uid="{DEB022B4-DF47-466B-9F7C-792021F976BE}"/>
    <hyperlink ref="D808" r:id="rId807" xr:uid="{55029733-876D-468E-AD07-71B05BE411DA}"/>
    <hyperlink ref="D809" r:id="rId808" xr:uid="{17D67FFE-7CB8-450B-9410-387061069AE2}"/>
    <hyperlink ref="D810" r:id="rId809" xr:uid="{B67B389C-4301-4D08-BE52-A66469AEAE5B}"/>
    <hyperlink ref="D811" r:id="rId810" xr:uid="{E431BABE-22B1-4A57-A488-DF525553EDA7}"/>
    <hyperlink ref="D812" r:id="rId811" xr:uid="{A280DCE7-598D-451F-B78F-1A5E402069B1}"/>
    <hyperlink ref="D813" r:id="rId812" xr:uid="{C6996A30-585E-4493-B4C4-3E4B437F727E}"/>
    <hyperlink ref="D814" r:id="rId813" xr:uid="{78B5BFAA-7CFF-44E5-835E-C12542049363}"/>
    <hyperlink ref="D815" r:id="rId814" xr:uid="{84436E91-8516-4DC6-A47B-CE04D1C1F7B6}"/>
    <hyperlink ref="D816" r:id="rId815" xr:uid="{5CFC70B6-4B8C-4AC9-82B6-1B0EC694C3FB}"/>
    <hyperlink ref="D817" r:id="rId816" xr:uid="{6DE31C8D-ABE1-4E8E-843C-45C3CEDBC3F0}"/>
    <hyperlink ref="D818" r:id="rId817" xr:uid="{CD14917C-FF99-40DF-BCBF-F12866207716}"/>
    <hyperlink ref="D819" r:id="rId818" xr:uid="{B8DD3525-0F31-4D73-96A7-0B6E234747AC}"/>
    <hyperlink ref="D820" r:id="rId819" xr:uid="{5881B4F4-8A0E-41C6-B6BA-743201C106BA}"/>
    <hyperlink ref="D821" r:id="rId820" xr:uid="{5D6A0439-A447-48B6-8A6A-8638771BB34E}"/>
    <hyperlink ref="D822" r:id="rId821" xr:uid="{E7AA1CCC-54EF-4A6A-9668-C3025FCCA517}"/>
    <hyperlink ref="D823" r:id="rId822" xr:uid="{E35B3C6F-B951-4B0B-ADC1-6A21C27660C1}"/>
    <hyperlink ref="D824" r:id="rId823" xr:uid="{F2BC01C3-96EC-47BB-A9D3-2EB953CB6F85}"/>
    <hyperlink ref="D825" r:id="rId824" xr:uid="{C70D2346-527B-4397-A52E-B79FB2CFF51B}"/>
    <hyperlink ref="D826" r:id="rId825" xr:uid="{F0E6C09F-138E-414F-BAA7-A33F980ABDD9}"/>
    <hyperlink ref="D827" r:id="rId826" xr:uid="{C8A96D0E-74FC-4746-9C2B-1CB5E6E4D3A6}"/>
    <hyperlink ref="D828" r:id="rId827" xr:uid="{5F8337CB-489F-456D-94B0-0E490BE19D3E}"/>
    <hyperlink ref="D829" r:id="rId828" xr:uid="{D0ECEECC-3202-44EF-BD27-C145B1F5BE2A}"/>
    <hyperlink ref="D830" r:id="rId829" xr:uid="{3485C9BA-A6F3-4527-97CF-94DE230C7013}"/>
    <hyperlink ref="D831" r:id="rId830" xr:uid="{0C371BDF-F2DF-4D90-BE96-B8600B0C0BF2}"/>
    <hyperlink ref="D832" r:id="rId831" xr:uid="{89458786-C139-4A7D-91CB-681B6BE3ED70}"/>
    <hyperlink ref="D833" r:id="rId832" xr:uid="{DA9814A7-C31A-4395-B4F1-A29EF5F3467B}"/>
    <hyperlink ref="D834" r:id="rId833" xr:uid="{BE0A50C6-AA73-435A-BD89-EF80359AAA72}"/>
    <hyperlink ref="D835" r:id="rId834" xr:uid="{9CC1CB98-1CB9-46BB-AAC6-93BEA72E0241}"/>
    <hyperlink ref="D836" r:id="rId835" xr:uid="{222C12F2-88E5-4F34-98EE-1E5C6A28EE86}"/>
    <hyperlink ref="D837" r:id="rId836" xr:uid="{C97776FB-E540-46F4-9CA9-3CAC3A5963BF}"/>
    <hyperlink ref="D838" r:id="rId837" xr:uid="{6C3D8307-E960-4B9D-8A08-1E9F1072A6BB}"/>
    <hyperlink ref="D839" r:id="rId838" xr:uid="{200A4DCC-1DEB-4D86-92BC-BFD3AD5A9197}"/>
    <hyperlink ref="D840" r:id="rId839" xr:uid="{62F48A72-C6A1-40E3-A38B-5D278A49E628}"/>
    <hyperlink ref="D841" r:id="rId840" xr:uid="{146C7D2A-BCA4-4791-8C74-16CC7F80E07D}"/>
    <hyperlink ref="D842" r:id="rId841" xr:uid="{3A500550-E7C4-4441-950E-237AE7E25DF7}"/>
    <hyperlink ref="D843" r:id="rId842" xr:uid="{90AB3122-4CDA-4BE5-B408-94568DE5B780}"/>
    <hyperlink ref="D844" r:id="rId843" xr:uid="{984AADE1-49FB-45D9-A287-15822FA48DFD}"/>
    <hyperlink ref="D845" r:id="rId844" xr:uid="{699CA06C-7A2E-416E-8239-9DAE6CF58422}"/>
    <hyperlink ref="D846" r:id="rId845" xr:uid="{AB56B80A-5278-4C10-A93C-AC4AAF1633BB}"/>
    <hyperlink ref="D847" r:id="rId846" xr:uid="{3FB579E4-D859-4F3C-8E6E-6DED0A9403ED}"/>
    <hyperlink ref="D848" r:id="rId847" xr:uid="{BFA25C26-FDC0-4798-8401-878F1C5B9695}"/>
    <hyperlink ref="D849" r:id="rId848" xr:uid="{BA45D685-294D-464A-B8E4-F06190012400}"/>
    <hyperlink ref="D850" r:id="rId849" xr:uid="{F3B0722E-C312-4D99-ADFD-4E82C80D7487}"/>
    <hyperlink ref="D851" r:id="rId850" xr:uid="{70F9B9A2-EC2A-4904-912B-334D63065744}"/>
    <hyperlink ref="D852" r:id="rId851" xr:uid="{EB1E5186-6B52-4A15-861E-D083AB96F9E7}"/>
    <hyperlink ref="D853" r:id="rId852" xr:uid="{9EC86036-81AB-4895-AA20-B1A61E2FCD8B}"/>
    <hyperlink ref="D854" r:id="rId853" xr:uid="{9E358544-1B66-476B-85C4-B6528247C68E}"/>
    <hyperlink ref="D855" r:id="rId854" xr:uid="{1FA99AF5-8DBF-4FC6-884F-7809C6151A4B}"/>
    <hyperlink ref="D856" r:id="rId855" xr:uid="{98DFD0FF-636E-4103-A434-B73099A0B9EC}"/>
    <hyperlink ref="D857" r:id="rId856" xr:uid="{0930B98B-CAD8-491A-ABD6-8F0A5347D34F}"/>
    <hyperlink ref="D858" r:id="rId857" xr:uid="{86B36720-C037-4619-A1D9-624BD9F848A8}"/>
    <hyperlink ref="D859" r:id="rId858" xr:uid="{4144B8C7-609F-49CF-B3FE-94F9B9AFEB00}"/>
    <hyperlink ref="D860" r:id="rId859" xr:uid="{42B6BF5E-EBD9-4F7C-9334-E66AAB52BDE1}"/>
    <hyperlink ref="D861" r:id="rId860" xr:uid="{7360E50A-8553-4DD6-8596-3A44863FE8F6}"/>
    <hyperlink ref="D862" r:id="rId861" xr:uid="{9D17CD2A-40D2-410A-9591-CC6FF7949374}"/>
    <hyperlink ref="D863" r:id="rId862" xr:uid="{AE50D7D6-5703-4C58-8912-496C30C26D08}"/>
    <hyperlink ref="D864" r:id="rId863" xr:uid="{A7B32E04-6E1F-4D97-B35F-554062C7EEC2}"/>
    <hyperlink ref="D865" r:id="rId864" xr:uid="{E42ADDDA-EFC9-471D-8C68-25E29575E997}"/>
    <hyperlink ref="D866" r:id="rId865" xr:uid="{18F0DECC-C57B-4115-8412-ECC349DA6F53}"/>
    <hyperlink ref="D867" r:id="rId866" xr:uid="{5D9D0C01-2578-4D67-B018-A5CA69BA1790}"/>
    <hyperlink ref="D868" r:id="rId867" xr:uid="{D9224EBC-FA7E-4C5A-A1E1-11384425D0F3}"/>
    <hyperlink ref="D869" r:id="rId868" xr:uid="{FA46F78F-2F64-4A9E-AB4A-0CB64E1C9447}"/>
    <hyperlink ref="D870" r:id="rId869" xr:uid="{AC08C905-8D5F-411D-B06E-3314A0A7F087}"/>
    <hyperlink ref="D871" r:id="rId870" xr:uid="{39456B3E-AC20-40F4-9CB0-4B31A53F442A}"/>
    <hyperlink ref="D872" r:id="rId871" xr:uid="{8D13D3A0-2680-41AE-BD17-E7A865A5EAD9}"/>
    <hyperlink ref="D873" r:id="rId872" xr:uid="{4A3FB619-460A-4F00-B3FB-FCC8DF4EC862}"/>
    <hyperlink ref="D874" r:id="rId873" xr:uid="{0CE350E1-847F-474F-BDFD-4D64A981B589}"/>
    <hyperlink ref="D875" r:id="rId874" xr:uid="{059EFC6A-07B2-4642-9481-5968D4E28E05}"/>
    <hyperlink ref="D876" r:id="rId875" xr:uid="{7B966A19-4211-4AE4-98F2-7DD92FC08BB5}"/>
    <hyperlink ref="D877" r:id="rId876" xr:uid="{3C5455EB-7426-4EF1-86A1-8313A0F7AF4D}"/>
    <hyperlink ref="D878" r:id="rId877" xr:uid="{CFE97954-0A33-4F5C-B1C5-97FC2A3D5CEF}"/>
    <hyperlink ref="D879" r:id="rId878" xr:uid="{255A1BB7-EF0C-42C6-A0E3-1A5E528A2AE1}"/>
    <hyperlink ref="D880" r:id="rId879" xr:uid="{6DA12C6A-B4C1-4D2D-95E5-4438E2C93735}"/>
    <hyperlink ref="D881" r:id="rId880" xr:uid="{1642B7E9-2476-4F62-BE50-771329991FB3}"/>
    <hyperlink ref="D882" r:id="rId881" xr:uid="{20695F54-54E2-4376-81FB-1C33512D01C6}"/>
    <hyperlink ref="D883" r:id="rId882" xr:uid="{A21A08F7-DADB-44C9-9CD3-1873518DE298}"/>
    <hyperlink ref="D884" r:id="rId883" xr:uid="{68FF02A7-360E-494A-AE0A-DE1CADABDA51}"/>
    <hyperlink ref="D885" r:id="rId884" xr:uid="{C5D2B7DB-D8A1-4B13-9573-6F2745C54077}"/>
    <hyperlink ref="D886" r:id="rId885" xr:uid="{694F576F-FF00-4318-A555-B86B9A433A63}"/>
    <hyperlink ref="D887" r:id="rId886" xr:uid="{12695A3F-EB1B-4B2C-9923-A2F2D1063181}"/>
    <hyperlink ref="D888" r:id="rId887" xr:uid="{0207D251-5FB0-4DD6-BA8B-7F64994FFC42}"/>
    <hyperlink ref="D889" r:id="rId888" xr:uid="{613D461B-680E-4E57-B4BC-EF42C437B4EA}"/>
    <hyperlink ref="D890" r:id="rId889" xr:uid="{EB1116E7-A997-4CEA-8386-566758895E69}"/>
    <hyperlink ref="D891" r:id="rId890" xr:uid="{0E328882-9B79-455E-A987-855C74CE74BF}"/>
    <hyperlink ref="D892" r:id="rId891" xr:uid="{08DF17FC-4B78-465C-AB16-55B385079C3F}"/>
    <hyperlink ref="D893" r:id="rId892" xr:uid="{B604D3AA-76D6-4A29-B4D6-C5CDE471C224}"/>
    <hyperlink ref="D894" r:id="rId893" xr:uid="{E6733CD4-812E-40C5-AD85-9996551F2A25}"/>
    <hyperlink ref="D895" r:id="rId894" xr:uid="{1562C3E8-3616-4F75-8DF5-720188240EB4}"/>
    <hyperlink ref="D896" r:id="rId895" xr:uid="{F1921884-213A-49D7-B9CB-FD8056275C12}"/>
    <hyperlink ref="D897" r:id="rId896" xr:uid="{8FD9FE81-C0E1-49B3-8CAC-823A14753C3F}"/>
    <hyperlink ref="D898" r:id="rId897" xr:uid="{0664CA60-92CE-4C6B-AC69-9A74BBDE3744}"/>
    <hyperlink ref="D899" r:id="rId898" xr:uid="{DCE0625E-B91C-45E6-B3EF-24D717E782AB}"/>
    <hyperlink ref="D900" r:id="rId899" xr:uid="{28C32093-53A1-4A1C-8E40-76C46B6AFC32}"/>
    <hyperlink ref="D901" r:id="rId900" xr:uid="{574ACE68-B431-43A7-A1A8-C97BA172C105}"/>
    <hyperlink ref="D902" r:id="rId901" xr:uid="{68216635-F7A2-4161-ABC6-A0F76875A399}"/>
    <hyperlink ref="D903" r:id="rId902" xr:uid="{E02C4943-BD56-4D05-B5A3-3DD0C5F7E118}"/>
    <hyperlink ref="D904" r:id="rId903" xr:uid="{296E0E5D-20DD-4413-8643-E0F795A44847}"/>
    <hyperlink ref="D905" r:id="rId904" xr:uid="{8B0EC46A-3BE3-44A8-933C-935A9CE03558}"/>
    <hyperlink ref="D906" r:id="rId905" xr:uid="{17C06554-BD75-4336-9AA4-7A306FD602A6}"/>
    <hyperlink ref="D907" r:id="rId906" xr:uid="{D4F37D40-C9B7-4AE5-898A-76AED2E51E8A}"/>
    <hyperlink ref="D908" r:id="rId907" xr:uid="{A55BE028-F877-4D10-8E4D-D84A29AE9B22}"/>
    <hyperlink ref="D909" r:id="rId908" xr:uid="{2F7DFB4B-CFA0-40BD-AA14-0059C8DFD2AC}"/>
    <hyperlink ref="D910" r:id="rId909" xr:uid="{11CEDAB9-F7E8-4945-A0BE-66696D5C2690}"/>
    <hyperlink ref="D911" r:id="rId910" xr:uid="{DB6A1A21-8A5C-4841-99B0-EE416EB0CE7C}"/>
    <hyperlink ref="D912" r:id="rId911" xr:uid="{4B36A4C7-FD5B-4543-A41B-462B83569B23}"/>
    <hyperlink ref="D913" r:id="rId912" xr:uid="{542CA3FD-E266-4D7E-B1A6-85BBBD73961D}"/>
    <hyperlink ref="D914" r:id="rId913" xr:uid="{CC51D1C7-F33F-44BD-957C-D4ED1FD5977D}"/>
    <hyperlink ref="D915" r:id="rId914" xr:uid="{13291AF6-7300-487A-BCED-4C47034B4C72}"/>
    <hyperlink ref="D916" r:id="rId915" xr:uid="{25B676BC-9D11-4871-82CD-22626FCF8299}"/>
    <hyperlink ref="D917" r:id="rId916" xr:uid="{3D1ABD08-2EF4-42E7-845D-0EB12F239F95}"/>
    <hyperlink ref="D918" r:id="rId917" xr:uid="{81871E4E-2513-4991-98A3-4547D16FA1E1}"/>
    <hyperlink ref="D919" r:id="rId918" xr:uid="{4986F8FD-1CB0-47A5-9914-BD9EDA1016D9}"/>
    <hyperlink ref="D920" r:id="rId919" xr:uid="{57E069BC-FC59-4EA3-AA8A-0F2FEFB7676B}"/>
    <hyperlink ref="D921" r:id="rId920" xr:uid="{0BDB2913-CF20-4EFA-9922-5CCBF360AED5}"/>
    <hyperlink ref="D922" r:id="rId921" xr:uid="{47F44EFB-FF54-4E84-A3D4-5285A393C76E}"/>
    <hyperlink ref="D923" r:id="rId922" xr:uid="{C8D3CDF5-40EA-4FC9-B4B4-765AAD6BFB27}"/>
    <hyperlink ref="D924" r:id="rId923" xr:uid="{8547D98D-0630-43C0-B606-31CE3ABEACF2}"/>
    <hyperlink ref="D925" r:id="rId924" xr:uid="{0E68E482-F89E-423F-93C5-0B707C1C9FEC}"/>
    <hyperlink ref="D926" r:id="rId925" xr:uid="{CAFEC077-614A-4E42-9B49-78316F841B09}"/>
    <hyperlink ref="D927" r:id="rId926" xr:uid="{DC53B6F2-81F7-4A99-B0C0-D62ACC41FA78}"/>
    <hyperlink ref="D928" r:id="rId927" xr:uid="{362709C0-DD04-4DC8-9BDF-9D51239C9799}"/>
    <hyperlink ref="D929" r:id="rId928" xr:uid="{ACF1FE98-7528-4798-BD0C-00F3FBB5C649}"/>
    <hyperlink ref="D930" r:id="rId929" xr:uid="{BA6B6514-01D8-4BA0-B2A3-A31FF1883C95}"/>
    <hyperlink ref="D931" r:id="rId930" xr:uid="{22B4B51C-50BE-4844-81E7-D01021802EC7}"/>
    <hyperlink ref="D932" r:id="rId931" xr:uid="{9AF6083C-EFE7-4BAF-91D0-67C19C8369AA}"/>
    <hyperlink ref="D933" r:id="rId932" xr:uid="{EB0427CD-E908-43D1-8DB9-D5FF86BF92EC}"/>
    <hyperlink ref="D934" r:id="rId933" xr:uid="{E68AB915-20E0-45B1-84D0-3220A78E2068}"/>
    <hyperlink ref="D935" r:id="rId934" xr:uid="{7368FC1F-B9C0-4A61-8C73-445721E94F73}"/>
    <hyperlink ref="D936" r:id="rId935" xr:uid="{7A98EF32-99F8-432F-8433-2DD7D884E7DE}"/>
    <hyperlink ref="D937" r:id="rId936" xr:uid="{97073283-5B1F-42B3-B2C4-4ACF5F9F13AA}"/>
    <hyperlink ref="D938" r:id="rId937" xr:uid="{95546A6B-D3EC-41BC-88D3-E79EC5F86310}"/>
    <hyperlink ref="D939" r:id="rId938" xr:uid="{A469BF66-0BA5-4ACE-9F61-14033EAE6B30}"/>
    <hyperlink ref="D940" r:id="rId939" xr:uid="{D949E526-EBDC-43E7-B167-9A930CC41DEF}"/>
    <hyperlink ref="D941" r:id="rId940" xr:uid="{836631F5-69EF-4401-B98B-EBA7806D661E}"/>
    <hyperlink ref="D942" r:id="rId941" xr:uid="{152D9931-510E-4386-B108-4D0C48442520}"/>
    <hyperlink ref="D943" r:id="rId942" xr:uid="{746F83DB-04E3-4A0A-9A7C-23C01F238AC3}"/>
    <hyperlink ref="D944" r:id="rId943" xr:uid="{DB014B48-2CB8-4CA9-BCCA-4B169EF22AC5}"/>
    <hyperlink ref="D945" r:id="rId944" xr:uid="{1C755B0A-1853-4CAA-8550-C755E5123F0C}"/>
    <hyperlink ref="D946" r:id="rId945" xr:uid="{D5308540-03CD-4038-AB7C-ED7C5F24AE72}"/>
    <hyperlink ref="D947" r:id="rId946" xr:uid="{EAC05848-A68A-4036-A865-56E17E63A707}"/>
    <hyperlink ref="D948" r:id="rId947" xr:uid="{22A29028-2C01-4184-9F36-E13C97F16F77}"/>
    <hyperlink ref="D949" r:id="rId948" xr:uid="{9936E3E7-4FEF-4288-A742-898675FC6E16}"/>
    <hyperlink ref="D950" r:id="rId949" xr:uid="{767A7BF3-343E-4DA6-A73A-DCA959C4E3BC}"/>
    <hyperlink ref="D951" r:id="rId950" xr:uid="{2C0FF587-2FE8-4A92-8CA8-E8DBD440159F}"/>
    <hyperlink ref="D952" r:id="rId951" xr:uid="{71EC47AC-63AC-42EB-A6F0-EEB709EDE1DD}"/>
    <hyperlink ref="D953" r:id="rId952" xr:uid="{8C58CCF1-DC79-4D60-B99D-DCFD9E3CFCB6}"/>
    <hyperlink ref="D954" r:id="rId953" xr:uid="{DB73AF47-A14A-4F8E-990F-B9427FFB0629}"/>
    <hyperlink ref="D955" r:id="rId954" xr:uid="{D04532C5-6526-4395-A669-8D629740CE4E}"/>
    <hyperlink ref="D956" r:id="rId955" xr:uid="{8D90BF54-AC70-4498-8355-20233CA109E5}"/>
    <hyperlink ref="D957" r:id="rId956" xr:uid="{20BCAF5B-E733-4520-8F12-BC05C4B9C66C}"/>
    <hyperlink ref="D958" r:id="rId957" xr:uid="{01C3B111-8521-42A5-A5D0-EC4959FFDD64}"/>
    <hyperlink ref="D959" r:id="rId958" xr:uid="{24C907E2-224B-4F49-9DD0-F2F7414D084A}"/>
    <hyperlink ref="D960" r:id="rId959" xr:uid="{62386D16-0397-4915-82C8-4D9360101267}"/>
    <hyperlink ref="D961" r:id="rId960" xr:uid="{3F92C047-97D5-4B6C-A513-402548EC09DF}"/>
    <hyperlink ref="D962" r:id="rId961" xr:uid="{896D8465-4042-4A43-A606-CD03B57116A6}"/>
    <hyperlink ref="D963" r:id="rId962" xr:uid="{7ACB52B0-0595-4CAE-9FC1-11B8EAB7E260}"/>
    <hyperlink ref="D964" r:id="rId963" xr:uid="{CD899A89-B483-4520-942B-DE8AE30B45BC}"/>
    <hyperlink ref="D965" r:id="rId964" xr:uid="{BDE0FC3F-D2EF-4AC8-8CED-01008BB61FAE}"/>
    <hyperlink ref="D966" r:id="rId965" xr:uid="{D1EF1AA6-5FF8-45DB-95F9-BEB8E1DE4B13}"/>
    <hyperlink ref="D967" r:id="rId966" xr:uid="{BD6C78B5-4C65-4740-BE1A-E962C8F82BC2}"/>
    <hyperlink ref="D968" r:id="rId967" xr:uid="{7EFB4BFE-BE9F-49FD-9DDD-BF3A4EB8C1B7}"/>
    <hyperlink ref="D969" r:id="rId968" xr:uid="{F7D720C4-07CA-4955-A87A-17996E0A239E}"/>
    <hyperlink ref="D970" r:id="rId969" xr:uid="{61CB07D3-42C3-4EB4-9FBE-54FCAE04C9F4}"/>
    <hyperlink ref="D971" r:id="rId970" xr:uid="{F26772DA-EAAE-47D6-9F10-4C739F65CAF2}"/>
    <hyperlink ref="D972" r:id="rId971" xr:uid="{09F74FC8-3724-432F-92AD-B99A2AB996D7}"/>
    <hyperlink ref="D973" r:id="rId972" xr:uid="{48076362-491F-47F0-A915-13D53EEFAEEB}"/>
    <hyperlink ref="D974" r:id="rId973" xr:uid="{5F9D1060-0E94-4711-A713-358C4053CBC5}"/>
    <hyperlink ref="D975" r:id="rId974" xr:uid="{7C9273EB-EA00-4148-842A-B4859AC96A83}"/>
    <hyperlink ref="D976" r:id="rId975" xr:uid="{5F916C93-F49B-471A-A4C0-392812FFF27C}"/>
    <hyperlink ref="D977" r:id="rId976" xr:uid="{65A5A4B1-2936-49F1-85CF-B84DB232738C}"/>
    <hyperlink ref="D978" r:id="rId977" xr:uid="{06361AD4-C25E-494A-941E-0C427CE5D648}"/>
    <hyperlink ref="D979" r:id="rId978" xr:uid="{8C836EA8-EA02-4D3C-A133-9FEEF5DBA98D}"/>
    <hyperlink ref="D980" r:id="rId979" xr:uid="{41A8FB58-8D17-4A30-BCDC-6873A24597C2}"/>
    <hyperlink ref="D981" r:id="rId980" xr:uid="{89B5ED36-8D4A-4D84-B15C-FC45AB54F56B}"/>
    <hyperlink ref="D982" r:id="rId981" xr:uid="{9BE122B4-6C67-41E5-B4A7-BAC2EE35761C}"/>
    <hyperlink ref="D983" r:id="rId982" xr:uid="{6B1438FF-912D-46DF-B886-3AA98E61BFEE}"/>
    <hyperlink ref="D984" r:id="rId983" xr:uid="{425DB121-0833-4E27-989A-B8066716AFB3}"/>
    <hyperlink ref="D985" r:id="rId984" xr:uid="{7B9423F7-94C0-499E-B8F1-DF5C9699B6BF}"/>
    <hyperlink ref="D986" r:id="rId985" xr:uid="{C49E1C4A-0D89-4C99-9E0C-DCB1D612CCE5}"/>
    <hyperlink ref="D987" r:id="rId986" xr:uid="{120C2245-D33F-455D-A5AE-1CE7191F793E}"/>
    <hyperlink ref="D988" r:id="rId987" xr:uid="{DC41E211-32E1-43EF-849E-23B69260EE0B}"/>
    <hyperlink ref="D989" r:id="rId988" xr:uid="{38D68846-FE63-4C0B-BD6D-60C6B042EA30}"/>
    <hyperlink ref="D990" r:id="rId989" xr:uid="{E5DAAE56-62CD-454F-9C76-6E5B60BB198A}"/>
    <hyperlink ref="D991" r:id="rId990" xr:uid="{142ED4D6-843B-40FD-9870-58B1272D833A}"/>
    <hyperlink ref="D992" r:id="rId991" xr:uid="{9AE1CA91-167B-4846-AFE0-C77C8222CF4D}"/>
    <hyperlink ref="D993" r:id="rId992" xr:uid="{EB4B1A96-DAF9-472E-94E9-5DE5F9BDB32A}"/>
    <hyperlink ref="D994" r:id="rId993" xr:uid="{96874E47-172F-4576-82DC-65FFBFFFF2EE}"/>
    <hyperlink ref="D995" r:id="rId994" xr:uid="{089D9485-0E83-4D96-B7E3-A75CABE173AA}"/>
    <hyperlink ref="D996" r:id="rId995" xr:uid="{91E2E9CE-490E-4D41-956F-277663E2F9D7}"/>
    <hyperlink ref="D997" r:id="rId996" xr:uid="{176372AE-0705-414C-B9D8-7387C65A9DAB}"/>
    <hyperlink ref="D998" r:id="rId997" xr:uid="{D3202458-3E8B-4C9B-B51A-B18634725F24}"/>
    <hyperlink ref="D999" r:id="rId998" xr:uid="{AAE2F7BE-4968-4897-9321-9442495AFA5B}"/>
    <hyperlink ref="D1000" r:id="rId999" xr:uid="{1CF3B76C-2B5D-4A3F-AD87-E3ED2DF85FEA}"/>
    <hyperlink ref="D1001" r:id="rId1000" xr:uid="{ED0D7BEC-5992-47FB-BC5A-3D5FD3D6D86F}"/>
    <hyperlink ref="D1002" r:id="rId1001" xr:uid="{57820252-B196-4B27-88E1-34A42E358CDC}"/>
    <hyperlink ref="D1003" r:id="rId1002" xr:uid="{1CA7CFBD-C991-4520-AA2B-C4BECE556618}"/>
    <hyperlink ref="D1004" r:id="rId1003" xr:uid="{B9762ED6-C870-482D-9B8E-7E171A3B888E}"/>
    <hyperlink ref="D1005" r:id="rId1004" xr:uid="{5A4C5817-D9D7-45A1-A798-2F44CB49BCB7}"/>
    <hyperlink ref="D1006" r:id="rId1005" xr:uid="{2E9E35B4-A9CE-4613-87BD-69509423690E}"/>
    <hyperlink ref="D1007" r:id="rId1006" xr:uid="{571F031E-2CCB-4656-8A36-9D74ACEB9811}"/>
    <hyperlink ref="D1008" r:id="rId1007" xr:uid="{6B56C4E9-AB59-4916-A034-C021369A0CF5}"/>
    <hyperlink ref="D1009" r:id="rId1008" xr:uid="{587C0B58-C4BC-4870-91C0-DFDA05A876A5}"/>
    <hyperlink ref="D1010" r:id="rId1009" xr:uid="{3E7CDA95-AA13-4556-B368-667DAE43183E}"/>
    <hyperlink ref="D1011" r:id="rId1010" xr:uid="{9852C25C-9253-4E1B-B545-39E43495C997}"/>
    <hyperlink ref="D1012" r:id="rId1011" xr:uid="{E7C9B98E-044A-4993-AB75-7DDF17D92A40}"/>
    <hyperlink ref="D1013" r:id="rId1012" xr:uid="{5F682EDD-B40E-47D3-ABA9-02D6135A103B}"/>
    <hyperlink ref="D1014" r:id="rId1013" xr:uid="{0F52DF2A-B1E3-4474-BFD3-D798F9177FF2}"/>
    <hyperlink ref="D1015" r:id="rId1014" xr:uid="{51D2CA98-A68A-408F-BA4F-2862AFBD632E}"/>
    <hyperlink ref="D1016" r:id="rId1015" xr:uid="{4148409F-C87B-41E8-BA3B-656D9A4D56FC}"/>
    <hyperlink ref="D1017" r:id="rId1016" xr:uid="{FEEEBDA7-E7DF-442A-B58C-947AD9261C4A}"/>
    <hyperlink ref="D1018" r:id="rId1017" xr:uid="{26C492BD-BE3A-4108-A64A-9F8364123EB8}"/>
    <hyperlink ref="D1019" r:id="rId1018" xr:uid="{2D5346D2-E3C9-4DBB-82BE-7AA707014333}"/>
    <hyperlink ref="D1020" r:id="rId1019" xr:uid="{02A7C419-A9AF-4F9E-B0FF-E68A9C677328}"/>
    <hyperlink ref="D1021" r:id="rId1020" xr:uid="{6226E5E7-3196-4A51-9108-D8C21C636F7D}"/>
    <hyperlink ref="D1022" r:id="rId1021" xr:uid="{4440436E-15B7-4517-895F-F33A7F6AF4E0}"/>
    <hyperlink ref="D1023" r:id="rId1022" xr:uid="{49417899-B746-4E1A-A826-91A2C7D1A612}"/>
    <hyperlink ref="D1024" r:id="rId1023" xr:uid="{0FB99F6A-B1A4-4092-9251-1D964D01C5F0}"/>
    <hyperlink ref="D1025" r:id="rId1024" xr:uid="{7B1AF050-736D-4713-96F4-26A26038EB6A}"/>
    <hyperlink ref="D1026" r:id="rId1025" xr:uid="{25E84443-D1F9-42A6-BDC5-1477C829351E}"/>
    <hyperlink ref="D1027" r:id="rId1026" xr:uid="{6A6E7671-A29F-4506-93E4-0A5FFC69FF5E}"/>
    <hyperlink ref="D1028" r:id="rId1027" xr:uid="{BAAEC796-D67A-400F-9F53-8F23E1A7789C}"/>
    <hyperlink ref="D1029" r:id="rId1028" xr:uid="{0DB6D0C2-8B29-44D9-BE20-189B15EA4FE4}"/>
    <hyperlink ref="D1030" r:id="rId1029" xr:uid="{481D0D28-FE47-4838-B990-895B70C94506}"/>
    <hyperlink ref="D1031" r:id="rId1030" xr:uid="{3590F010-9E36-411F-8A34-A65582BD2141}"/>
    <hyperlink ref="D1032" r:id="rId1031" xr:uid="{489D029B-4D97-4772-B690-5DE36D960778}"/>
    <hyperlink ref="D1033" r:id="rId1032" xr:uid="{04CA15D5-7638-47FC-A249-E97C281875A8}"/>
    <hyperlink ref="D1034" r:id="rId1033" xr:uid="{3A5E8C15-29E9-4C2E-B17C-C3EB3D5C60E5}"/>
    <hyperlink ref="D1035" r:id="rId1034" xr:uid="{AA318C41-41E6-43C0-9C79-7A1C63A9F479}"/>
    <hyperlink ref="D1036" r:id="rId1035" xr:uid="{32D303F1-A081-4E0E-969B-FD80F150A2BE}"/>
    <hyperlink ref="D1037" r:id="rId1036" xr:uid="{77F792AC-E3E5-411B-95C1-26B609887300}"/>
    <hyperlink ref="D1038" r:id="rId1037" xr:uid="{C36A03F5-6B8C-4BAA-B931-E55CAC8F302C}"/>
    <hyperlink ref="D1039" r:id="rId1038" xr:uid="{807C0A31-CC30-4241-88B1-702A77DC0716}"/>
    <hyperlink ref="D1040" r:id="rId1039" xr:uid="{ED46A469-AA15-48C3-9D60-DE5C7EC91452}"/>
    <hyperlink ref="D1041" r:id="rId1040" xr:uid="{63FECCD2-5EDB-45CC-8D42-7C94AE03CD0F}"/>
    <hyperlink ref="D1042" r:id="rId1041" xr:uid="{8BA7CC5F-A06D-45A5-8BF0-D179A73FB28B}"/>
    <hyperlink ref="D1043" r:id="rId1042" xr:uid="{2D94617A-3718-4D15-B1AA-EF0448C67180}"/>
    <hyperlink ref="D1044" r:id="rId1043" xr:uid="{496CE427-FF2C-4161-9253-17A11BA7E848}"/>
    <hyperlink ref="D1045" r:id="rId1044" xr:uid="{FF043FE1-E68C-4F77-9F64-227ACC95375D}"/>
    <hyperlink ref="D1046" r:id="rId1045" xr:uid="{A4294518-7C4B-40DA-BB83-59481C9A7547}"/>
    <hyperlink ref="D1047" r:id="rId1046" xr:uid="{ECE6C89D-0FEE-4D99-A84A-A566E3CBF1A2}"/>
    <hyperlink ref="D1048" r:id="rId1047" xr:uid="{2AA1FEEE-803C-413B-803F-4F37FD86D356}"/>
    <hyperlink ref="D1049" r:id="rId1048" xr:uid="{44F78363-35C5-43DD-8844-BC01538942A1}"/>
    <hyperlink ref="D1050" r:id="rId1049" xr:uid="{2AA34A83-EF91-4C9D-8FC9-157CE8C1DA35}"/>
    <hyperlink ref="D1051" r:id="rId1050" xr:uid="{5CEA1511-F824-4DB8-8185-D8C5C89BA0A2}"/>
    <hyperlink ref="D1052" r:id="rId1051" xr:uid="{8F8F1009-4AD6-473E-AD3A-1AF8795BCC7B}"/>
    <hyperlink ref="D1053" r:id="rId1052" xr:uid="{658977A7-3CD0-462C-A4CF-522E772ED1BB}"/>
    <hyperlink ref="D1054" r:id="rId1053" xr:uid="{59FA147C-2062-487D-A2B1-832FED9522DF}"/>
    <hyperlink ref="D1055" r:id="rId1054" xr:uid="{94597D2D-193A-425A-B221-609FB4F25CFB}"/>
    <hyperlink ref="D1056" r:id="rId1055" xr:uid="{1777D9DB-E01C-4C77-B586-1C490B7309FE}"/>
    <hyperlink ref="D1057" r:id="rId1056" xr:uid="{F9B0AD0C-0F2A-46C3-B378-32CD74AE2595}"/>
    <hyperlink ref="D1058" r:id="rId1057" xr:uid="{5617716B-E85C-4CF5-8E39-9D72F7BF199D}"/>
    <hyperlink ref="D1059" r:id="rId1058" xr:uid="{C4B49DFE-2805-49F8-B43A-29F1CD2BB66B}"/>
    <hyperlink ref="D1060" r:id="rId1059" xr:uid="{04E4C36A-62B4-4A61-ACB3-2D9E7ECB5BF5}"/>
    <hyperlink ref="D1061" r:id="rId1060" xr:uid="{E3B17F0C-06B1-4F71-88FA-9914266FF52B}"/>
    <hyperlink ref="D1062" r:id="rId1061" xr:uid="{C080F1D2-1B70-4B9F-9095-E31891907BA4}"/>
    <hyperlink ref="D1063" r:id="rId1062" xr:uid="{D47EB7A8-0A2C-487E-BEB0-65FFCBF12069}"/>
    <hyperlink ref="D1064" r:id="rId1063" xr:uid="{E19A9C48-CDFC-40B0-972D-981E55638228}"/>
    <hyperlink ref="D1065" r:id="rId1064" xr:uid="{FDFD6EE8-E5BF-4E3A-8A3F-DCF723F8F6D7}"/>
    <hyperlink ref="D1066" r:id="rId1065" xr:uid="{B1670244-582A-4D45-9D37-CB52A95337C7}"/>
    <hyperlink ref="D1067" r:id="rId1066" xr:uid="{1FFD9663-80A4-44F7-8B8E-F94E079EB75D}"/>
    <hyperlink ref="D1068" r:id="rId1067" xr:uid="{1F12F326-6137-4882-B1E0-7335A87197C0}"/>
    <hyperlink ref="D1069" r:id="rId1068" xr:uid="{C44AD89B-3F6C-4698-B6C9-BEB737F0E6B9}"/>
    <hyperlink ref="D1070" r:id="rId1069" xr:uid="{B59A846D-E86A-4146-80AD-B86CF6570D9E}"/>
    <hyperlink ref="D1071" r:id="rId1070" xr:uid="{078D9176-CD80-40F1-A7C7-078BE2530C91}"/>
    <hyperlink ref="D1072" r:id="rId1071" xr:uid="{2470994C-3096-4330-9363-FAF5F3FB30E2}"/>
    <hyperlink ref="D1073" r:id="rId1072" xr:uid="{21CA7B2B-C049-454B-A4F5-6C81BC716566}"/>
    <hyperlink ref="D1074" r:id="rId1073" xr:uid="{FFB116B3-7703-41B4-8C08-EA5DB63AE5DE}"/>
    <hyperlink ref="D1075" r:id="rId1074" xr:uid="{B9AC8275-F6BD-4352-B366-F6D13B49BDE9}"/>
    <hyperlink ref="D1076" r:id="rId1075" xr:uid="{C37B9BE6-DE33-4B91-B62B-F6F15CBFB01F}"/>
    <hyperlink ref="D1077" r:id="rId1076" xr:uid="{E04BE125-B963-441C-9BC6-F0C7819D2D71}"/>
    <hyperlink ref="D1078" r:id="rId1077" xr:uid="{72A6CD03-A392-4A41-9F14-D3F0A9B6F70B}"/>
    <hyperlink ref="D1079" r:id="rId1078" xr:uid="{8B078343-3EF6-4124-8BC8-E3D32B122718}"/>
    <hyperlink ref="D1080" r:id="rId1079" xr:uid="{66378430-3590-40A8-9C53-2BF751152876}"/>
    <hyperlink ref="D1081" r:id="rId1080" xr:uid="{F9325B6B-4A7E-472E-A05F-AC3AB1294BD3}"/>
    <hyperlink ref="D1082" r:id="rId1081" xr:uid="{3318CA65-4151-47D5-B208-B3183856BCEC}"/>
    <hyperlink ref="D1083" r:id="rId1082" xr:uid="{33AFD2F2-6C4F-4230-AD99-092BA297F586}"/>
    <hyperlink ref="D1084" r:id="rId1083" xr:uid="{022B9725-829A-4FEB-84E1-57E73A5B0845}"/>
    <hyperlink ref="D1085" r:id="rId1084" xr:uid="{521C0B6F-BF86-468A-818E-04F2903D9C2E}"/>
    <hyperlink ref="D1086" r:id="rId1085" xr:uid="{001A5592-9B1B-4133-940D-0C4DDD954E55}"/>
    <hyperlink ref="D1087" r:id="rId1086" xr:uid="{D260CDAA-1F22-4870-B99B-6E04969D3D72}"/>
    <hyperlink ref="D1088" r:id="rId1087" xr:uid="{56870DF5-FC8A-4683-88BA-7CA0D49C1477}"/>
    <hyperlink ref="D1089" r:id="rId1088" xr:uid="{08FFCB9F-19B7-472C-BE45-FBDA73C6493F}"/>
    <hyperlink ref="D1090" r:id="rId1089" xr:uid="{6B28ADD4-A727-495C-86B9-1ABCD9630B74}"/>
    <hyperlink ref="D1091" r:id="rId1090" xr:uid="{B75FA48E-13CB-41D0-B3B2-15A680402944}"/>
    <hyperlink ref="D1092" r:id="rId1091" xr:uid="{7E8A1E44-D45C-4D6A-932B-919AEB9B7765}"/>
    <hyperlink ref="D1093" r:id="rId1092" xr:uid="{E725404D-904E-4B44-B5A1-A70C4CBF3C03}"/>
    <hyperlink ref="D1094" r:id="rId1093" xr:uid="{BBD5B8CC-86F3-4C6C-BBF2-AC331722A900}"/>
    <hyperlink ref="D1095" r:id="rId1094" xr:uid="{7846DBD1-9362-405B-899F-E093547A8992}"/>
    <hyperlink ref="D1096" r:id="rId1095" xr:uid="{0AF30482-C190-4904-961B-E19FBADCD896}"/>
    <hyperlink ref="D1097" r:id="rId1096" xr:uid="{1CE293CF-88E2-4811-8DE1-B2D0FFCE1797}"/>
    <hyperlink ref="D1098" r:id="rId1097" xr:uid="{5B32892A-9290-4209-96C0-E89F4AFCA91B}"/>
    <hyperlink ref="D1099" r:id="rId1098" xr:uid="{57341C07-B79D-43CB-93C6-93A6DF05537C}"/>
    <hyperlink ref="D1100" r:id="rId1099" xr:uid="{6AD9B197-6192-4B06-BCE3-CBED4562ECC3}"/>
    <hyperlink ref="D1101" r:id="rId1100" xr:uid="{BB1F232F-D389-4C2B-B733-C3E0A415A284}"/>
    <hyperlink ref="D1102" r:id="rId1101" xr:uid="{171175B1-BADF-45ED-BE99-634E0D3772EB}"/>
    <hyperlink ref="D1103" r:id="rId1102" xr:uid="{81AAAD8A-44D2-428E-A40F-2A4F2C8E9C67}"/>
    <hyperlink ref="D1104" r:id="rId1103" xr:uid="{6B0C23F4-995A-4981-B3E9-EB63CE025C1C}"/>
    <hyperlink ref="D1105" r:id="rId1104" xr:uid="{5FDB2F51-0D7E-4B9D-8E27-8683D12AFF97}"/>
    <hyperlink ref="D1106" r:id="rId1105" xr:uid="{128FDA81-248D-4B77-856A-9F2C770DD791}"/>
    <hyperlink ref="D1107" r:id="rId1106" xr:uid="{9978B762-0F27-43A6-B6EB-73D8313820C0}"/>
    <hyperlink ref="D1108" r:id="rId1107" xr:uid="{C55F23AF-DB87-4949-A8C6-B6098502CEBD}"/>
    <hyperlink ref="D1109" r:id="rId1108" xr:uid="{CCEDDF97-3FCB-4AB1-AE21-E5AF1919FB8C}"/>
    <hyperlink ref="D1110" r:id="rId1109" xr:uid="{1BFC7110-D1EE-4BCD-8491-1F4965BE2FB9}"/>
    <hyperlink ref="D1111" r:id="rId1110" xr:uid="{C7C3BC49-DF80-4A77-897B-6EC8608DCA8A}"/>
    <hyperlink ref="D1112" r:id="rId1111" xr:uid="{4BC7D2B4-9FAB-4866-91EE-BE2BA0467F2B}"/>
    <hyperlink ref="D1113" r:id="rId1112" xr:uid="{B22D2500-DBC8-49FA-AE3D-FBDDDF3E9B52}"/>
    <hyperlink ref="D1114" r:id="rId1113" xr:uid="{741E4A3B-A8AA-4511-B74B-1BA22C52845C}"/>
    <hyperlink ref="D1115" r:id="rId1114" xr:uid="{2353C6AB-7656-4BAC-98CD-F553F6F7FC22}"/>
    <hyperlink ref="D1116" r:id="rId1115" xr:uid="{3BE5418D-1E81-4A6E-B1F9-4CA5E908F43D}"/>
    <hyperlink ref="D1117" r:id="rId1116" xr:uid="{76A49E27-6F4A-4F97-BEA9-1C364F06E6C2}"/>
    <hyperlink ref="D1118" r:id="rId1117" xr:uid="{A4B9D60C-9483-4A6B-92D9-855A38E8B816}"/>
    <hyperlink ref="D1119" r:id="rId1118" xr:uid="{CC71623F-0235-47B2-802D-EF1C304FF298}"/>
    <hyperlink ref="D1120" r:id="rId1119" xr:uid="{823E282D-866D-48FF-B13D-25B429476906}"/>
    <hyperlink ref="D1121" r:id="rId1120" xr:uid="{40379342-8CCB-4ED8-8CDE-CECE32165716}"/>
    <hyperlink ref="D1122" r:id="rId1121" xr:uid="{B4FA9376-D72C-4A4E-989D-8908C43750A4}"/>
    <hyperlink ref="D1123" r:id="rId1122" xr:uid="{A859AA71-1980-4839-891C-8F99ADFD1934}"/>
    <hyperlink ref="D1124" r:id="rId1123" xr:uid="{04295D07-1279-44CD-ABD5-FB5BE23E31D6}"/>
    <hyperlink ref="D1125" r:id="rId1124" xr:uid="{C38550D7-B5A8-41DB-9382-AD4C358600DE}"/>
    <hyperlink ref="D1126" r:id="rId1125" xr:uid="{4971C0D1-73FB-4315-B135-1F43286B48D6}"/>
    <hyperlink ref="D1127" r:id="rId1126" xr:uid="{75C9C6C4-4AFE-4742-9FBA-08394B577221}"/>
    <hyperlink ref="D1128" r:id="rId1127" xr:uid="{CCD482C1-38BB-4533-B00D-6DCB5769982E}"/>
    <hyperlink ref="D1129" r:id="rId1128" xr:uid="{C1C7A657-F5B3-41B0-9799-6B25AA4B347E}"/>
    <hyperlink ref="D1130" r:id="rId1129" xr:uid="{7816688A-2CF5-47DA-AED5-E38563AB4AFE}"/>
    <hyperlink ref="D1131" r:id="rId1130" xr:uid="{636FFBF4-AD13-4C15-8C9B-FF9E25C664FB}"/>
    <hyperlink ref="D1132" r:id="rId1131" xr:uid="{5BC0C3AC-E5B8-46CC-8AC2-96B69E9D6408}"/>
    <hyperlink ref="D1133" r:id="rId1132" xr:uid="{536EF5D9-42B6-4545-A5DF-F98B0939B20E}"/>
    <hyperlink ref="D1134" r:id="rId1133" xr:uid="{ADBB6AEF-9399-48A7-B3AD-9087FB00951D}"/>
    <hyperlink ref="D1135" r:id="rId1134" xr:uid="{5FE5A197-5F48-46C8-9E22-18EDFBBA80AB}"/>
    <hyperlink ref="D1136" r:id="rId1135" xr:uid="{80BFE8AB-B526-4775-913A-677FCD96F21C}"/>
    <hyperlink ref="D1137" r:id="rId1136" xr:uid="{95C9D084-1B66-427E-89EE-3F6FC18F45A1}"/>
    <hyperlink ref="D1138" r:id="rId1137" xr:uid="{2FE51D2B-1226-4EC7-8C2E-58B633793E7E}"/>
    <hyperlink ref="D1139" r:id="rId1138" xr:uid="{5E6D66F6-0B0A-4B6C-8247-F36D840602A9}"/>
    <hyperlink ref="D1140" r:id="rId1139" xr:uid="{2C42A052-134C-46CC-BDF6-2DDF5A44D618}"/>
    <hyperlink ref="D1141" r:id="rId1140" xr:uid="{6D41C941-8640-4D00-8C5E-C95551B31029}"/>
    <hyperlink ref="D1142" r:id="rId1141" xr:uid="{ACCCA37F-A0DD-445F-A701-A89B8E1E2EFC}"/>
    <hyperlink ref="D1143" r:id="rId1142" xr:uid="{F0C4837D-F24D-4CCD-942C-7B2C299112F2}"/>
    <hyperlink ref="D1144" r:id="rId1143" xr:uid="{C01D024D-BE23-4D31-8A8F-7AF681172132}"/>
    <hyperlink ref="D1145" r:id="rId1144" xr:uid="{8F73F21C-7DE2-451D-BD93-7FC23AC9CA97}"/>
    <hyperlink ref="D1146" r:id="rId1145" xr:uid="{9AE84476-F5C7-4D7A-90B7-4B23CE122E5C}"/>
    <hyperlink ref="D1147" r:id="rId1146" xr:uid="{9DA7B7F5-AD9A-4414-8411-4A9A6A06477A}"/>
    <hyperlink ref="D1148" r:id="rId1147" xr:uid="{8E3ECF1A-E3D0-4532-893D-FC44BC7FF748}"/>
    <hyperlink ref="D1149" r:id="rId1148" xr:uid="{BD3BA7EB-B64C-4619-AAE7-552367DCD7EE}"/>
    <hyperlink ref="D1150" r:id="rId1149" xr:uid="{9C2C61CB-A179-4D53-ADE0-7616064A9F52}"/>
    <hyperlink ref="D1151" r:id="rId1150" xr:uid="{FDCBF15F-4A5B-4D51-A262-17052A0A2594}"/>
    <hyperlink ref="D1152" r:id="rId1151" xr:uid="{C0763CD1-AEA1-443B-ACE2-8B8B08EC003B}"/>
    <hyperlink ref="D1153" r:id="rId1152" xr:uid="{F2C6F522-CB47-4B6E-8E3C-1A0E97BA4E28}"/>
    <hyperlink ref="D1154" r:id="rId1153" xr:uid="{EE83DB91-CE53-408D-B17E-F9E333579E28}"/>
    <hyperlink ref="D1155" r:id="rId1154" xr:uid="{B01120BC-A57E-422D-B81E-D09D79E11E2D}"/>
    <hyperlink ref="D1156" r:id="rId1155" xr:uid="{B4902691-960D-4FAA-B5E5-91BE32354E83}"/>
    <hyperlink ref="D1157" r:id="rId1156" xr:uid="{6EF13DB9-29C7-4CAA-96B2-0519FF184755}"/>
    <hyperlink ref="D1158" r:id="rId1157" xr:uid="{DA0B4002-DC95-4BD5-A994-008E5C19D58C}"/>
    <hyperlink ref="D1159" r:id="rId1158" xr:uid="{4994EC73-32BB-4605-80F5-0EEBF2BA312E}"/>
    <hyperlink ref="D1160" r:id="rId1159" xr:uid="{9962350D-CE61-4870-B3C2-E05E9A427201}"/>
    <hyperlink ref="D1161" r:id="rId1160" xr:uid="{490B165A-1F64-4372-AAC5-32C6D6347947}"/>
    <hyperlink ref="D1162" r:id="rId1161" xr:uid="{3C1481F7-6C5A-408B-ACE6-07511ECC1642}"/>
    <hyperlink ref="D1163" r:id="rId1162" xr:uid="{712A03C0-08AA-4710-B795-FA449F9DE47B}"/>
    <hyperlink ref="D1164" r:id="rId1163" xr:uid="{3AF3558C-31D5-41BE-B44A-B3F658B88813}"/>
    <hyperlink ref="D1165" r:id="rId1164" xr:uid="{E474659A-1BC7-4B11-B18D-23A4474F7E41}"/>
    <hyperlink ref="D1166" r:id="rId1165" xr:uid="{508B4449-EBFF-4666-8113-E700A89A1E4A}"/>
    <hyperlink ref="D1167" r:id="rId1166" xr:uid="{A548952E-7E2D-49B9-8B68-EF4E1B31D604}"/>
    <hyperlink ref="D1168" r:id="rId1167" xr:uid="{CC2148BD-5752-4C9F-83DB-58C1CAF1A6F8}"/>
    <hyperlink ref="D1169" r:id="rId1168" xr:uid="{A57E4461-9588-40F4-8D24-D765E721306D}"/>
    <hyperlink ref="D1170" r:id="rId1169" xr:uid="{6CC97E11-9357-4293-8A95-DB3E3164CAED}"/>
    <hyperlink ref="D1171" r:id="rId1170" xr:uid="{388DB935-2AE8-4F4A-BC33-87BE741134B3}"/>
    <hyperlink ref="D1172" r:id="rId1171" xr:uid="{7FAE868A-DBDB-40C8-88C7-0F7A4E9D681D}"/>
    <hyperlink ref="D1173" r:id="rId1172" xr:uid="{4C158671-4207-48A9-95A5-AB65D72A6E01}"/>
    <hyperlink ref="D1174" r:id="rId1173" xr:uid="{CDAA888B-B228-4A7E-B751-4D5424B77532}"/>
    <hyperlink ref="D1175" r:id="rId1174" xr:uid="{075B0114-3442-4BE1-B5A6-54DEA0282E24}"/>
    <hyperlink ref="D1176" r:id="rId1175" xr:uid="{00F00374-C2B8-42F1-B8C5-B008FCD0ECE2}"/>
    <hyperlink ref="D1177" r:id="rId1176" xr:uid="{8CBF6E7E-9F7A-4BDE-B14A-99A3E868C911}"/>
    <hyperlink ref="D1178" r:id="rId1177" xr:uid="{D4EE4E0B-5E17-403C-880D-7E65E7BA9558}"/>
    <hyperlink ref="D1179" r:id="rId1178" xr:uid="{94B8F4F2-0975-406B-8944-A29CE241B54F}"/>
    <hyperlink ref="D1180" r:id="rId1179" xr:uid="{D4790462-004C-4942-A7AE-D5B3D6E66330}"/>
    <hyperlink ref="D1181" r:id="rId1180" xr:uid="{8F09374D-646D-4F1F-BD38-AFF86E47CDEB}"/>
    <hyperlink ref="D1182" r:id="rId1181" xr:uid="{1AE35F0D-7F60-4F22-BAA6-887F0E0BFE91}"/>
    <hyperlink ref="D1183" r:id="rId1182" xr:uid="{0461E217-BA98-4457-8DF2-EF1F0018CC36}"/>
    <hyperlink ref="D1184" r:id="rId1183" xr:uid="{8CA5B288-D15B-41BE-947B-889F96CDB365}"/>
    <hyperlink ref="D1185" r:id="rId1184" xr:uid="{5D3ADE70-2A58-44B7-AB21-D083AE5013D9}"/>
    <hyperlink ref="D1186" r:id="rId1185" xr:uid="{0E14E320-BFA7-4821-955F-359699D9D0A4}"/>
    <hyperlink ref="D1187" r:id="rId1186" xr:uid="{F8EBFEAC-23BA-43AA-8786-6F8194DA0D1D}"/>
    <hyperlink ref="D1188" r:id="rId1187" xr:uid="{231359DD-FCE8-4115-99B8-F54B3A706F46}"/>
    <hyperlink ref="D1189" r:id="rId1188" xr:uid="{3C111FC4-2A48-4E17-B2AF-C416A2AA1AD2}"/>
    <hyperlink ref="D1190" r:id="rId1189" xr:uid="{9835B3BA-3811-4450-AE3E-DD4E42D1AE1A}"/>
    <hyperlink ref="D1191" r:id="rId1190" xr:uid="{D8A040EF-00C5-4CB2-B2E8-21D0CBC43274}"/>
    <hyperlink ref="D1192" r:id="rId1191" xr:uid="{7BC60F01-E5FF-40DF-9BF0-96AA54D70E1D}"/>
    <hyperlink ref="D1193" r:id="rId1192" xr:uid="{A8B52DA9-E5E0-404A-8EBF-48FF93F340EE}"/>
    <hyperlink ref="D1194" r:id="rId1193" xr:uid="{4B8F38ED-C98B-4E16-A1F8-1DEF99083C9E}"/>
    <hyperlink ref="D1195" r:id="rId1194" xr:uid="{C0C28F96-1711-4C28-9CC9-BF8FEBF1720B}"/>
    <hyperlink ref="D1196" r:id="rId1195" xr:uid="{46C31762-46E2-4E2D-96B7-C9941D23293E}"/>
    <hyperlink ref="D1197" r:id="rId1196" xr:uid="{062F592F-4BF2-49ED-918C-06BA1CD09E1A}"/>
    <hyperlink ref="D1198" r:id="rId1197" xr:uid="{BA476EAB-7425-49D0-A249-7615A059BAD5}"/>
    <hyperlink ref="D1199" r:id="rId1198" xr:uid="{41A4476F-57E0-4A3F-9D8E-EFB477C438E8}"/>
    <hyperlink ref="D1200" r:id="rId1199" xr:uid="{3C4F512D-3C90-4941-8767-576F025F2FFA}"/>
    <hyperlink ref="D1201" r:id="rId1200" xr:uid="{83E4335F-9183-4011-AF31-80F4468804FC}"/>
    <hyperlink ref="D1202" r:id="rId1201" xr:uid="{6FD51C02-145B-4DB2-98B9-499E0FE4E7B9}"/>
    <hyperlink ref="D1203" r:id="rId1202" xr:uid="{B14A2E65-E773-4C93-8158-71CE6EE9D19F}"/>
    <hyperlink ref="D1204" r:id="rId1203" xr:uid="{988FF9E3-34B6-46F6-BE15-A5C8860EE562}"/>
    <hyperlink ref="D1205" r:id="rId1204" xr:uid="{DCD6A6FF-64B5-4831-9F7B-29759BB15453}"/>
    <hyperlink ref="D1206" r:id="rId1205" xr:uid="{4914E22D-8BC9-480D-A5B4-AB40EF9B8099}"/>
    <hyperlink ref="D1207" r:id="rId1206" xr:uid="{6663ACAC-B880-4DE8-B2AC-9E9B20AC8250}"/>
    <hyperlink ref="D1208" r:id="rId1207" xr:uid="{638D3B7A-61C5-4740-8533-3C7B5F514CC2}"/>
    <hyperlink ref="D1209" r:id="rId1208" xr:uid="{AC34F302-BA0F-4A36-9B81-D28B674948E4}"/>
    <hyperlink ref="D1210" r:id="rId1209" xr:uid="{54828686-29BA-4762-9E2D-53E135B86164}"/>
    <hyperlink ref="D1211" r:id="rId1210" xr:uid="{9E82DA11-FE16-440A-8B6B-5B90874AD92D}"/>
    <hyperlink ref="D1212" r:id="rId1211" xr:uid="{C4B4C4BC-E846-4230-BD95-23FA15862667}"/>
    <hyperlink ref="D1213" r:id="rId1212" xr:uid="{CABB1B60-D29A-491D-BBE2-46E54E4569BE}"/>
    <hyperlink ref="D1214" r:id="rId1213" xr:uid="{B2699CA8-07ED-4626-882D-5BA282F6DEEB}"/>
    <hyperlink ref="D1215" r:id="rId1214" xr:uid="{7EB4E3DC-4BE6-4CEF-B262-B8571FB16C9D}"/>
    <hyperlink ref="D1216" r:id="rId1215" xr:uid="{E9F3997C-2940-43F0-B450-4AC2551D1BD6}"/>
    <hyperlink ref="D1217" r:id="rId1216" xr:uid="{C8DFAB08-4821-4EE1-A553-B57866D42249}"/>
    <hyperlink ref="D1218" r:id="rId1217" xr:uid="{22583BCB-119C-4950-A484-AB1D9DB9DDCB}"/>
    <hyperlink ref="D1219" r:id="rId1218" xr:uid="{69A0D8A8-8A57-4B41-BE13-49F377CEA0EC}"/>
    <hyperlink ref="D1220" r:id="rId1219" xr:uid="{3F6F359E-2E6A-4962-9152-1A2FD86A4446}"/>
    <hyperlink ref="D1221" r:id="rId1220" xr:uid="{A037E393-F7F3-43AB-B37C-391BE53322FA}"/>
    <hyperlink ref="D1222" r:id="rId1221" xr:uid="{D574B3F2-3C8F-4E40-82F6-5964F981E98C}"/>
    <hyperlink ref="D1223" r:id="rId1222" xr:uid="{5B42172A-AAB8-4FAB-98B2-F04AF3A12AF3}"/>
    <hyperlink ref="D1224" r:id="rId1223" xr:uid="{83E8C8FE-9C27-4DA5-959E-66F4C5698C45}"/>
    <hyperlink ref="D1225" r:id="rId1224" xr:uid="{302D6895-4E17-4D68-97DB-8C8E31B440A7}"/>
    <hyperlink ref="D1226" r:id="rId1225" xr:uid="{7C5AD1B5-ED88-46A0-80BC-D4F275E3407A}"/>
    <hyperlink ref="D1227" r:id="rId1226" xr:uid="{0DCE6E15-E98A-4419-9B01-0463EAF9416A}"/>
    <hyperlink ref="D1228" r:id="rId1227" xr:uid="{41BA51BC-71C6-44CB-AF5A-BAD0D907F603}"/>
    <hyperlink ref="D1229" r:id="rId1228" xr:uid="{76602346-8439-46FF-9EBE-8E391102AE0B}"/>
    <hyperlink ref="D1230" r:id="rId1229" xr:uid="{4029B8D8-4FD3-4791-9B93-75D6ADF6267C}"/>
    <hyperlink ref="D1231" r:id="rId1230" xr:uid="{5E53833D-ADEF-42C1-871E-3A63A69CBD03}"/>
    <hyperlink ref="D1232" r:id="rId1231" xr:uid="{AE5C470B-A222-4846-9E46-6A3B32E49801}"/>
    <hyperlink ref="D1233" r:id="rId1232" xr:uid="{3436D7A1-F4D8-428A-AE98-D8DA4C9875BF}"/>
    <hyperlink ref="D1234" r:id="rId1233" xr:uid="{10000A7F-A94F-4924-ACF6-18ACC7DE9C44}"/>
    <hyperlink ref="D1235" r:id="rId1234" xr:uid="{D21A0C6F-99AE-4BDF-A53F-83E65BC92B60}"/>
    <hyperlink ref="D1236" r:id="rId1235" xr:uid="{821C85FB-9961-405B-9978-6828E85C6B59}"/>
    <hyperlink ref="D1237" r:id="rId1236" xr:uid="{7297FDD7-1ACE-4E00-8661-7F32DBA6C04D}"/>
    <hyperlink ref="D1238" r:id="rId1237" xr:uid="{7F5E6348-C3F5-4D1E-A989-DC27B5F72F1D}"/>
    <hyperlink ref="D1239" r:id="rId1238" xr:uid="{DBF98DD9-E01F-4867-B7C6-8A6026C3A8E4}"/>
    <hyperlink ref="D1240" r:id="rId1239" xr:uid="{80EA347B-6367-4834-982C-21B31E725FC7}"/>
    <hyperlink ref="D1241" r:id="rId1240" xr:uid="{88BA0B08-51A3-4240-B20A-3DBE8F027BF7}"/>
    <hyperlink ref="D1242" r:id="rId1241" xr:uid="{A66B5067-1612-41C0-B585-2D14013611E4}"/>
    <hyperlink ref="D1243" r:id="rId1242" xr:uid="{E5F0F1F0-764F-42F2-AD8C-F696B4A82020}"/>
    <hyperlink ref="D1244" r:id="rId1243" xr:uid="{31210EB5-36CC-4A8D-B678-16CF49357DC3}"/>
    <hyperlink ref="D1245" r:id="rId1244" xr:uid="{6114437E-36A8-4488-82EB-5CA176D1D8B9}"/>
    <hyperlink ref="D1246" r:id="rId1245" xr:uid="{CE7AA11E-3980-435B-990B-03D2B7FD8E2E}"/>
    <hyperlink ref="D1247" r:id="rId1246" xr:uid="{190E0353-16FA-427C-8E42-71AFFE365E24}"/>
    <hyperlink ref="D1248" r:id="rId1247" xr:uid="{4F78626A-7315-43B8-AA19-2C35549C7881}"/>
    <hyperlink ref="D1249" r:id="rId1248" xr:uid="{00A1CBF9-D405-454F-BF72-222350799C17}"/>
    <hyperlink ref="D1250" r:id="rId1249" xr:uid="{A4373B67-2130-4C7E-B10F-71D0F1D9139E}"/>
    <hyperlink ref="D1251" r:id="rId1250" xr:uid="{8A9969BD-F6E1-4CD5-8CD0-CF8B0460FDFB}"/>
    <hyperlink ref="D1252" r:id="rId1251" xr:uid="{5B2D7070-91A2-4A46-9D3F-08B6B65D4490}"/>
    <hyperlink ref="D1253" r:id="rId1252" xr:uid="{4579133E-118C-4354-A559-BDE1439CD0C4}"/>
    <hyperlink ref="D1254" r:id="rId1253" xr:uid="{504FB621-16E9-4535-B355-005C47922A7A}"/>
    <hyperlink ref="D1255" r:id="rId1254" xr:uid="{5371B6E8-2CB7-4B10-827F-54047FD82020}"/>
    <hyperlink ref="D1256" r:id="rId1255" xr:uid="{94B835E9-2E15-4D7D-BCBE-8C2B5124BFD3}"/>
    <hyperlink ref="D1257" r:id="rId1256" xr:uid="{1E970C6B-FF40-4584-B639-1CC26EF3E820}"/>
    <hyperlink ref="D1258" r:id="rId1257" xr:uid="{3DA3EBCD-7F39-4A9A-8939-F496B870F55F}"/>
    <hyperlink ref="D1259" r:id="rId1258" xr:uid="{44BE5981-184D-49BC-A6A8-898786163B7C}"/>
    <hyperlink ref="D1260" r:id="rId1259" xr:uid="{1E671D7C-2306-4C13-ABFF-DFA4098A3593}"/>
    <hyperlink ref="D1261" r:id="rId1260" xr:uid="{9A694284-7DFD-413A-AA49-6A9CD19CEC04}"/>
    <hyperlink ref="D1262" r:id="rId1261" xr:uid="{565787A8-6265-43ED-BEEF-350038CE7047}"/>
    <hyperlink ref="D1263" r:id="rId1262" xr:uid="{262C3041-FF36-47D0-A6FA-548D8A2D031E}"/>
    <hyperlink ref="D1264" r:id="rId1263" xr:uid="{2AC85A49-A41B-4DA7-BDA8-86CAEEBE07BB}"/>
    <hyperlink ref="D1265" r:id="rId1264" xr:uid="{E5027201-AA5F-46AD-B617-98BE50D5FF2F}"/>
    <hyperlink ref="D1266" r:id="rId1265" xr:uid="{AE722846-5B49-434D-8A9B-97032FFAE335}"/>
    <hyperlink ref="D1267" r:id="rId1266" xr:uid="{26DC6D9F-13F9-49D9-9192-D70EE833BD67}"/>
    <hyperlink ref="D1268" r:id="rId1267" xr:uid="{6FEDB282-0227-40E0-AB28-47940EF31319}"/>
    <hyperlink ref="D1269" r:id="rId1268" xr:uid="{DD8EC7FE-D694-45B3-9EA5-A9FC1F8D9495}"/>
    <hyperlink ref="D1270" r:id="rId1269" xr:uid="{6813FB7C-CF29-4255-A716-BB32F86CE72B}"/>
    <hyperlink ref="D1271" r:id="rId1270" xr:uid="{8718953F-3978-4DDF-888C-7B178168CD7F}"/>
    <hyperlink ref="D1272" r:id="rId1271" xr:uid="{74BBC0A3-A99A-4754-8D42-9E6F04D1E2D9}"/>
    <hyperlink ref="D1273" r:id="rId1272" xr:uid="{E646F834-0B80-472B-B635-B2C1A1532E7B}"/>
    <hyperlink ref="D1274" r:id="rId1273" xr:uid="{95236390-084D-40E3-A139-85179A472D2D}"/>
    <hyperlink ref="D1275" r:id="rId1274" xr:uid="{0D371117-1501-4F53-9E47-2D54F03C3886}"/>
    <hyperlink ref="D1276" r:id="rId1275" xr:uid="{FF5A8A21-27AE-4A59-836C-0246F2372180}"/>
    <hyperlink ref="D1277" r:id="rId1276" xr:uid="{57DA894F-ABAE-4592-9685-9710A82C50BA}"/>
    <hyperlink ref="D1278" r:id="rId1277" xr:uid="{1A22F4BC-AC5A-4C95-88E2-A16017768374}"/>
    <hyperlink ref="D1279" r:id="rId1278" xr:uid="{D9E4E5A0-39E4-4D58-A5EF-A932F429A30F}"/>
    <hyperlink ref="D1280" r:id="rId1279" xr:uid="{47BB713A-A446-4D17-B4B9-048BDA30D141}"/>
    <hyperlink ref="D1281" r:id="rId1280" xr:uid="{E2D3FC09-E9A8-44D0-AEBE-C3928D9B6031}"/>
    <hyperlink ref="D1282" r:id="rId1281" xr:uid="{0104EF7B-985A-4045-841D-0B7CEDC14E8C}"/>
    <hyperlink ref="D1283" r:id="rId1282" xr:uid="{C0D3D39F-CDC1-4A6A-A1E4-503952ABB1A7}"/>
    <hyperlink ref="D1284" r:id="rId1283" xr:uid="{96314F12-B899-46A0-8F52-7E8502882C5B}"/>
    <hyperlink ref="D1285" r:id="rId1284" xr:uid="{713E3537-4C58-4A4B-9C6C-7B5C6C78856A}"/>
    <hyperlink ref="D1286" r:id="rId1285" xr:uid="{BE972A6B-7E19-49B2-BD11-F382A6427EDD}"/>
    <hyperlink ref="D1287" r:id="rId1286" xr:uid="{34BB253C-8F06-4209-A3E4-388F6B8E425C}"/>
    <hyperlink ref="D1288" r:id="rId1287" xr:uid="{7718A8E8-3236-4D94-B709-654C22453AA7}"/>
    <hyperlink ref="D1289" r:id="rId1288" xr:uid="{808364B3-C0F2-4162-B4B6-BEDD2C901A49}"/>
    <hyperlink ref="D1290" r:id="rId1289" xr:uid="{9C3F6422-DB06-4187-B91E-DE7B880DD147}"/>
    <hyperlink ref="D1291" r:id="rId1290" xr:uid="{91425630-56D5-4B1B-BCB0-36831A970920}"/>
    <hyperlink ref="D1292" r:id="rId1291" xr:uid="{2F9460BB-9CEC-4580-85A4-6AE061054A4B}"/>
    <hyperlink ref="D1293" r:id="rId1292" xr:uid="{92050778-08F7-449E-8C9D-24CBEC2C6A2E}"/>
    <hyperlink ref="D1294" r:id="rId1293" xr:uid="{16CCBEEE-16EA-44F1-B0AB-87045EA5D87D}"/>
    <hyperlink ref="D1295" r:id="rId1294" xr:uid="{1FD30183-FC76-4A02-8C47-3AAEC1A989B1}"/>
    <hyperlink ref="D1296" r:id="rId1295" xr:uid="{8D965B74-1E50-4869-82CC-77ADBD8CF6AA}"/>
    <hyperlink ref="D1297" r:id="rId1296" xr:uid="{A33A67A2-A726-4A8E-98FE-258A3671F711}"/>
    <hyperlink ref="D1298" r:id="rId1297" xr:uid="{2BBE3BD7-13D6-4A8A-8B42-7CB273077AB6}"/>
    <hyperlink ref="D1299" r:id="rId1298" xr:uid="{35BD3CB7-5C6F-4402-9269-B49A74B62D98}"/>
    <hyperlink ref="D1300" r:id="rId1299" xr:uid="{ED15EDEF-8178-4A82-A119-782DB5B9DB66}"/>
    <hyperlink ref="D1301" r:id="rId1300" xr:uid="{B1010561-BEC4-4F37-9F81-61038F0BB672}"/>
    <hyperlink ref="D1302" r:id="rId1301" xr:uid="{72628A72-4D40-4C1A-9FB2-C8C9A48ED1E3}"/>
    <hyperlink ref="D1303" r:id="rId1302" xr:uid="{8B8D576A-B3B0-48C5-B141-64BE3F758738}"/>
    <hyperlink ref="D1304" r:id="rId1303" xr:uid="{1073E623-EB0E-4ED2-8606-DB73F658B7C7}"/>
    <hyperlink ref="D1305" r:id="rId1304" xr:uid="{887FA266-4CD8-462F-B844-92FF0FD39DDE}"/>
    <hyperlink ref="D1306" r:id="rId1305" xr:uid="{42FCC4D9-99CA-434A-88C2-950ADE1D9BFE}"/>
    <hyperlink ref="D1307" r:id="rId1306" xr:uid="{D1DAA192-0F26-4125-9775-74C589B5E498}"/>
    <hyperlink ref="D1308" r:id="rId1307" xr:uid="{6EE044A3-1492-4520-B06E-45DB3A5F22E2}"/>
    <hyperlink ref="D1309" r:id="rId1308" xr:uid="{782E912E-C050-400F-BEE4-674C1EEED42D}"/>
    <hyperlink ref="D1310" r:id="rId1309" xr:uid="{7115B824-AFAB-423B-B60B-42A8F8049B9C}"/>
    <hyperlink ref="D1311" r:id="rId1310" xr:uid="{3A66DABB-28CF-457D-9611-9E0C2DB16A07}"/>
    <hyperlink ref="D1312" r:id="rId1311" xr:uid="{380B9C97-DB56-4A08-8F24-B5CA7898AA31}"/>
    <hyperlink ref="D1313" r:id="rId1312" xr:uid="{D32587BF-3873-426A-BF8B-A343862B70A6}"/>
    <hyperlink ref="D1314" r:id="rId1313" xr:uid="{650B5324-2FB5-4E7A-89E4-038F82A3E5C4}"/>
    <hyperlink ref="D1315" r:id="rId1314" xr:uid="{F84DB382-CABA-4428-B2CD-CAA080C973B9}"/>
    <hyperlink ref="D1316" r:id="rId1315" xr:uid="{EE3918FD-293E-41F9-BA46-D65557A408D3}"/>
    <hyperlink ref="D1317" r:id="rId1316" xr:uid="{4AB660D5-7CE4-4326-A3E1-8E1DAA75B380}"/>
    <hyperlink ref="D1318" r:id="rId1317" xr:uid="{641E741D-3F1F-4EFF-8FBD-46DE00597C00}"/>
    <hyperlink ref="D1319" r:id="rId1318" xr:uid="{4AD6784D-7F33-4AF8-8451-E8C4B8A56501}"/>
    <hyperlink ref="D1320" r:id="rId1319" xr:uid="{61D7C72D-49BB-4667-BAD5-555C620EE48A}"/>
    <hyperlink ref="D1321" r:id="rId1320" xr:uid="{D5A2ECDF-33CA-4347-A332-3D58E4E588B1}"/>
    <hyperlink ref="D1322" r:id="rId1321" xr:uid="{6435F0BA-9F10-47EA-AA8F-35D22BF192C9}"/>
    <hyperlink ref="D1323" r:id="rId1322" xr:uid="{0EBA605F-61A1-45B9-897E-AAD5DD39BA40}"/>
    <hyperlink ref="D1324" r:id="rId1323" xr:uid="{09235936-1A4C-4E00-BECC-4A73C6CCE4BE}"/>
    <hyperlink ref="D1325" r:id="rId1324" xr:uid="{E2C36B5A-1DC9-4305-A9F5-0CCC5152B656}"/>
    <hyperlink ref="D1326" r:id="rId1325" xr:uid="{1CA747A8-F9B0-4292-9F85-65AE1D0914FF}"/>
    <hyperlink ref="D1327" r:id="rId1326" xr:uid="{02658AF1-ADAF-41B0-9987-8390B8EDA7ED}"/>
    <hyperlink ref="D1328" r:id="rId1327" xr:uid="{0D8D4C10-B285-4AB8-871B-DE6700A5ED61}"/>
    <hyperlink ref="D1329" r:id="rId1328" xr:uid="{17245F74-59B5-4647-8F5A-7EBACCD8B5AF}"/>
    <hyperlink ref="D1330" r:id="rId1329" xr:uid="{08AE00A9-A1CD-40A3-A3BE-DFDF96D047C3}"/>
    <hyperlink ref="D1331" r:id="rId1330" xr:uid="{BA92DF62-F76C-482D-B00F-9E8319A1A3D5}"/>
    <hyperlink ref="D1332" r:id="rId1331" xr:uid="{648F6B14-8FFF-48CD-BB8A-877ABB953FEE}"/>
    <hyperlink ref="D1333" r:id="rId1332" xr:uid="{93323C14-529D-49FD-B450-E265DB82ABFD}"/>
    <hyperlink ref="D1334" r:id="rId1333" xr:uid="{413D73D3-2176-495A-8114-8328A5200E92}"/>
    <hyperlink ref="D1335" r:id="rId1334" xr:uid="{420F9413-738F-4B5B-B8B9-C44D27D18D1F}"/>
    <hyperlink ref="D1336" r:id="rId1335" xr:uid="{CD7653A7-E4B9-444B-9A90-258349834981}"/>
    <hyperlink ref="D1337" r:id="rId1336" xr:uid="{A9EF4436-6696-4859-AB3A-5B5B08DF73D1}"/>
    <hyperlink ref="D1338" r:id="rId1337" xr:uid="{DDC3AE29-2EC6-4156-8542-494529A8B379}"/>
    <hyperlink ref="D1339" r:id="rId1338" xr:uid="{5502876A-6CDC-4E52-B6F9-0D9EE73A55FA}"/>
    <hyperlink ref="D1340" r:id="rId1339" xr:uid="{ABDFE643-3C92-4F09-B4EC-C94C9B0CBEBF}"/>
    <hyperlink ref="D1341" r:id="rId1340" xr:uid="{CD76404B-7681-4B2F-AC26-E7AE38FD2637}"/>
    <hyperlink ref="D1342" r:id="rId1341" xr:uid="{B0FEBEE2-4364-48D8-9DAB-3211DDBE78F6}"/>
    <hyperlink ref="D1343" r:id="rId1342" xr:uid="{8D6934F8-118E-480A-B922-100E6B15FBD8}"/>
    <hyperlink ref="D1344" r:id="rId1343" xr:uid="{ECF76A02-51AE-4752-9C41-C17FE363BC66}"/>
    <hyperlink ref="D1345" r:id="rId1344" xr:uid="{397E7421-4897-4AD3-83E2-E152C1E830BE}"/>
    <hyperlink ref="D1346" r:id="rId1345" xr:uid="{8384C040-856B-43B8-A38C-559D2868D0D3}"/>
    <hyperlink ref="D1347" r:id="rId1346" xr:uid="{C3B11D03-23FB-4740-8FAD-AF17E702C503}"/>
    <hyperlink ref="D1348" r:id="rId1347" xr:uid="{8E0B9364-F40D-4521-A210-64642B6E5A7D}"/>
    <hyperlink ref="D1349" r:id="rId1348" xr:uid="{B78F0D43-AC27-4C77-89AB-966A65BFEDC9}"/>
    <hyperlink ref="D1350" r:id="rId1349" xr:uid="{DA0D92ED-A972-4036-9679-F8F888967874}"/>
    <hyperlink ref="D1351" r:id="rId1350" xr:uid="{FCDC0EC7-1A8A-4DFC-83AD-E782F0B7788D}"/>
    <hyperlink ref="D1352" r:id="rId1351" xr:uid="{FB423C07-1FB0-42A1-8948-6012D464DCA0}"/>
    <hyperlink ref="D1353" r:id="rId1352" xr:uid="{13993E57-DDF6-4EF2-90C9-C4975E927BFC}"/>
    <hyperlink ref="D1354" r:id="rId1353" xr:uid="{FBB19594-3939-4711-A405-6829084D7D54}"/>
    <hyperlink ref="D1355" r:id="rId1354" xr:uid="{28419F5C-EC44-464C-AF31-1BE27F68C6C6}"/>
    <hyperlink ref="D1356" r:id="rId1355" xr:uid="{A0CC3ADD-4821-44F1-9A52-EEA039683E09}"/>
    <hyperlink ref="D1357" r:id="rId1356" xr:uid="{16B568B6-9D23-416C-9403-ED3D60CC4A71}"/>
    <hyperlink ref="D1358" r:id="rId1357" xr:uid="{699C8518-6B98-4936-9E6C-EF366876CD5E}"/>
    <hyperlink ref="D1359" r:id="rId1358" xr:uid="{897CB72D-E12D-467B-952F-7B588F1D73A8}"/>
    <hyperlink ref="D1360" r:id="rId1359" xr:uid="{2D0A6316-1AA1-48E7-9C44-B9E767A260F4}"/>
    <hyperlink ref="D1361" r:id="rId1360" xr:uid="{68565CF9-6018-45CE-A3AB-A320DF6B58AC}"/>
    <hyperlink ref="D1362" r:id="rId1361" xr:uid="{C1725F7E-8A42-4911-914A-B3FDAE5EC105}"/>
    <hyperlink ref="D1363" r:id="rId1362" xr:uid="{96249ACB-9959-49FE-9484-A7BD7F306D71}"/>
    <hyperlink ref="D1364" r:id="rId1363" xr:uid="{B50377B1-2538-4A90-91A1-4FE32EFF5759}"/>
    <hyperlink ref="D1365" r:id="rId1364" xr:uid="{81D451EE-313D-40A8-A3D3-204F4774078B}"/>
    <hyperlink ref="D1366" r:id="rId1365" xr:uid="{5C49BBF0-B312-46B4-B017-26A104DCA950}"/>
    <hyperlink ref="D1367" r:id="rId1366" xr:uid="{35C0E8E9-99EA-463A-BE3E-EE3FFD33E553}"/>
    <hyperlink ref="D1368" r:id="rId1367" xr:uid="{7BE61774-B3B7-4C49-A891-34A8E1C539C8}"/>
    <hyperlink ref="D1369" r:id="rId1368" xr:uid="{5B37A460-D960-46CA-914B-E57395B95946}"/>
    <hyperlink ref="D1370" r:id="rId1369" xr:uid="{9E169771-EF59-4DA1-9D0D-1BE9C6A0DC51}"/>
    <hyperlink ref="D1371" r:id="rId1370" xr:uid="{F2C9F446-0E34-4067-8521-A22E87428A2D}"/>
    <hyperlink ref="D1372" r:id="rId1371" xr:uid="{3205A15C-3908-41AC-A02F-B24028E466A5}"/>
    <hyperlink ref="D1373" r:id="rId1372" xr:uid="{7C733EBE-F600-40B7-BA13-3CF45BF52D5A}"/>
    <hyperlink ref="D1374" r:id="rId1373" xr:uid="{00016870-C681-4E5E-963B-374E27EE6A86}"/>
    <hyperlink ref="D1375" r:id="rId1374" xr:uid="{E572C8FB-EA77-4AFC-8D80-56D64C3D3257}"/>
    <hyperlink ref="D1376" r:id="rId1375" xr:uid="{1FC37E83-4ED9-48E3-86A0-790EADA0A930}"/>
    <hyperlink ref="D1377" r:id="rId1376" xr:uid="{648F9456-25A8-4641-9828-A08852C9D9AC}"/>
    <hyperlink ref="D1378" r:id="rId1377" xr:uid="{4F627626-E0A0-430C-A77E-9A01D4AE8475}"/>
    <hyperlink ref="D1379" r:id="rId1378" xr:uid="{0C41C461-446B-4B6A-8933-86979F7A4CA1}"/>
    <hyperlink ref="D1380" r:id="rId1379" xr:uid="{980B192E-7095-42A4-895C-3AB4CFF68CA7}"/>
    <hyperlink ref="D1381" r:id="rId1380" xr:uid="{6888CBA7-E9DB-41AD-A400-BED8A66F90FD}"/>
    <hyperlink ref="D1382" r:id="rId1381" xr:uid="{658A5059-504B-4886-84D7-4E548AEDE505}"/>
    <hyperlink ref="D1383" r:id="rId1382" xr:uid="{3ADA9344-863B-419F-A3D7-A7D8079D576A}"/>
    <hyperlink ref="D1384" r:id="rId1383" xr:uid="{F99B2292-C610-4C2C-9E2E-D3464A2F4EB7}"/>
    <hyperlink ref="D1385" r:id="rId1384" xr:uid="{5EFFE1E8-4D77-474F-B08F-E56E61F88242}"/>
    <hyperlink ref="D1386" r:id="rId1385" xr:uid="{CC507BA5-36B2-4AC3-8B10-EB3FD8AB5571}"/>
    <hyperlink ref="D1387" r:id="rId1386" xr:uid="{5541017D-9089-41B7-951A-8713D5BA192B}"/>
    <hyperlink ref="D1388" r:id="rId1387" xr:uid="{09EBC8D2-9EEC-4323-8402-AC24A1986DEA}"/>
    <hyperlink ref="D1389" r:id="rId1388" xr:uid="{8709F11F-65F9-4DFA-8D93-0B1E81E7848E}"/>
    <hyperlink ref="D1390" r:id="rId1389" xr:uid="{3ACCE974-0238-44D1-B2DD-2275A6CE5AE8}"/>
    <hyperlink ref="D1391" r:id="rId1390" xr:uid="{4EE0BA85-CBC3-47CD-ADBC-9DAEAB44EC4A}"/>
    <hyperlink ref="D1392" r:id="rId1391" xr:uid="{FB2DCC59-3AE1-4298-946D-CC3326FA7B02}"/>
    <hyperlink ref="D1393" r:id="rId1392" xr:uid="{33C53343-7136-4059-B74E-1B2C9DE077D4}"/>
    <hyperlink ref="D1394" r:id="rId1393" xr:uid="{B8D32AC6-CE37-46EB-9E02-EE9270B174FE}"/>
    <hyperlink ref="D1395" r:id="rId1394" xr:uid="{9C350EA0-4367-44F0-87A4-A8DDADF4A6ED}"/>
    <hyperlink ref="D1396" r:id="rId1395" xr:uid="{E5DAC129-6963-4DE9-879B-58C26E725CAE}"/>
    <hyperlink ref="D1397" r:id="rId1396" xr:uid="{2F030DD8-5E5C-4B32-9E98-09196B67CC2A}"/>
    <hyperlink ref="D1398" r:id="rId1397" xr:uid="{5C08B945-5853-4F62-911D-7502E718DEAF}"/>
    <hyperlink ref="D1399" r:id="rId1398" xr:uid="{5ABD1138-1831-4F84-81E9-F8BD6F5FC093}"/>
    <hyperlink ref="D1400" r:id="rId1399" xr:uid="{66A4CC2E-5F51-4842-8131-64DCF7FA8E73}"/>
    <hyperlink ref="D1401" r:id="rId1400" xr:uid="{2E9DCC99-7081-45BD-A7DB-49C791805E85}"/>
    <hyperlink ref="D1402" r:id="rId1401" xr:uid="{07CA428F-25F9-4A32-BE06-C9E16C9442BF}"/>
    <hyperlink ref="D1403" r:id="rId1402" xr:uid="{A50ED167-4B0C-4A65-B3BF-D31795CE678D}"/>
    <hyperlink ref="D1404" r:id="rId1403" xr:uid="{C6B9AE43-A483-4834-9ABB-78AD49FE54D1}"/>
    <hyperlink ref="D1405" r:id="rId1404" xr:uid="{E3978777-C453-43CB-8B56-BA572F9BFFCA}"/>
    <hyperlink ref="D1406" r:id="rId1405" xr:uid="{23A04512-9F76-4005-9FD4-51E5EEB6A06A}"/>
    <hyperlink ref="D1407" r:id="rId1406" xr:uid="{ADE5AE51-1F99-42C1-BDF2-E6F1CA13AE29}"/>
    <hyperlink ref="D1408" r:id="rId1407" xr:uid="{A6259692-AE99-40D2-A1F8-D0750AF623C8}"/>
    <hyperlink ref="D1409" r:id="rId1408" xr:uid="{19387134-2688-4E63-858A-7FE88B033CDF}"/>
    <hyperlink ref="D1410" r:id="rId1409" xr:uid="{AE956A89-03E8-46AE-A818-DCB5A7899A6C}"/>
    <hyperlink ref="D1411" r:id="rId1410" xr:uid="{10CF0243-39E7-441C-8300-7AA673329992}"/>
    <hyperlink ref="D1412" r:id="rId1411" xr:uid="{9728CD32-005C-471F-A3F8-5292C303979B}"/>
    <hyperlink ref="D1413" r:id="rId1412" xr:uid="{6EB2504A-B188-4927-8AED-06BA9A38745A}"/>
    <hyperlink ref="D1414" r:id="rId1413" xr:uid="{83EDE5DC-B4D2-4158-B217-E4176E87EE8D}"/>
    <hyperlink ref="D1415" r:id="rId1414" xr:uid="{4F07A47D-89C5-4B63-89C1-EB78B7E731E4}"/>
    <hyperlink ref="D1416" r:id="rId1415" xr:uid="{FC39A4A6-FD1D-4A84-9FE9-17FF6F9AC156}"/>
    <hyperlink ref="D1417" r:id="rId1416" xr:uid="{9F7F5546-E2D7-4E59-A755-E6DB8C696F47}"/>
    <hyperlink ref="D1418" r:id="rId1417" xr:uid="{4539EA50-60EF-4F87-AFB5-EE16BEBAAB8C}"/>
    <hyperlink ref="D1419" r:id="rId1418" xr:uid="{1B656F36-FC44-4F59-ABE4-15D2A19273CB}"/>
    <hyperlink ref="D1420" r:id="rId1419" xr:uid="{7FD37A1F-5125-46D1-896D-33046175B83F}"/>
    <hyperlink ref="D1421" r:id="rId1420" xr:uid="{418C894A-05DE-4748-88AD-6AD93DD3BC91}"/>
    <hyperlink ref="D1422" r:id="rId1421" xr:uid="{9F16C5D5-7A35-45A3-A979-6B89BBD8FD63}"/>
    <hyperlink ref="D1423" r:id="rId1422" xr:uid="{E549996F-89B4-4903-A5A4-DC6782CB62D7}"/>
    <hyperlink ref="D1424" r:id="rId1423" xr:uid="{1A2C26BE-E46B-423E-B32F-643C6C4C9DEF}"/>
    <hyperlink ref="D1425" r:id="rId1424" xr:uid="{5375B4CD-F559-4507-B5E4-E751BC9A239B}"/>
    <hyperlink ref="D1426" r:id="rId1425" xr:uid="{6CAF0B4C-F2DF-43AC-9264-645E75144409}"/>
    <hyperlink ref="D1427" r:id="rId1426" xr:uid="{23D6C9D5-EFD2-4407-8503-FC7E35C47C2D}"/>
    <hyperlink ref="D1428" r:id="rId1427" xr:uid="{44F4F08C-19D0-430F-82B1-7D6D2D61433B}"/>
    <hyperlink ref="D1429" r:id="rId1428" xr:uid="{613EB075-467F-48B6-B7A7-2E7AB3E655C6}"/>
    <hyperlink ref="D1430" r:id="rId1429" xr:uid="{FFFA9690-E2A6-4B1F-8906-4B2900DD0FD0}"/>
    <hyperlink ref="D1431" r:id="rId1430" xr:uid="{1195DBB1-FBC5-41F7-9D90-49E8A6ECB1F8}"/>
    <hyperlink ref="D1432" r:id="rId1431" xr:uid="{4D155E1E-38C9-428C-A7CD-2061FB3AC7F2}"/>
    <hyperlink ref="D1433" r:id="rId1432" xr:uid="{5D06EFC1-720D-4560-9950-ED0B2E65C448}"/>
    <hyperlink ref="D1434" r:id="rId1433" xr:uid="{E4EA3988-CB46-4ED5-A674-4CAC4FA5A176}"/>
    <hyperlink ref="D1435" r:id="rId1434" xr:uid="{8E421971-734F-41AF-AF14-DC82BA621740}"/>
    <hyperlink ref="D1436" r:id="rId1435" xr:uid="{D32AB5C3-80CB-4FA1-9B4E-8782DB9D6F30}"/>
    <hyperlink ref="D1437" r:id="rId1436" xr:uid="{5A0FBA59-58DB-4274-B00A-5FCC20DB70BC}"/>
    <hyperlink ref="D1438" r:id="rId1437" xr:uid="{1874409F-25D2-4351-A71B-0AB0A1DF3792}"/>
    <hyperlink ref="D1439" r:id="rId1438" xr:uid="{9924466A-37DF-4CA6-AF60-06590C6AA0F5}"/>
    <hyperlink ref="D1440" r:id="rId1439" xr:uid="{218F6459-D0A0-482D-AE50-BCC7C0373F29}"/>
    <hyperlink ref="D1441" r:id="rId1440" xr:uid="{81A9C733-F712-43F6-87A1-05B9A6BC27C2}"/>
    <hyperlink ref="D1442" r:id="rId1441" xr:uid="{E070818D-052B-4090-9BFB-132560338B4B}"/>
    <hyperlink ref="D1443" r:id="rId1442" xr:uid="{A36079DE-E2C3-4A09-B75A-C0160D4DD39D}"/>
    <hyperlink ref="D1444" r:id="rId1443" xr:uid="{3B8D874C-CF4F-4CAE-9310-269934F60807}"/>
    <hyperlink ref="D1445" r:id="rId1444" xr:uid="{A75BBEB6-BF29-4ABB-A803-6B1EFDF461FE}"/>
    <hyperlink ref="D1446" r:id="rId1445" xr:uid="{7E419182-DCC7-450F-9232-D7310DCFA6FB}"/>
    <hyperlink ref="D1447" r:id="rId1446" xr:uid="{E59A1A5A-30AF-49EC-8AE6-401833F6D7D7}"/>
    <hyperlink ref="D1448" r:id="rId1447" xr:uid="{C65EDF05-6BF6-44AB-99C9-1B03F5A11E4F}"/>
    <hyperlink ref="D1449" r:id="rId1448" xr:uid="{E4C928A0-C95D-4CBA-820D-24A287B1A2D0}"/>
    <hyperlink ref="D1450" r:id="rId1449" xr:uid="{5C5F555E-4791-4A84-880F-91D5244D77AA}"/>
    <hyperlink ref="D1451" r:id="rId1450" xr:uid="{AD8DA004-A85B-4908-8A58-BF8C378A9B96}"/>
    <hyperlink ref="D1452" r:id="rId1451" xr:uid="{F844913B-DCE3-4141-B301-F2DB4798B492}"/>
    <hyperlink ref="D1453" r:id="rId1452" xr:uid="{DFD25EAE-F406-4EA2-AB80-067BE2D2DD74}"/>
    <hyperlink ref="D1454" r:id="rId1453" xr:uid="{E48D0BF3-F28C-4F92-9EF5-4CBF1F7907C9}"/>
    <hyperlink ref="D1455" r:id="rId1454" xr:uid="{F6A90864-E0F4-4460-96AA-4314C45F37A0}"/>
    <hyperlink ref="D1456" r:id="rId1455" xr:uid="{87F8B9DC-322F-4B47-BCDA-FB1DA271335B}"/>
    <hyperlink ref="D1457" r:id="rId1456" xr:uid="{3FF2E484-1D7C-409F-A2B4-C347F46C4CC1}"/>
    <hyperlink ref="D1458" r:id="rId1457" xr:uid="{448D6005-3D74-4AF2-B112-34F2016514CE}"/>
    <hyperlink ref="D1459" r:id="rId1458" xr:uid="{52317ED5-6E51-465E-AC42-CBC5C76193F8}"/>
    <hyperlink ref="D1460" r:id="rId1459" xr:uid="{642A7A03-67CD-4AEE-8549-CD29FC41FCC7}"/>
    <hyperlink ref="D1461" r:id="rId1460" xr:uid="{FB4C4CFA-4061-4ADF-A1D6-AD72EEDBC3AB}"/>
    <hyperlink ref="D1462" r:id="rId1461" xr:uid="{BC2F15EA-F4D1-46A7-9863-42D1B430299D}"/>
    <hyperlink ref="D1463" r:id="rId1462" xr:uid="{FD679283-80A8-4B7D-A0A0-ED80663FA943}"/>
    <hyperlink ref="D1464" r:id="rId1463" xr:uid="{25F3699C-D81C-4B64-B3B7-2162309EA92A}"/>
    <hyperlink ref="D1465" r:id="rId1464" xr:uid="{D668F2F6-CB59-4DA9-9DE0-F0A9E46A4D2F}"/>
    <hyperlink ref="D1466" r:id="rId1465" xr:uid="{DCA2F0B8-4E91-4EC2-90A3-EEF87494C9E0}"/>
    <hyperlink ref="D1467" r:id="rId1466" xr:uid="{FD0D6604-FF49-470A-86DD-BBFC44E3BDE6}"/>
    <hyperlink ref="D1468" r:id="rId1467" xr:uid="{3B818E38-39C2-43D1-9D75-473552FF4D5F}"/>
    <hyperlink ref="D1469" r:id="rId1468" xr:uid="{1F7FA14B-659A-46D2-B646-A0660923DF71}"/>
    <hyperlink ref="D1470" r:id="rId1469" xr:uid="{47DEB88F-313B-4F4C-A570-7B6576A0C0E2}"/>
    <hyperlink ref="D1471" r:id="rId1470" xr:uid="{51FF94AE-C541-49E3-BD0B-17DB4570F6C6}"/>
    <hyperlink ref="D1472" r:id="rId1471" xr:uid="{0AD5C92A-1785-494A-8AAE-4FBBB832FC12}"/>
    <hyperlink ref="D1473" r:id="rId1472" xr:uid="{EFBD5AB7-A48D-437A-AD1B-0D128DCD27B0}"/>
    <hyperlink ref="D1474" r:id="rId1473" xr:uid="{26C2A3C8-6A04-406B-922D-9C54E5339D3E}"/>
    <hyperlink ref="D1475" r:id="rId1474" xr:uid="{4A6277B4-1A84-4E8E-93D4-584616520185}"/>
    <hyperlink ref="D1476" r:id="rId1475" xr:uid="{EC0F066D-D693-4896-A968-01AD8DFC17F8}"/>
    <hyperlink ref="D1477" r:id="rId1476" xr:uid="{43F87F40-120A-453A-9E2F-09DBE458E5D0}"/>
    <hyperlink ref="D1478" r:id="rId1477" xr:uid="{7F00E1C1-AF36-4B03-A4A1-7F9791BA6041}"/>
    <hyperlink ref="D1479" r:id="rId1478" xr:uid="{3CB39F0F-7610-41FD-A120-BEE5E873EFA9}"/>
    <hyperlink ref="D1480" r:id="rId1479" xr:uid="{A701E30A-4813-4CDF-986E-FEAD4D5AEF60}"/>
    <hyperlink ref="D1481" r:id="rId1480" xr:uid="{606ECF09-E4C0-43DB-BFD6-F3F953279D96}"/>
    <hyperlink ref="D1482" r:id="rId1481" xr:uid="{23EF2C9D-31F8-495B-AE93-A1C215F63541}"/>
    <hyperlink ref="D1483" r:id="rId1482" xr:uid="{28114603-4A13-45C4-B2A8-5B2CF831A664}"/>
    <hyperlink ref="D1484" r:id="rId1483" xr:uid="{CEBE2581-4405-4982-91ED-02CC4885BF6C}"/>
    <hyperlink ref="D1485" r:id="rId1484" xr:uid="{588C4BE5-C626-4A74-AD6F-28D6A6573011}"/>
    <hyperlink ref="D1486" r:id="rId1485" xr:uid="{80C375F2-B89A-4A4E-92E2-2DE478688EBF}"/>
    <hyperlink ref="D1487" r:id="rId1486" xr:uid="{E4D567EA-F955-4E8A-94E4-438A4003102A}"/>
    <hyperlink ref="D1488" r:id="rId1487" xr:uid="{48B49063-FDFB-4851-A4E3-3590E30C76C2}"/>
    <hyperlink ref="D1489" r:id="rId1488" xr:uid="{D3FB3AE2-C902-49CD-B296-FF8937F65A7B}"/>
    <hyperlink ref="D1490" r:id="rId1489" xr:uid="{181DF0E6-9AD0-46AE-90ED-9A40C9BCFC85}"/>
    <hyperlink ref="D1491" r:id="rId1490" xr:uid="{EBB90C3B-A6C8-4B59-AA2D-6431D64AC45A}"/>
    <hyperlink ref="D1492" r:id="rId1491" xr:uid="{620D045D-164C-4964-82F7-FD4B81FB0F73}"/>
    <hyperlink ref="D1493" r:id="rId1492" xr:uid="{54D21C72-C555-4610-877D-7662EF6CF2C5}"/>
    <hyperlink ref="D1494" r:id="rId1493" xr:uid="{1BAC8E1A-91C7-4C1B-B2E1-43758B2EC11C}"/>
    <hyperlink ref="D1495" r:id="rId1494" xr:uid="{8DFAA96E-1A37-4099-B892-74D30E5A9FF7}"/>
    <hyperlink ref="D1496" r:id="rId1495" xr:uid="{A5391D84-D839-46C6-B25C-9B80C2DF53F6}"/>
    <hyperlink ref="D1497" r:id="rId1496" xr:uid="{2F8A7B1D-588F-4D4A-8772-8345C8DA7C52}"/>
    <hyperlink ref="D1498" r:id="rId1497" xr:uid="{C787111E-179E-436A-A311-7FFBF6A5924E}"/>
    <hyperlink ref="D1499" r:id="rId1498" xr:uid="{811E0555-0E25-4307-AAF9-9492E9642141}"/>
    <hyperlink ref="D1500" r:id="rId1499" xr:uid="{3FE7F472-67F3-4722-BDD4-34958E1ED719}"/>
    <hyperlink ref="D1501" r:id="rId1500" xr:uid="{E805001C-B25A-4506-9B55-C8681A326A09}"/>
    <hyperlink ref="D1502" r:id="rId1501" xr:uid="{28A32E67-81ED-47AC-8B82-0F8AA3FFDDD5}"/>
    <hyperlink ref="D1503" r:id="rId1502" xr:uid="{1F6AC925-9E25-4445-A935-8CE28B4CB775}"/>
    <hyperlink ref="D1504" r:id="rId1503" xr:uid="{BF702153-6C25-45D5-A380-0A96C68BE250}"/>
    <hyperlink ref="D1505" r:id="rId1504" xr:uid="{53CD4CA6-3E82-413D-A8A7-ECBFE36E6F4D}"/>
    <hyperlink ref="D1506" r:id="rId1505" xr:uid="{1869E7F9-17C7-4C9E-B857-8426E31EB661}"/>
    <hyperlink ref="D1507" r:id="rId1506" xr:uid="{1FB16A14-AFAF-4F08-8882-7D92584DE218}"/>
    <hyperlink ref="D1508" r:id="rId1507" xr:uid="{69316317-7B5A-4DB6-8794-C6F5B916D7B8}"/>
    <hyperlink ref="D1509" r:id="rId1508" xr:uid="{903B0C2B-1855-40C8-A373-2089BE4F4611}"/>
    <hyperlink ref="D1510" r:id="rId1509" xr:uid="{C25FBE98-5F28-464C-93EC-763B22F4167F}"/>
    <hyperlink ref="D1511" r:id="rId1510" xr:uid="{019DD800-A42D-4E35-A241-0CC189AAE580}"/>
    <hyperlink ref="D1512" r:id="rId1511" xr:uid="{6750191C-815C-4D1A-90E0-B2E6326BDC9C}"/>
    <hyperlink ref="D1513" r:id="rId1512" xr:uid="{598DC374-A4A9-4E5F-9AA1-410AE3971DD6}"/>
    <hyperlink ref="D1514" r:id="rId1513" xr:uid="{DDD8B5C5-09BC-4494-966A-F1AB7325CDCF}"/>
    <hyperlink ref="D1515" r:id="rId1514" xr:uid="{0EB6C240-0C8D-42AD-8873-9CB6F1E72489}"/>
    <hyperlink ref="D1516" r:id="rId1515" xr:uid="{D1215C96-8447-4FE3-8C73-36DB080089B9}"/>
    <hyperlink ref="D1517" r:id="rId1516" xr:uid="{5C7CA5AF-B112-4B6C-A1F6-8057C0A910BB}"/>
    <hyperlink ref="D1518" r:id="rId1517" xr:uid="{46CD7CF8-BF88-47C6-A866-50A9D420DF42}"/>
    <hyperlink ref="D1519" r:id="rId1518" xr:uid="{362497EC-1DCB-4EC2-8AAE-155A4684610B}"/>
    <hyperlink ref="D1520" r:id="rId1519" xr:uid="{F9EEB926-695E-4EDC-9D24-D5FF9FCF3B61}"/>
    <hyperlink ref="D1521" r:id="rId1520" xr:uid="{732BC384-82D1-4564-82CA-D0FF3DF2B780}"/>
    <hyperlink ref="D1522" r:id="rId1521" xr:uid="{83D23713-ECFD-4985-9D22-59FA2B4627CB}"/>
    <hyperlink ref="D1523" r:id="rId1522" xr:uid="{42B0E805-D2B8-4392-8205-83104937254E}"/>
    <hyperlink ref="D1524" r:id="rId1523" xr:uid="{B91E6B80-CBF8-4105-B41C-283BD17C092C}"/>
    <hyperlink ref="D1525" r:id="rId1524" xr:uid="{5513B6A0-42DD-4743-BEAD-CA80F5241256}"/>
    <hyperlink ref="D1526" r:id="rId1525" xr:uid="{CA8469AC-08E8-43C5-9049-CFE94C3CEA7E}"/>
    <hyperlink ref="D1527" r:id="rId1526" xr:uid="{DD04C158-E7AA-4544-8360-56C3EF59F4A6}"/>
    <hyperlink ref="D1528" r:id="rId1527" xr:uid="{9D5D0AAC-3E5B-4327-82B9-6F039F6FECDC}"/>
    <hyperlink ref="D1529" r:id="rId1528" xr:uid="{CDF97EEA-60A8-4585-B5AB-B24B489DC544}"/>
    <hyperlink ref="D1530" r:id="rId1529" xr:uid="{54D28A52-EF69-4C38-937D-E906CB5DD19A}"/>
    <hyperlink ref="D1531" r:id="rId1530" xr:uid="{AB9F1A3F-A1A5-4A44-81FD-3F994089C883}"/>
    <hyperlink ref="D1532" r:id="rId1531" xr:uid="{32571146-A724-4774-98ED-1471AA37EB98}"/>
    <hyperlink ref="D1533" r:id="rId1532" xr:uid="{9364C017-6D39-482F-8682-E7C3EE62BD20}"/>
    <hyperlink ref="D1534" r:id="rId1533" xr:uid="{F14A38A8-706B-4760-8F2F-7FB2270B2858}"/>
    <hyperlink ref="D1535" r:id="rId1534" xr:uid="{F9496EEF-89DE-4C49-B04B-68ADB74227A4}"/>
    <hyperlink ref="D1536" r:id="rId1535" xr:uid="{4FE7594D-A4B2-4F47-8416-5E79789C3674}"/>
    <hyperlink ref="D1537" r:id="rId1536" xr:uid="{37728B0E-D5B3-47FB-A8D5-B27EDC94A8EE}"/>
    <hyperlink ref="D1538" r:id="rId1537" xr:uid="{8E528ECD-0E08-4B98-AD74-6340ED1B567E}"/>
    <hyperlink ref="D1539" r:id="rId1538" xr:uid="{59964843-7D2D-4C92-80A9-A45C82CC1387}"/>
    <hyperlink ref="D1540" r:id="rId1539" xr:uid="{4C0C001D-2FFD-4483-B8E9-67B6227583AE}"/>
    <hyperlink ref="D1541" r:id="rId1540" xr:uid="{3EA34672-ADCB-42A4-99E8-19CFAA8F3A7C}"/>
    <hyperlink ref="D1542" r:id="rId1541" xr:uid="{64D6226D-5747-4C59-97BF-D532CAE7EDFE}"/>
    <hyperlink ref="D1543" r:id="rId1542" xr:uid="{493C47D2-517C-479E-ACCE-2E92003B6617}"/>
    <hyperlink ref="D1544" r:id="rId1543" xr:uid="{B284E62E-AE04-4A41-AEC0-D8DFB31ED7F1}"/>
    <hyperlink ref="D1545" r:id="rId1544" xr:uid="{18606CA1-98A1-4500-A1CF-3C1454ED2DEC}"/>
    <hyperlink ref="D1546" r:id="rId1545" xr:uid="{53386D54-70BC-4CFF-BE5A-67D746E6D251}"/>
    <hyperlink ref="D1547" r:id="rId1546" xr:uid="{F92EF973-7AAF-446C-8AAA-6BDF3B9A3D61}"/>
    <hyperlink ref="D1548" r:id="rId1547" xr:uid="{4BC970AF-0493-4C86-85BE-229A85914836}"/>
    <hyperlink ref="D1549" r:id="rId1548" xr:uid="{2E45F9A9-DA74-4622-8164-9DA749D22C67}"/>
    <hyperlink ref="D1550" r:id="rId1549" xr:uid="{15FDBB6A-A910-4985-9868-E91BBFE3247D}"/>
    <hyperlink ref="D1551" r:id="rId1550" xr:uid="{4728B364-38FB-4BB2-B14B-797342C31FBF}"/>
    <hyperlink ref="D1552" r:id="rId1551" xr:uid="{2AF303FB-EE47-4639-8BE1-37CF64A01BB3}"/>
    <hyperlink ref="D1553" r:id="rId1552" xr:uid="{7DAB0E1E-7C4F-4C70-9D00-859BD735519F}"/>
    <hyperlink ref="D1554" r:id="rId1553" xr:uid="{6AE32435-C093-4581-BF5E-9CE64D353503}"/>
    <hyperlink ref="D1555" r:id="rId1554" xr:uid="{4535C35C-E5F7-45AD-9899-F4CDD75575B1}"/>
    <hyperlink ref="D1556" r:id="rId1555" xr:uid="{7D454F20-36CB-4B05-8BD9-55F522924DEE}"/>
    <hyperlink ref="D1557" r:id="rId1556" xr:uid="{0A561020-CAFB-4E0E-B3E8-1CE0F786CD41}"/>
    <hyperlink ref="D1558" r:id="rId1557" xr:uid="{D6C73047-EDDF-41AA-A62A-D92558F6154E}"/>
    <hyperlink ref="D1559" r:id="rId1558" xr:uid="{72AFF10A-0AEA-4544-86AA-42B8DCEF585C}"/>
    <hyperlink ref="D1560" r:id="rId1559" xr:uid="{93BF0400-096A-4B33-9CA4-EB45627A80D3}"/>
    <hyperlink ref="D1561" r:id="rId1560" xr:uid="{3A893AF8-3F29-41C0-A5A1-45D0B48E67A6}"/>
    <hyperlink ref="D1562" r:id="rId1561" xr:uid="{A205C52A-799B-46A6-B81E-756D0C58A283}"/>
    <hyperlink ref="D1563" r:id="rId1562" xr:uid="{2E443225-813F-426A-8B47-CD07E3EC4286}"/>
    <hyperlink ref="D1564" r:id="rId1563" xr:uid="{BFD95C31-EE73-4412-AAE5-A875FD8F215D}"/>
    <hyperlink ref="D1565" r:id="rId1564" xr:uid="{F514C90A-91F2-4E71-90C1-FDCC15B25118}"/>
    <hyperlink ref="D1566" r:id="rId1565" xr:uid="{B289EEDB-343F-49E5-AC30-33E1B4BFA38D}"/>
    <hyperlink ref="D1567" r:id="rId1566" xr:uid="{2207C539-1296-41FA-9D9C-D35D2E17A312}"/>
    <hyperlink ref="D1568" r:id="rId1567" xr:uid="{0001153A-80B9-4AA1-AB6A-4F2AA5B2849B}"/>
    <hyperlink ref="D1569" r:id="rId1568" xr:uid="{E9435E39-E625-4719-929D-3133E2F9E297}"/>
    <hyperlink ref="D1570" r:id="rId1569" xr:uid="{7E610E73-E4BE-49C2-B702-611365DDB33F}"/>
    <hyperlink ref="D1571" r:id="rId1570" xr:uid="{438E11FD-5368-4F17-9669-E2680ED6DBBA}"/>
    <hyperlink ref="D1572" r:id="rId1571" xr:uid="{96042E82-281F-47AA-A2CD-B0A4CA56B3F2}"/>
    <hyperlink ref="D1573" r:id="rId1572" xr:uid="{340FEAF9-0570-4648-906A-A6724B5C654B}"/>
    <hyperlink ref="D1574" r:id="rId1573" xr:uid="{7824F6DF-CF18-4E23-B980-7E2F5AC759B4}"/>
    <hyperlink ref="D1575" r:id="rId1574" xr:uid="{7D11F2E1-E322-41FA-841C-FACD9EE91FD1}"/>
    <hyperlink ref="D1576" r:id="rId1575" xr:uid="{E55D79CD-8C34-4845-B1F6-9E02AAF505A7}"/>
    <hyperlink ref="D1577" r:id="rId1576" xr:uid="{9C976C11-F4E4-4FF8-98F7-AA152634E957}"/>
    <hyperlink ref="D1578" r:id="rId1577" xr:uid="{51270779-75FD-44EB-A370-07AC24275FAB}"/>
    <hyperlink ref="D1579" r:id="rId1578" xr:uid="{B993AC76-9689-4DC3-B750-96812896E501}"/>
    <hyperlink ref="D1580" r:id="rId1579" xr:uid="{1A520FD4-3EFC-4B94-972F-CA8A9B177607}"/>
    <hyperlink ref="D1581" r:id="rId1580" xr:uid="{87A6CF73-2FF8-4C1C-8291-9F1DE6971241}"/>
    <hyperlink ref="D1582" r:id="rId1581" xr:uid="{1E5051E4-D500-40BF-B48A-138A979C7ED5}"/>
    <hyperlink ref="D1583" r:id="rId1582" xr:uid="{6BC8B0EE-0005-42A3-A5A6-D960027D5C19}"/>
    <hyperlink ref="D1584" r:id="rId1583" xr:uid="{F3671E63-57D9-4F61-97ED-97E5D3D7F413}"/>
    <hyperlink ref="D1585" r:id="rId1584" xr:uid="{71B70BA0-AF20-4DF8-8E7C-A755A8AC97D3}"/>
    <hyperlink ref="D1586" r:id="rId1585" xr:uid="{36E84D0E-E66F-4040-82AF-222799E07048}"/>
    <hyperlink ref="D1587" r:id="rId1586" xr:uid="{8D512837-73B8-4E4E-BF18-9F87D88CF004}"/>
    <hyperlink ref="D1588" r:id="rId1587" xr:uid="{48EAB129-A0E0-49FC-91FF-D3234C6F6FF6}"/>
    <hyperlink ref="D1589" r:id="rId1588" xr:uid="{0E9F0465-5AE3-412A-80FD-4A4A120EAD59}"/>
    <hyperlink ref="D1590" r:id="rId1589" xr:uid="{48361CEB-B6D5-451A-BE06-1D0F28C0CAB3}"/>
    <hyperlink ref="D1591" r:id="rId1590" xr:uid="{3143DB00-DFFA-4757-83F8-DBB7F300DB1E}"/>
    <hyperlink ref="D1592" r:id="rId1591" xr:uid="{9FC05712-04F1-465D-B28B-8844FCE5A385}"/>
    <hyperlink ref="D1593" r:id="rId1592" xr:uid="{968C7F13-6452-4B19-96F6-D6EB714B7725}"/>
    <hyperlink ref="D1594" r:id="rId1593" xr:uid="{C7EC4B38-E415-4DA7-A7C5-F70869013F14}"/>
    <hyperlink ref="D1595" r:id="rId1594" xr:uid="{F108B2D6-33F1-47CC-871D-B3B62F1D768B}"/>
    <hyperlink ref="D1596" r:id="rId1595" xr:uid="{8630F82D-4517-44D4-BB55-B88BE40558A9}"/>
    <hyperlink ref="D1597" r:id="rId1596" xr:uid="{227ADD25-00EC-444C-B9C3-2D12765233EE}"/>
    <hyperlink ref="D1598" r:id="rId1597" xr:uid="{75186206-63DD-429B-BA1E-B5F370AB0963}"/>
    <hyperlink ref="D1599" r:id="rId1598" xr:uid="{1F5AB146-5305-4CD0-87DB-7BED4C3ECF08}"/>
    <hyperlink ref="D1600" r:id="rId1599" xr:uid="{413AE985-2EF6-454D-9349-B28161C51BCE}"/>
    <hyperlink ref="D1601" r:id="rId1600" xr:uid="{301FEE56-29AE-4426-9CB3-7142521AC8C2}"/>
    <hyperlink ref="D1602" r:id="rId1601" xr:uid="{DF146BE3-A6A4-4DD1-9943-0B4026572FD0}"/>
    <hyperlink ref="D1603" r:id="rId1602" xr:uid="{1B3BE05A-B5F9-49BF-95D5-8FD81C6ABFE0}"/>
    <hyperlink ref="D1604" r:id="rId1603" xr:uid="{7BE27860-6D75-4A5A-97A2-7431FD9BEC7D}"/>
    <hyperlink ref="D1605" r:id="rId1604" xr:uid="{C60A060F-E0FA-4BB9-8450-004286165095}"/>
    <hyperlink ref="D1606" r:id="rId1605" xr:uid="{D146E544-E84D-45E7-8CBB-1511CB617358}"/>
    <hyperlink ref="D1607" r:id="rId1606" xr:uid="{4357468C-3A8F-4E16-9E3F-4FA6D85056C1}"/>
    <hyperlink ref="D1608" r:id="rId1607" xr:uid="{20BA36C2-D524-459F-A3DC-0AA59BF5C6CA}"/>
    <hyperlink ref="D1609" r:id="rId1608" xr:uid="{42987DDB-B1D2-44A0-BAB6-1DD6F8965B5D}"/>
    <hyperlink ref="D1610" r:id="rId1609" xr:uid="{41D0E189-F08B-49C9-A1D0-F52BB32A378E}"/>
    <hyperlink ref="D1611" r:id="rId1610" xr:uid="{7DC8FDF5-680D-4A1D-91A9-72004CCE1A7B}"/>
    <hyperlink ref="D1612" r:id="rId1611" xr:uid="{64E307DE-89E8-40CE-BA76-D77E09201C24}"/>
    <hyperlink ref="D1613" r:id="rId1612" xr:uid="{8CA3DBD7-D542-456A-994D-1E2FFF6DA9BD}"/>
    <hyperlink ref="D1614" r:id="rId1613" xr:uid="{80A7EEF9-78F5-42BF-B658-FC9891CD7142}"/>
    <hyperlink ref="D1615" r:id="rId1614" xr:uid="{4E3BA15E-BA46-46FA-BFBC-331C5BB06069}"/>
    <hyperlink ref="D1616" r:id="rId1615" xr:uid="{8AFB9B27-0C6B-4E9E-B9A7-BC3E8CBEBA2D}"/>
    <hyperlink ref="D1617" r:id="rId1616" xr:uid="{1C399926-B977-4B47-AAD2-85947FB4A8A9}"/>
    <hyperlink ref="D1618" r:id="rId1617" xr:uid="{90FC1F7A-02CF-4C2B-A296-792C198BBCCD}"/>
    <hyperlink ref="D1619" r:id="rId1618" xr:uid="{FCB47C13-70C6-4BEA-B7DF-D8649F492E00}"/>
    <hyperlink ref="D1620" r:id="rId1619" xr:uid="{3667D154-7663-4921-A306-106BF5CEA416}"/>
    <hyperlink ref="D1621" r:id="rId1620" xr:uid="{0211E30B-D9B9-4479-82B8-F9A37AA68056}"/>
    <hyperlink ref="D1622" r:id="rId1621" xr:uid="{CF43AF64-F4DE-456F-B8A7-852CFB559726}"/>
    <hyperlink ref="D1623" r:id="rId1622" xr:uid="{40EC1194-DEF9-41F8-8D8A-428C4F238A6A}"/>
    <hyperlink ref="D1624" r:id="rId1623" xr:uid="{6D038CFB-3CE0-401D-A618-70D9DC99459C}"/>
    <hyperlink ref="D1625" r:id="rId1624" xr:uid="{0FDE6C64-C601-4D5A-9776-76FA748E2E35}"/>
    <hyperlink ref="D1626" r:id="rId1625" xr:uid="{2588FC78-56BC-4ED8-84C6-AC26D010D3CC}"/>
    <hyperlink ref="D1627" r:id="rId1626" xr:uid="{BD5C807E-630F-4500-AC23-333D9893DBF6}"/>
    <hyperlink ref="D1628" r:id="rId1627" xr:uid="{5453C913-71BE-4DFC-A4FE-F9E636FF91FB}"/>
    <hyperlink ref="D1629" r:id="rId1628" xr:uid="{D8C404E9-BCAC-4E95-8F6C-E36726AA7552}"/>
    <hyperlink ref="D1630" r:id="rId1629" xr:uid="{D0347EB6-69AC-4CB8-BD5E-D19856D6CBE4}"/>
    <hyperlink ref="D1631" r:id="rId1630" xr:uid="{072147A0-79D8-4A22-B546-53638070C427}"/>
    <hyperlink ref="D1632" r:id="rId1631" xr:uid="{B18050E6-9D97-4963-A0B5-3925AF62F14D}"/>
    <hyperlink ref="D1633" r:id="rId1632" xr:uid="{2C6BD499-2CA6-48BE-A169-2D5967D5C7E7}"/>
    <hyperlink ref="D1634" r:id="rId1633" xr:uid="{CAC5196B-424C-4957-B456-643662803747}"/>
    <hyperlink ref="D1635" r:id="rId1634" xr:uid="{F5AEAD07-D35E-42B7-AFA5-8F8B67F8E076}"/>
    <hyperlink ref="D1636" r:id="rId1635" xr:uid="{E0D7A35F-2C77-464F-9D0E-9129D75EDE95}"/>
    <hyperlink ref="D1637" r:id="rId1636" xr:uid="{F66FE5B4-A20D-4FAF-9462-AD2CC373894F}"/>
    <hyperlink ref="D1638" r:id="rId1637" xr:uid="{6B476143-9B4E-40D8-843B-1C3698C07538}"/>
    <hyperlink ref="D1639" r:id="rId1638" xr:uid="{720B7333-60E3-47E6-9781-A4C07AA63027}"/>
    <hyperlink ref="D1640" r:id="rId1639" xr:uid="{B4016ABA-5492-4BFF-A62C-ABBD41134011}"/>
    <hyperlink ref="D1641" r:id="rId1640" xr:uid="{36364EE9-D924-4342-B901-A7BF12E05591}"/>
    <hyperlink ref="D1642" r:id="rId1641" xr:uid="{F8B3585E-0195-4070-96E8-21A335B669AE}"/>
    <hyperlink ref="D1643" r:id="rId1642" xr:uid="{DDE65F3B-A4F5-4BE7-8267-59A438DF7F7C}"/>
    <hyperlink ref="D1644" r:id="rId1643" xr:uid="{837E885D-A641-44E3-90B9-2A334ADD44CD}"/>
    <hyperlink ref="D1645" r:id="rId1644" xr:uid="{5695F7A0-958D-4581-A8CA-E7AB48374F68}"/>
    <hyperlink ref="D1646" r:id="rId1645" xr:uid="{F7FFE42B-50DF-470A-900A-24F5108A53DC}"/>
    <hyperlink ref="D1647" r:id="rId1646" xr:uid="{A095FD80-B28A-4388-B8C1-588B7DCB71F7}"/>
    <hyperlink ref="D1648" r:id="rId1647" xr:uid="{9C2FB189-DDFF-493E-9749-A8605ECF6594}"/>
    <hyperlink ref="D1649" r:id="rId1648" xr:uid="{BAF5084F-7CA0-48BF-8260-B943C3466AD3}"/>
    <hyperlink ref="D1650" r:id="rId1649" xr:uid="{AF87191D-C61B-4F1E-B3FE-0E2038F99F99}"/>
    <hyperlink ref="D1651" r:id="rId1650" xr:uid="{5801C55D-BDC5-44E6-9477-53E98FFC8506}"/>
    <hyperlink ref="D1652" r:id="rId1651" xr:uid="{BD8C488E-7D07-4650-BDC2-974C17933631}"/>
    <hyperlink ref="D1653" r:id="rId1652" xr:uid="{050B54E0-5392-4782-8FFA-CDCEE60CE17D}"/>
    <hyperlink ref="D1654" r:id="rId1653" xr:uid="{D2383095-C900-478D-A824-957B0EE97973}"/>
    <hyperlink ref="D1655" r:id="rId1654" xr:uid="{B089EF45-B97B-46E8-8F46-5F1466E79961}"/>
    <hyperlink ref="D1656" r:id="rId1655" xr:uid="{E18A640A-CEC4-47E0-9B25-015E6BAB39D3}"/>
    <hyperlink ref="D1657" r:id="rId1656" xr:uid="{CC23A038-E3DB-4DC8-BBA9-E22FB68F3C48}"/>
    <hyperlink ref="D1658" r:id="rId1657" xr:uid="{959DE0F5-5667-4367-967E-0A3447381874}"/>
    <hyperlink ref="D1659" r:id="rId1658" xr:uid="{B50F87E4-39A3-40B9-921F-D26BC8AA5595}"/>
    <hyperlink ref="D1660" r:id="rId1659" xr:uid="{47F755CB-8B65-4766-A1F2-5E827D1FC5D8}"/>
    <hyperlink ref="D1661" r:id="rId1660" xr:uid="{65009D5F-DBAD-4362-A3F4-C1EEC3D0D26C}"/>
    <hyperlink ref="D1662" r:id="rId1661" xr:uid="{E6338CD7-35D5-4CE7-8BE9-54EE59E0A6D6}"/>
    <hyperlink ref="D1663" r:id="rId1662" xr:uid="{8A64E263-3D9C-4DE3-AE08-CB962A2F5D9E}"/>
    <hyperlink ref="D1664" r:id="rId1663" xr:uid="{EA3E215D-205C-44C0-AA27-BE3659E93808}"/>
    <hyperlink ref="D1665" r:id="rId1664" xr:uid="{2AAB6982-2FCE-45CD-BC0F-CF216DC71510}"/>
    <hyperlink ref="D1666" r:id="rId1665" xr:uid="{B8449776-C46D-48B5-A8DE-4AA2115DAACB}"/>
    <hyperlink ref="D1667" r:id="rId1666" xr:uid="{84281024-A070-47DB-9068-2C8B3321AB90}"/>
    <hyperlink ref="D1668" r:id="rId1667" xr:uid="{52B05F27-176B-4C27-85A9-D15BBAB89923}"/>
    <hyperlink ref="D1669" r:id="rId1668" xr:uid="{825CF908-D5D0-4FDD-8DA8-30D85035391C}"/>
    <hyperlink ref="D1670" r:id="rId1669" xr:uid="{7E0F7168-9D7F-40CB-BFFB-A5D349117C65}"/>
    <hyperlink ref="D1671" r:id="rId1670" xr:uid="{55FCEF2C-D017-447E-8F67-6E7284D42D52}"/>
    <hyperlink ref="D1672" r:id="rId1671" xr:uid="{3B984332-028B-4630-BEC9-9C84F4B3D57B}"/>
    <hyperlink ref="D1673" r:id="rId1672" xr:uid="{959C94AC-76F0-4BAD-B99A-E08158D78492}"/>
    <hyperlink ref="D1674" r:id="rId1673" xr:uid="{AF83025C-3618-453F-ACED-0E8F9559F4A3}"/>
    <hyperlink ref="D1675" r:id="rId1674" xr:uid="{EFF6CFCD-A748-48E7-A6A3-6910A2849EE3}"/>
    <hyperlink ref="D1676" r:id="rId1675" xr:uid="{91FBA22E-3B1E-457F-BAD9-A69D94001CED}"/>
    <hyperlink ref="D1677" r:id="rId1676" xr:uid="{235CBCFE-EE43-4FAE-994D-F6131DB9330A}"/>
    <hyperlink ref="D1678" r:id="rId1677" xr:uid="{8E793065-0ADD-4498-833B-3286D7FE5032}"/>
    <hyperlink ref="D1679" r:id="rId1678" xr:uid="{6A8DF489-DDC9-4C85-95CC-E084057E6304}"/>
    <hyperlink ref="D1680" r:id="rId1679" xr:uid="{3DB8F897-0CC7-46D2-8AA4-08EFC943BC85}"/>
    <hyperlink ref="D1681" r:id="rId1680" xr:uid="{3468F5CB-1F65-4E12-80DB-604442671688}"/>
    <hyperlink ref="D1682" r:id="rId1681" xr:uid="{0E07C258-3C8B-4A86-98B5-543A98506B9C}"/>
    <hyperlink ref="D1683" r:id="rId1682" xr:uid="{35F88804-0980-44F5-969D-C21DE54B138C}"/>
    <hyperlink ref="D1684" r:id="rId1683" xr:uid="{B679D823-6B82-48F8-B40A-248B093090B0}"/>
    <hyperlink ref="D1685" r:id="rId1684" xr:uid="{25F5880F-126A-4D85-8113-C3397D9D8D74}"/>
    <hyperlink ref="D1686" r:id="rId1685" xr:uid="{879047C9-4EA9-432F-B855-1DEC37D0926F}"/>
    <hyperlink ref="D1687" r:id="rId1686" xr:uid="{850A13B5-52D2-4992-B6BF-83E05A5F3593}"/>
    <hyperlink ref="D1688" r:id="rId1687" xr:uid="{2CABB215-8684-4356-8883-618761B203D0}"/>
    <hyperlink ref="D1689" r:id="rId1688" xr:uid="{6FA1DAFA-09E0-4F10-9416-28C1BFB72801}"/>
    <hyperlink ref="D1690" r:id="rId1689" xr:uid="{D01BF487-797D-4CCB-95A7-36F9F6C42708}"/>
    <hyperlink ref="D1691" r:id="rId1690" xr:uid="{13B95240-2E2B-4BF2-8E01-487E18074F23}"/>
    <hyperlink ref="D1692" r:id="rId1691" xr:uid="{598DD3E1-60C5-491C-93BC-177929E58E84}"/>
    <hyperlink ref="D1693" r:id="rId1692" xr:uid="{D7A96754-7C43-45CF-A140-AA6E9EAA7A8B}"/>
    <hyperlink ref="D1694" r:id="rId1693" xr:uid="{D9D9077F-688F-4B36-AF7B-C84974A828E9}"/>
    <hyperlink ref="D1695" r:id="rId1694" xr:uid="{C11DAA81-A1D1-4138-A557-6695EFC10A1E}"/>
    <hyperlink ref="D1696" r:id="rId1695" xr:uid="{B3788153-E88D-47DC-80E8-586C24EE4FC5}"/>
    <hyperlink ref="D1697" r:id="rId1696" xr:uid="{0458DE04-3461-4EA6-AD0F-A8868C6E4548}"/>
    <hyperlink ref="D1698" r:id="rId1697" xr:uid="{2192ED54-5825-4A77-8BBC-D860D69C3E22}"/>
    <hyperlink ref="D1699" r:id="rId1698" xr:uid="{E143DA38-BE98-4643-9C9E-A30016DB5253}"/>
    <hyperlink ref="D1700" r:id="rId1699" xr:uid="{52138643-008A-4386-909C-172CFEDCFBA0}"/>
    <hyperlink ref="D1701" r:id="rId1700" xr:uid="{3A901535-AA88-49D2-8C04-344058994CB9}"/>
    <hyperlink ref="D1702" r:id="rId1701" xr:uid="{B5BF7C79-B038-4529-9951-CDC8145EC94E}"/>
    <hyperlink ref="D1703" r:id="rId1702" xr:uid="{7BB3053D-6934-4F26-8B4B-308DB2D049BF}"/>
    <hyperlink ref="D1704" r:id="rId1703" xr:uid="{4D1320AB-7C9B-4FD8-96E1-C7F648562E94}"/>
    <hyperlink ref="D1705" r:id="rId1704" xr:uid="{B6DB12EA-AE71-4417-87E8-ECE50A87FECD}"/>
    <hyperlink ref="D1706" r:id="rId1705" xr:uid="{4DE2B98C-B998-47AD-A2E6-5D128F6D9184}"/>
    <hyperlink ref="D1707" r:id="rId1706" xr:uid="{AF9D9EA2-BD3A-477F-9E3E-4AFC5AE3FFDA}"/>
    <hyperlink ref="D1708" r:id="rId1707" xr:uid="{3648FFF2-CC23-48F9-AE99-278102B2BF7C}"/>
    <hyperlink ref="D1709" r:id="rId1708" xr:uid="{2E8ADAF3-4C43-45C9-A6B4-0B925E5B9F79}"/>
    <hyperlink ref="D1710" r:id="rId1709" xr:uid="{AF44E738-9B10-4A09-8313-DA3D0AE454ED}"/>
    <hyperlink ref="D1711" r:id="rId1710" xr:uid="{ED183555-8CCF-478C-ACF8-2B15724E7E35}"/>
    <hyperlink ref="D1712" r:id="rId1711" xr:uid="{FC5F07F4-72B4-4AF5-B8C4-16164B6ACE14}"/>
    <hyperlink ref="D1713" r:id="rId1712" xr:uid="{5A5BD307-AA51-45C6-BAB2-018EB920B3D1}"/>
    <hyperlink ref="D1714" r:id="rId1713" xr:uid="{1D5BED86-3166-48E9-815E-6519DD830455}"/>
    <hyperlink ref="D1715" r:id="rId1714" xr:uid="{77AA8920-C0D9-4E8E-9CF5-F94E1571D528}"/>
    <hyperlink ref="D1716" r:id="rId1715" xr:uid="{EEDC6047-206A-48AB-8482-9F862DDA5070}"/>
    <hyperlink ref="D1717" r:id="rId1716" xr:uid="{C27D1169-6B7E-4492-AFD0-CB289A456BE0}"/>
    <hyperlink ref="D1718" r:id="rId1717" xr:uid="{43D6BBA6-6785-4E66-86A5-8D6C0297518C}"/>
    <hyperlink ref="D1719" r:id="rId1718" xr:uid="{20148D0E-00D0-4271-A89C-04C3EC11957C}"/>
    <hyperlink ref="D1720" r:id="rId1719" xr:uid="{0D67C314-B27A-4604-9494-22913FE2FC7A}"/>
    <hyperlink ref="D1721" r:id="rId1720" xr:uid="{38A0247B-34BB-4F74-A8B6-0D18AC36E807}"/>
    <hyperlink ref="D1722" r:id="rId1721" xr:uid="{250A03CB-3A16-407D-8C0F-B86258D14E15}"/>
    <hyperlink ref="D1723" r:id="rId1722" xr:uid="{E3947365-8BB7-4B3B-B2F5-D81735D57382}"/>
    <hyperlink ref="D1724" r:id="rId1723" xr:uid="{B2768999-75DD-42A1-90A7-B95A2BD774FD}"/>
    <hyperlink ref="D1725" r:id="rId1724" xr:uid="{D3737D4F-D467-45D1-AEB5-98F4A21920FD}"/>
    <hyperlink ref="D1726" r:id="rId1725" xr:uid="{9651C2EE-4024-43EA-AF7D-ECD8AA07280E}"/>
    <hyperlink ref="D1727" r:id="rId1726" xr:uid="{544025BF-44B5-4B5F-AAB6-C813E52993FE}"/>
    <hyperlink ref="D1728" r:id="rId1727" xr:uid="{D3955A78-1E45-4A0A-BB9C-181BFB355CEB}"/>
    <hyperlink ref="D1729" r:id="rId1728" xr:uid="{1858A6C2-8B51-457B-B4D8-2E6E36606504}"/>
    <hyperlink ref="D1730" r:id="rId1729" xr:uid="{EB9FBE35-C7F5-4C23-98E4-BDE8D75447E1}"/>
    <hyperlink ref="D1731" r:id="rId1730" xr:uid="{B7E27D96-9F6A-41B2-BCBD-3E3EA153411A}"/>
    <hyperlink ref="D1732" r:id="rId1731" xr:uid="{404E9EC3-E26E-4A5F-B816-DA22EAB4A435}"/>
    <hyperlink ref="D1733" r:id="rId1732" xr:uid="{145E63B4-F627-43B9-87A9-C75BDCE58ECA}"/>
    <hyperlink ref="D1734" r:id="rId1733" xr:uid="{66EA8F47-C41D-476D-BF45-3F4B59AAB18E}"/>
    <hyperlink ref="D1735" r:id="rId1734" xr:uid="{3796CC7D-E004-49CC-BE86-4998A782826C}"/>
    <hyperlink ref="D1736" r:id="rId1735" xr:uid="{E0F72F67-3B07-43A4-B8A7-1B3EE04D8F36}"/>
    <hyperlink ref="D1737" r:id="rId1736" xr:uid="{03EA7F30-31B0-4CED-9E29-89FFA88E4D89}"/>
    <hyperlink ref="D1738" r:id="rId1737" xr:uid="{01C0FA7D-4BAE-4F4E-99BC-0C7A5E035779}"/>
    <hyperlink ref="D1739" r:id="rId1738" xr:uid="{EF540B02-03C2-4502-85F8-40861660E1F6}"/>
    <hyperlink ref="D1740" r:id="rId1739" xr:uid="{1A6494A9-08E8-4A67-8057-4E910087397C}"/>
    <hyperlink ref="D1741" r:id="rId1740" xr:uid="{CB90DA1E-F0F3-4776-9863-146B271BEE2C}"/>
    <hyperlink ref="D1742" r:id="rId1741" xr:uid="{5491364E-A3EA-4BCF-99BB-8F42138607A6}"/>
    <hyperlink ref="D1743" r:id="rId1742" xr:uid="{928E83B7-DD7D-4791-B0AA-6E9678528CAF}"/>
    <hyperlink ref="D1744" r:id="rId1743" xr:uid="{12FA411A-7DB0-4CFA-A5CC-6932DE8AD153}"/>
    <hyperlink ref="D1745" r:id="rId1744" xr:uid="{20A95E90-D9CC-49C4-9811-A1A812F18644}"/>
    <hyperlink ref="D1746" r:id="rId1745" xr:uid="{B05EE4A8-0842-4EE6-B471-089DA067677E}"/>
    <hyperlink ref="D1747" r:id="rId1746" xr:uid="{441EA0C2-6C4A-4F5A-99E8-BC196A850442}"/>
    <hyperlink ref="D1748" r:id="rId1747" xr:uid="{E62EBEC0-9094-493C-8389-10ABE9936C72}"/>
    <hyperlink ref="D1749" r:id="rId1748" xr:uid="{E962822F-40FD-4AE1-855B-D2EC999C1269}"/>
    <hyperlink ref="D1750" r:id="rId1749" xr:uid="{30A49DFD-2622-4DF6-9C2B-59307741B886}"/>
    <hyperlink ref="D1751" r:id="rId1750" xr:uid="{11CC9BC4-A959-40F3-887C-9971AE180CAB}"/>
    <hyperlink ref="D1752" r:id="rId1751" xr:uid="{02B70386-6571-49DE-9454-E331429062CB}"/>
    <hyperlink ref="D1753" r:id="rId1752" xr:uid="{B7E85F7A-65EA-478A-8C7D-6568F06AA4A3}"/>
    <hyperlink ref="D1754" r:id="rId1753" xr:uid="{312C69B2-1F1F-4DA8-B7DC-8335A8CF4025}"/>
    <hyperlink ref="D1755" r:id="rId1754" xr:uid="{F6B7ECED-8925-47FC-BC84-98927B952609}"/>
    <hyperlink ref="D1756" r:id="rId1755" xr:uid="{DC26BA59-3767-4244-9747-73498DCE3D02}"/>
    <hyperlink ref="D1757" r:id="rId1756" xr:uid="{5E42B26A-4358-44F7-A870-42EC54FF676C}"/>
    <hyperlink ref="D1758" r:id="rId1757" xr:uid="{90262BE9-7718-4380-9AB6-CED6B49732FB}"/>
    <hyperlink ref="D1759" r:id="rId1758" xr:uid="{15BD44B0-953D-4FBE-B4B2-8CF99F0210B5}"/>
    <hyperlink ref="D1760" r:id="rId1759" xr:uid="{C3F237DE-BB25-4DDE-8102-DCA73BF3D15B}"/>
    <hyperlink ref="D1761" r:id="rId1760" xr:uid="{0A1612E0-0663-4607-9076-5E18ACE161FA}"/>
    <hyperlink ref="D1762" r:id="rId1761" xr:uid="{7C220635-2620-42FC-A4F5-6D232E923E5D}"/>
    <hyperlink ref="D1763" r:id="rId1762" xr:uid="{F64F1EDC-406B-434D-BCA5-000011FDD483}"/>
    <hyperlink ref="D1764" r:id="rId1763" xr:uid="{9C4EDABB-F91A-4028-A9DC-5B1D248E4B26}"/>
    <hyperlink ref="D1765" r:id="rId1764" xr:uid="{B5F1E726-2474-4B01-913C-F0CA4331CC29}"/>
    <hyperlink ref="D1766" r:id="rId1765" xr:uid="{D8D5462F-0721-457C-BD05-21A8321BCCFD}"/>
    <hyperlink ref="D1767" r:id="rId1766" xr:uid="{B6EA52A7-274F-4E36-B7E0-084761B56A86}"/>
    <hyperlink ref="D1768" r:id="rId1767" xr:uid="{0A0C69C6-701B-426E-80C5-5F6D360E7DD6}"/>
    <hyperlink ref="D1769" r:id="rId1768" xr:uid="{5A79402E-FC73-4B12-8954-84A5A10F2048}"/>
    <hyperlink ref="D1770" r:id="rId1769" xr:uid="{617D7FEF-B2B6-4BC7-891D-CBD694729187}"/>
    <hyperlink ref="D1771" r:id="rId1770" xr:uid="{05EDC89D-B8B4-4415-A9FA-BB8BA40078B4}"/>
    <hyperlink ref="D1772" r:id="rId1771" xr:uid="{49CC34C8-90EF-4235-8F68-EEB45A521A22}"/>
    <hyperlink ref="D1773" r:id="rId1772" xr:uid="{0AAEB074-0F73-4C10-A574-1DA47B1A81D4}"/>
    <hyperlink ref="D1774" r:id="rId1773" xr:uid="{ABF233B9-F12C-4C15-A8BD-E890DB411058}"/>
    <hyperlink ref="D1775" r:id="rId1774" xr:uid="{726C9150-D780-4D12-99B6-96E781B04C96}"/>
    <hyperlink ref="D1776" r:id="rId1775" xr:uid="{C33441AC-77EA-4080-B3AD-78BC32170F04}"/>
    <hyperlink ref="D1777" r:id="rId1776" xr:uid="{0C2A2C74-5033-4BF7-BFE7-E86ACF056D38}"/>
    <hyperlink ref="D1778" r:id="rId1777" xr:uid="{E4463093-FDC6-47CB-8183-5E84CAAE4C65}"/>
    <hyperlink ref="D1779" r:id="rId1778" xr:uid="{7FA7E0DC-51D5-4CF4-A524-50429DA4A567}"/>
    <hyperlink ref="D1780" r:id="rId1779" xr:uid="{928496C3-AA60-4255-9E34-3D990A41C088}"/>
    <hyperlink ref="D1781" r:id="rId1780" xr:uid="{3EC5DA19-009F-4C84-9D4A-F479F30DBB1D}"/>
    <hyperlink ref="D1782" r:id="rId1781" xr:uid="{844E744A-9029-432A-A4DB-BCE8091CA785}"/>
    <hyperlink ref="D1783" r:id="rId1782" xr:uid="{51CC4BAE-5E0D-4B3F-ADF6-02720669054C}"/>
    <hyperlink ref="D1784" r:id="rId1783" xr:uid="{69D380E4-034B-4E9C-8F4E-8CEC02F8924C}"/>
    <hyperlink ref="D1785" r:id="rId1784" xr:uid="{9D17D3A2-8201-4F36-AD52-FD33805D747E}"/>
    <hyperlink ref="D1786" r:id="rId1785" xr:uid="{AD4A1FA4-E4DD-4880-9C52-27D203F92C69}"/>
    <hyperlink ref="D1787" r:id="rId1786" xr:uid="{1F564680-5FCB-4487-8B47-5385832C31C3}"/>
    <hyperlink ref="D1788" r:id="rId1787" xr:uid="{B305DF25-87A5-4DBD-89DF-E14C92BED45C}"/>
    <hyperlink ref="D1789" r:id="rId1788" xr:uid="{BCA9F706-AE14-4ABB-90CA-DF3B9F91D9AD}"/>
    <hyperlink ref="D1790" r:id="rId1789" xr:uid="{C802AF99-C493-4DD7-9E19-90BEFF685806}"/>
    <hyperlink ref="D1791" r:id="rId1790" xr:uid="{7ADBD63A-B4E0-4B1A-AC28-06D5AE3A149F}"/>
    <hyperlink ref="D1792" r:id="rId1791" xr:uid="{031D6036-EFD1-4DCA-AA18-5DBF4A9825C5}"/>
    <hyperlink ref="D1793" r:id="rId1792" xr:uid="{3738B1E7-4198-40B6-B515-4562D20BF49B}"/>
    <hyperlink ref="D1794" r:id="rId1793" xr:uid="{BBC03FF9-49E3-4089-A24F-D10A31BE320E}"/>
    <hyperlink ref="D1795" r:id="rId1794" xr:uid="{D7D9D025-C71A-476E-A55E-510B8D79202B}"/>
    <hyperlink ref="D1796" r:id="rId1795" xr:uid="{8CCA3C95-27E3-4DD8-A4A9-D177B2627FA2}"/>
    <hyperlink ref="D1797" r:id="rId1796" xr:uid="{2CADBA67-727F-4793-AD32-8AFB8890299F}"/>
    <hyperlink ref="D1798" r:id="rId1797" xr:uid="{830A00BC-F805-4FE7-BFC0-46AE1D823DC4}"/>
    <hyperlink ref="D1799" r:id="rId1798" xr:uid="{F8FD2926-8400-4E0C-BBE8-91CABBBD20A8}"/>
    <hyperlink ref="D1800" r:id="rId1799" xr:uid="{9AA9117C-C0A0-4F36-8171-0BEA175D8785}"/>
    <hyperlink ref="D1801" r:id="rId1800" xr:uid="{BEBADD85-E028-4614-B919-342EBF88E73C}"/>
    <hyperlink ref="D1802" r:id="rId1801" xr:uid="{FA3B32E1-A08D-4438-8A8D-3E3AFCC7D64F}"/>
    <hyperlink ref="D1803" r:id="rId1802" xr:uid="{BE7771B3-6FA4-409D-A66C-8F92AD89068F}"/>
    <hyperlink ref="D1804" r:id="rId1803" xr:uid="{481AB500-B4BB-4490-94FE-C225083B165E}"/>
    <hyperlink ref="D1805" r:id="rId1804" xr:uid="{1778A810-759D-4E61-8823-0A2B109BD72A}"/>
    <hyperlink ref="D1806" r:id="rId1805" xr:uid="{098D95A8-1739-4DCE-AA0F-E881C14E2181}"/>
    <hyperlink ref="D1807" r:id="rId1806" xr:uid="{DA705E7B-E864-444C-9701-B2B73F5DAAEB}"/>
    <hyperlink ref="D1808" r:id="rId1807" xr:uid="{3EE836A8-54C7-4D87-98D5-888174A05E1D}"/>
    <hyperlink ref="D1809" r:id="rId1808" xr:uid="{FB2E8B3D-13EE-4FF8-9986-868DD6F12134}"/>
    <hyperlink ref="D1810" r:id="rId1809" xr:uid="{C4DFA13D-C1BD-4B17-8CFE-82C4FE8DC0FB}"/>
    <hyperlink ref="D1811" r:id="rId1810" xr:uid="{A07FF711-7639-46A8-8FAA-FF9E12CD4F26}"/>
    <hyperlink ref="D1812" r:id="rId1811" xr:uid="{4A7E9FE4-D2A3-4DD9-B927-84EECD7677A4}"/>
    <hyperlink ref="D1813" r:id="rId1812" xr:uid="{88EEE492-1C09-4BCB-9516-804C7AAEAC4D}"/>
    <hyperlink ref="D1814" r:id="rId1813" xr:uid="{CAD34085-2B15-4266-8E70-CC75BEBEC9AF}"/>
    <hyperlink ref="D1815" r:id="rId1814" xr:uid="{6B4EFE8E-19AB-4259-BB12-D3D097DF3002}"/>
    <hyperlink ref="D1816" r:id="rId1815" xr:uid="{FCB1EA50-4CAF-4827-9CC1-5B4A092070A5}"/>
    <hyperlink ref="D1817" r:id="rId1816" xr:uid="{5AFC3155-0042-40E5-8BE9-9DDBC4E958BF}"/>
    <hyperlink ref="D1818" r:id="rId1817" xr:uid="{BC61D9EC-D3E3-4515-9967-80F63ACB4CD8}"/>
    <hyperlink ref="D1819" r:id="rId1818" xr:uid="{C88E1BF3-3B93-49DD-A9C4-DDF77B750822}"/>
    <hyperlink ref="D1820" r:id="rId1819" xr:uid="{BBE56B2F-BCD5-4FD0-88EF-54F9B6D9956C}"/>
    <hyperlink ref="D1821" r:id="rId1820" xr:uid="{57EC0C39-8D0B-4806-ACFA-30DBB80A98AB}"/>
    <hyperlink ref="D1822" r:id="rId1821" xr:uid="{B9F33E4B-65C5-4702-AE66-16F6F832C7B4}"/>
    <hyperlink ref="D1823" r:id="rId1822" xr:uid="{ECB5C730-C9BA-4BDF-BEE5-D31C6B9607FA}"/>
    <hyperlink ref="D1824" r:id="rId1823" xr:uid="{4C3E4DB2-45D1-4450-9050-4165C11E354F}"/>
    <hyperlink ref="D1825" r:id="rId1824" xr:uid="{CA70106F-866E-4F4C-82D0-CC5BA4B3307F}"/>
    <hyperlink ref="D1826" r:id="rId1825" xr:uid="{790D8C1A-74CF-4225-AE41-9D71BB77BEF5}"/>
    <hyperlink ref="D1827" r:id="rId1826" xr:uid="{B917DA3C-5646-4757-813A-FE03BBA77E9F}"/>
    <hyperlink ref="D1828" r:id="rId1827" xr:uid="{E01F3C26-9840-4A72-805B-E6E548053BBB}"/>
    <hyperlink ref="D1829" r:id="rId1828" xr:uid="{295363C8-8E67-4785-926E-95FFBDE59739}"/>
    <hyperlink ref="D1830" r:id="rId1829" xr:uid="{6014D7A1-2E68-4C8E-BCBF-E8435BD69F8B}"/>
    <hyperlink ref="D1831" r:id="rId1830" xr:uid="{4A3E8403-19BA-481A-92F9-3D501205D04D}"/>
    <hyperlink ref="D1832" r:id="rId1831" xr:uid="{9DE31AF1-C146-4449-96E9-76083E296E90}"/>
    <hyperlink ref="D1833" r:id="rId1832" xr:uid="{6AEBBA3F-20B5-4977-9B56-71E3FA17A83F}"/>
    <hyperlink ref="D1834" r:id="rId1833" xr:uid="{76973D90-3074-4BEF-A453-A82C81EE42A4}"/>
    <hyperlink ref="D1835" r:id="rId1834" xr:uid="{961E6243-85CC-4720-A3DE-C11E0E1BC087}"/>
    <hyperlink ref="D1836" r:id="rId1835" xr:uid="{CBD41DAC-F375-43A7-87AE-F10F5944AC6A}"/>
    <hyperlink ref="D1837" r:id="rId1836" xr:uid="{71AA8F78-6F12-4B8E-8EEC-FF7851D73568}"/>
    <hyperlink ref="D1838" r:id="rId1837" xr:uid="{4343218F-0FE7-4D1F-9171-CCE8FC28B531}"/>
    <hyperlink ref="D1839" r:id="rId1838" xr:uid="{AB143A85-EC28-4E49-9B76-14A19BDAD83F}"/>
    <hyperlink ref="D1840" r:id="rId1839" xr:uid="{17478044-0712-40A2-81C6-29A75810352B}"/>
    <hyperlink ref="D1841" r:id="rId1840" xr:uid="{C724714A-0A28-4974-ADB8-2EEB4BBB7172}"/>
    <hyperlink ref="D1842" r:id="rId1841" xr:uid="{B9C00D66-92E3-43A6-981C-63F3587A3B47}"/>
    <hyperlink ref="D1843" r:id="rId1842" xr:uid="{76D82A6B-DD46-4F9E-8B77-C19E7305650C}"/>
    <hyperlink ref="D1844" r:id="rId1843" xr:uid="{ACC5FD17-9B4B-4444-B7D9-96B88F7304E9}"/>
    <hyperlink ref="D1845" r:id="rId1844" xr:uid="{DF600F35-6837-4F15-AC77-E37022CD0FC2}"/>
    <hyperlink ref="D1846" r:id="rId1845" xr:uid="{2101B0E0-94FB-46D0-BC4E-1047DF711554}"/>
    <hyperlink ref="D1847" r:id="rId1846" xr:uid="{CC35883C-06FB-4E60-8067-C66FA85A7AC6}"/>
    <hyperlink ref="D1848" r:id="rId1847" xr:uid="{0ED2DBDE-B1D9-4832-8287-D6AE5B6C7FA2}"/>
    <hyperlink ref="D1849" r:id="rId1848" xr:uid="{0CB2900F-DA77-46FF-81B5-41FEB0CF7328}"/>
    <hyperlink ref="D1850" r:id="rId1849" xr:uid="{FFC1EEA1-5F3A-42C8-B11B-11BD961688B0}"/>
    <hyperlink ref="D1851" r:id="rId1850" xr:uid="{A1644236-DC67-4941-AD1C-3E38BF1C2BE3}"/>
    <hyperlink ref="D1852" r:id="rId1851" xr:uid="{040C0A73-DF8E-4536-BA80-3650AF51D996}"/>
    <hyperlink ref="D1853" r:id="rId1852" xr:uid="{4E0030AB-BCC1-4AC1-A185-E354637B80F9}"/>
    <hyperlink ref="D1854" r:id="rId1853" xr:uid="{1DD4F580-5118-4703-A08D-6E817D54DB01}"/>
    <hyperlink ref="D1855" r:id="rId1854" xr:uid="{5B366BCA-51A5-4FD5-88D5-FE72092AF1D4}"/>
    <hyperlink ref="D1856" r:id="rId1855" xr:uid="{26CAEB59-7819-42A8-BEFC-836AB6E377D9}"/>
    <hyperlink ref="D1857" r:id="rId1856" xr:uid="{3B49A2A9-1A36-4389-BF67-7C477F732D35}"/>
    <hyperlink ref="D1858" r:id="rId1857" xr:uid="{0D8BE071-5563-452B-971C-2E10CF304396}"/>
    <hyperlink ref="D1859" r:id="rId1858" xr:uid="{78B012BA-9F88-49E8-9E5F-8A885FF5341A}"/>
    <hyperlink ref="D1860" r:id="rId1859" xr:uid="{F264CB17-F8D3-4221-B40A-5F82E079D135}"/>
    <hyperlink ref="D1861" r:id="rId1860" xr:uid="{C78217CF-2C0E-47AB-B593-710738294EBB}"/>
    <hyperlink ref="D1862" r:id="rId1861" xr:uid="{6E18A902-6159-4DCB-BB7D-D52E708A9475}"/>
    <hyperlink ref="D1863" r:id="rId1862" xr:uid="{B09C2845-7A3A-418E-A707-31A2FFEFB223}"/>
    <hyperlink ref="D1864" r:id="rId1863" xr:uid="{7B1EF05B-5552-4A69-8275-3F1623BBF57D}"/>
    <hyperlink ref="D1865" r:id="rId1864" xr:uid="{60C8AFE8-8BA4-4878-9E48-B856D9795D1B}"/>
    <hyperlink ref="D1866" r:id="rId1865" xr:uid="{9745A581-D93D-49A2-A723-0F9FA0FC56C0}"/>
    <hyperlink ref="D1867" r:id="rId1866" xr:uid="{C8B414DB-2ED1-48F9-8D7F-9850F253B8AA}"/>
    <hyperlink ref="D1868" r:id="rId1867" xr:uid="{83DC1FEE-2CDD-4339-B953-91BB2CD9B9FA}"/>
    <hyperlink ref="D1869" r:id="rId1868" xr:uid="{A62FD13B-816D-4D4D-B70A-D3E10AF6DCE9}"/>
    <hyperlink ref="D1870" r:id="rId1869" xr:uid="{E5D5EE48-DEA1-425F-A590-A825962B6E08}"/>
    <hyperlink ref="D1871" r:id="rId1870" xr:uid="{8BD83FB9-2D28-47FE-987C-B6F951387383}"/>
    <hyperlink ref="D1872" r:id="rId1871" xr:uid="{2CE296A4-EF65-4B44-819E-74AD1D5B3964}"/>
    <hyperlink ref="D1873" r:id="rId1872" xr:uid="{9AA097FA-7232-474B-9FDB-A0FED003624C}"/>
    <hyperlink ref="D1874" r:id="rId1873" xr:uid="{F17154A7-B1A9-43F0-8B5B-0E2A288A0239}"/>
    <hyperlink ref="D1875" r:id="rId1874" xr:uid="{0095C5CE-D176-4EC2-A594-1A86AC92B2EA}"/>
    <hyperlink ref="D1876" r:id="rId1875" xr:uid="{270CB6C6-559A-42BF-B884-429842568B90}"/>
    <hyperlink ref="D1877" r:id="rId1876" xr:uid="{F4ECC3A9-4229-4EF3-8F43-5C2BBE233401}"/>
    <hyperlink ref="D1878" r:id="rId1877" xr:uid="{D148BC9C-16DB-4234-BBBF-267E96CBF169}"/>
    <hyperlink ref="D1879" r:id="rId1878" xr:uid="{1B30F990-A755-4EA8-8749-6A57781CA613}"/>
    <hyperlink ref="D1880" r:id="rId1879" xr:uid="{E3BAF014-FDDC-4ACE-97B7-CFD986E67070}"/>
    <hyperlink ref="D1881" r:id="rId1880" xr:uid="{36033723-FCA0-4064-9EAB-089C49371C2B}"/>
    <hyperlink ref="D1882" r:id="rId1881" xr:uid="{190044B6-31C0-40BB-ACE6-B0DE9C1DC8A1}"/>
    <hyperlink ref="D1883" r:id="rId1882" xr:uid="{6F65F802-5195-4331-8FBF-E07EF778AAB7}"/>
    <hyperlink ref="D1884" r:id="rId1883" xr:uid="{9E882A48-4926-4DF3-AC96-8E05EAEC0166}"/>
    <hyperlink ref="D1885" r:id="rId1884" xr:uid="{5554D764-C610-46DB-8B6F-A879E48A7D63}"/>
    <hyperlink ref="D1886" r:id="rId1885" xr:uid="{73C442F2-519F-4A13-8D5A-763B3DDE7B1D}"/>
    <hyperlink ref="D1887" r:id="rId1886" xr:uid="{2983AB3A-AA35-44FF-93CA-3161F8559E5E}"/>
    <hyperlink ref="D1888" r:id="rId1887" xr:uid="{6F20A0D8-B9F7-44FA-B154-478C65387A8D}"/>
    <hyperlink ref="D1889" r:id="rId1888" xr:uid="{260CC45F-4E67-49D6-BD54-5B0B4F86932E}"/>
    <hyperlink ref="D1890" r:id="rId1889" xr:uid="{411FBEF5-0CBD-4B30-A81A-B96F02DA71E6}"/>
    <hyperlink ref="D1891" r:id="rId1890" xr:uid="{51A5360B-132E-45DD-B3EA-AA452FFA9B10}"/>
    <hyperlink ref="D1892" r:id="rId1891" xr:uid="{3F1DE9E5-BEA6-4A07-A02D-E73E882832EE}"/>
    <hyperlink ref="D1893" r:id="rId1892" xr:uid="{06C1795C-9FF9-423A-9376-07A159144F7B}"/>
    <hyperlink ref="D1894" r:id="rId1893" xr:uid="{586FEF5A-AB5C-4656-8B04-79CF4B2E447E}"/>
    <hyperlink ref="D1895" r:id="rId1894" xr:uid="{10F88B6B-DDAC-4932-A9FC-48345B37C96A}"/>
    <hyperlink ref="D1896" r:id="rId1895" xr:uid="{144D9E75-D79F-4512-8755-8AFD571B2846}"/>
    <hyperlink ref="D1897" r:id="rId1896" xr:uid="{D6B4504F-1289-4E1D-98AD-C8DE569A14FD}"/>
    <hyperlink ref="D1898" r:id="rId1897" xr:uid="{2EFC3AF0-B9CB-4EC1-814B-68FCE6A6CD8E}"/>
    <hyperlink ref="D1899" r:id="rId1898" xr:uid="{E51AC530-342E-42C5-898D-4550804AE9D6}"/>
    <hyperlink ref="D1900" r:id="rId1899" xr:uid="{666B83A5-1B99-407A-A4C3-BA4CD7611DFE}"/>
    <hyperlink ref="D1901" r:id="rId1900" xr:uid="{AB1B6677-E86F-4B54-8C67-9AC3BFAB0467}"/>
    <hyperlink ref="D1902" r:id="rId1901" xr:uid="{74BD9AC1-0949-4AE3-906F-87684E34C8EF}"/>
    <hyperlink ref="D1903" r:id="rId1902" xr:uid="{6D0C6B2B-0AC7-4EE3-82CF-947EDB929C7B}"/>
    <hyperlink ref="D1904" r:id="rId1903" xr:uid="{8D615757-08BC-48F5-BA00-EBA60C5C08F3}"/>
    <hyperlink ref="D1905" r:id="rId1904" xr:uid="{7D398C66-A9C4-486C-B39C-68B17B58EB7F}"/>
    <hyperlink ref="D1906" r:id="rId1905" xr:uid="{684B97B1-151C-4E85-BDBF-CE5679F50A2E}"/>
    <hyperlink ref="D1907" r:id="rId1906" xr:uid="{380486AA-575F-457B-B705-F0DF406FB7AC}"/>
    <hyperlink ref="D1908" r:id="rId1907" xr:uid="{CF275648-0B5C-4C3C-B1E7-72114E651BD2}"/>
    <hyperlink ref="D1909" r:id="rId1908" xr:uid="{979FEA93-5DE6-47F8-A1EB-FD077822DE57}"/>
    <hyperlink ref="D1910" r:id="rId1909" xr:uid="{A8670331-C509-4387-8E3D-0B846D89EC72}"/>
    <hyperlink ref="D1911" r:id="rId1910" xr:uid="{2A576062-9E2D-45FF-BA2D-4A27DFD0B596}"/>
    <hyperlink ref="D1912" r:id="rId1911" xr:uid="{8EF345EF-ED56-48CE-A6E6-C39051E00ECE}"/>
    <hyperlink ref="D1913" r:id="rId1912" xr:uid="{CD0AE0FC-0008-4D5F-89B5-9BABB860A9D7}"/>
    <hyperlink ref="D1914" r:id="rId1913" xr:uid="{B767B372-4C12-4903-ACAE-CF9D249F3108}"/>
    <hyperlink ref="D1915" r:id="rId1914" xr:uid="{264E4592-F543-40DD-B926-E9D1363233CD}"/>
    <hyperlink ref="D1916" r:id="rId1915" xr:uid="{BB663A8B-1EF5-45C5-8A2D-412E3EF06D3C}"/>
    <hyperlink ref="D1917" r:id="rId1916" xr:uid="{128E9D45-1FBF-4AC4-8CE7-6F0523790383}"/>
    <hyperlink ref="D1918" r:id="rId1917" xr:uid="{BA651D5D-0762-45B4-9724-E7F9023E31E5}"/>
    <hyperlink ref="D1919" r:id="rId1918" xr:uid="{5F8E60B8-1F28-41B7-8633-56E3F5E8AB8E}"/>
    <hyperlink ref="D1920" r:id="rId1919" xr:uid="{9D1CDCAC-DF7D-4642-9283-BE17D17B3AFA}"/>
    <hyperlink ref="D1921" r:id="rId1920" xr:uid="{65F6A07A-87F0-4C39-957E-7055CB2B18A8}"/>
    <hyperlink ref="D1922" r:id="rId1921" xr:uid="{50AC6414-5BA5-4535-99B4-142161C788E6}"/>
    <hyperlink ref="D1923" r:id="rId1922" xr:uid="{4EB61EAF-38E7-4570-8FE2-C38236175B63}"/>
    <hyperlink ref="D1924" r:id="rId1923" xr:uid="{1A117335-23CB-437F-8E2B-4A88B7962282}"/>
    <hyperlink ref="D1925" r:id="rId1924" xr:uid="{68CE75F7-801D-4586-AEE7-13350360FE58}"/>
    <hyperlink ref="D1926" r:id="rId1925" xr:uid="{FB066624-0156-445B-BADE-BAEFE485962F}"/>
    <hyperlink ref="D1927" r:id="rId1926" xr:uid="{FC76D682-B77A-4839-892B-4ABB8659AD4A}"/>
    <hyperlink ref="D1928" r:id="rId1927" xr:uid="{219B7B0D-8D1F-4B15-A3B3-0E71B81A47F0}"/>
    <hyperlink ref="D1929" r:id="rId1928" xr:uid="{17B75E52-C189-4129-A7AA-835B119DFCDF}"/>
    <hyperlink ref="D1930" r:id="rId1929" xr:uid="{8299815B-D60E-4D92-BEDD-3EAAC4C32874}"/>
    <hyperlink ref="D1931" r:id="rId1930" xr:uid="{9AB5C5D5-28B0-4EFC-915A-551994A87662}"/>
    <hyperlink ref="D1932" r:id="rId1931" xr:uid="{1546CEB6-0503-4186-A609-D8C4028BDB34}"/>
    <hyperlink ref="D1933" r:id="rId1932" xr:uid="{138E1116-64E1-453B-953E-1813B5135D7C}"/>
    <hyperlink ref="D1934" r:id="rId1933" xr:uid="{09B9BF2D-BB03-4951-BFA4-01E657E4C2CE}"/>
    <hyperlink ref="D1935" r:id="rId1934" xr:uid="{7BDDB413-7357-421F-8A52-6C5913D85B11}"/>
    <hyperlink ref="D1936" r:id="rId1935" xr:uid="{073C3562-77EE-45CE-B5BA-BFFCD7E750F5}"/>
    <hyperlink ref="D1937" r:id="rId1936" xr:uid="{93889319-F296-400B-92E0-B989BB9CD2C7}"/>
    <hyperlink ref="D1938" r:id="rId1937" xr:uid="{18BF7173-3EFD-4124-BF4F-33C16CA4E8C3}"/>
    <hyperlink ref="D1939" r:id="rId1938" xr:uid="{4847C537-5D9A-42F4-837E-0B0996E74908}"/>
    <hyperlink ref="D1940" r:id="rId1939" xr:uid="{BA6FD9AB-0C13-4829-81C2-6A91A3820132}"/>
    <hyperlink ref="D1941" r:id="rId1940" xr:uid="{7BB69545-82CC-4A41-92C3-C83E8479D91C}"/>
    <hyperlink ref="D1942" r:id="rId1941" xr:uid="{0843815D-C226-4360-8520-EBE06A6EB9F9}"/>
    <hyperlink ref="D1943" r:id="rId1942" xr:uid="{DC0BB676-8044-4B1E-95AB-53B993AF7580}"/>
    <hyperlink ref="D1944" r:id="rId1943" xr:uid="{D0C69449-2D40-4C3B-BF93-4B22239EE326}"/>
    <hyperlink ref="D1945" r:id="rId1944" xr:uid="{EAE5BC05-374B-4BE8-93CA-4FE515A9FF2C}"/>
    <hyperlink ref="D1946" r:id="rId1945" xr:uid="{4B9FCAFF-C374-415E-AFE9-178F180F8F44}"/>
    <hyperlink ref="D1947" r:id="rId1946" xr:uid="{E608FA4A-534D-4D18-ABB3-588164D02338}"/>
    <hyperlink ref="D1948" r:id="rId1947" xr:uid="{58A832FF-57A9-4C1E-9AE5-19A8D20FC19C}"/>
    <hyperlink ref="D1949" r:id="rId1948" xr:uid="{4CCEF90E-5CC0-4333-9ACC-84A7972BA120}"/>
    <hyperlink ref="D1950" r:id="rId1949" xr:uid="{5A20C525-13C2-412C-845D-6238A7741E55}"/>
    <hyperlink ref="D1951" r:id="rId1950" xr:uid="{37A0D4D8-723B-4110-B10C-5B9C8602E88E}"/>
    <hyperlink ref="D1952" r:id="rId1951" xr:uid="{53CFB81E-6E1B-4744-9E11-11E1FBB9AF53}"/>
    <hyperlink ref="D1953" r:id="rId1952" xr:uid="{026EBBE8-7D1F-44DA-B16F-4464C6290DDC}"/>
    <hyperlink ref="D1954" r:id="rId1953" xr:uid="{9EF33F4B-689E-4EC5-B834-1855EAEEEAA4}"/>
    <hyperlink ref="D1955" r:id="rId1954" xr:uid="{B096BD52-9246-4D20-A5FC-FE1C0796971A}"/>
    <hyperlink ref="D1956" r:id="rId1955" xr:uid="{D382CE82-6637-465C-85D7-9354819F627D}"/>
    <hyperlink ref="D1957" r:id="rId1956" xr:uid="{72E7A395-96D1-4AA7-A3B3-AF1E51C815E9}"/>
    <hyperlink ref="D1958" r:id="rId1957" xr:uid="{8081A07D-F62E-48FA-8FB0-D45546C4BCEA}"/>
    <hyperlink ref="D1959" r:id="rId1958" xr:uid="{B7327ECD-8C1F-4DEB-9448-D781FE0B1E3A}"/>
    <hyperlink ref="D1960" r:id="rId1959" xr:uid="{0CE88D06-04CE-4E4E-9B02-73B4CF593CBA}"/>
    <hyperlink ref="D1961" r:id="rId1960" xr:uid="{6A7ACEBC-C2AE-46BE-807C-FA1A53077A35}"/>
    <hyperlink ref="D1962" r:id="rId1961" xr:uid="{7F996B7D-1F9C-4D99-B7C8-628A25828621}"/>
    <hyperlink ref="D1963" r:id="rId1962" xr:uid="{C0A0894E-21C1-4C81-B22E-6A382989467B}"/>
    <hyperlink ref="D1964" r:id="rId1963" xr:uid="{6EC0E1BB-8D4E-4539-AB5C-85438C5D697B}"/>
    <hyperlink ref="D1965" r:id="rId1964" xr:uid="{45EBA30C-614A-4B53-B9CF-C864FF492635}"/>
    <hyperlink ref="D1966" r:id="rId1965" xr:uid="{E52A3AE9-085B-468B-A6AF-A6704BDB164B}"/>
    <hyperlink ref="D1967" r:id="rId1966" xr:uid="{CA6698D8-82A5-4EC5-9BAE-B4B903272EB5}"/>
    <hyperlink ref="D1968" r:id="rId1967" xr:uid="{97534D89-BF24-49DE-B3D9-4FE2592D9F51}"/>
    <hyperlink ref="D1969" r:id="rId1968" xr:uid="{34144EBC-AAF0-4072-A64A-4185EC73F70F}"/>
    <hyperlink ref="D1970" r:id="rId1969" xr:uid="{7AB6228B-2AE7-4D97-8AEE-4A3A21F7DEC5}"/>
    <hyperlink ref="D1971" r:id="rId1970" xr:uid="{EB556ACC-4139-4077-BA43-98BE3BF6AF1B}"/>
    <hyperlink ref="D1972" r:id="rId1971" xr:uid="{BD0FC89A-3C44-485F-BB25-EF0BA5821FC5}"/>
    <hyperlink ref="D1973" r:id="rId1972" xr:uid="{DA5C9E42-47A5-45CF-9F26-A2C8CCA62049}"/>
    <hyperlink ref="D1974" r:id="rId1973" xr:uid="{CBDAD13E-5CAA-41B7-82F8-6C6A2F86A5AC}"/>
    <hyperlink ref="D1975" r:id="rId1974" xr:uid="{AD3E4CEC-A784-479A-B1B5-2CE39CE151D8}"/>
    <hyperlink ref="D1976" r:id="rId1975" xr:uid="{86CEA19B-FE8C-414D-9986-653D247CAFA5}"/>
    <hyperlink ref="D1977" r:id="rId1976" xr:uid="{0D2C0E77-2C2C-4E2C-8687-5B939D8B334C}"/>
    <hyperlink ref="D1978" r:id="rId1977" xr:uid="{E5404C0D-0D36-41AB-BF55-FBEE49BB6F20}"/>
    <hyperlink ref="D1979" r:id="rId1978" xr:uid="{6A4E9CB1-40D3-47EA-BC3A-841FB439D759}"/>
    <hyperlink ref="D1980" r:id="rId1979" xr:uid="{9E64A322-43C7-49AB-AE43-4BE3E62A1AEB}"/>
    <hyperlink ref="D1981" r:id="rId1980" xr:uid="{B3F42065-E8CB-48A8-A4EC-B459B4E32EE5}"/>
    <hyperlink ref="D1982" r:id="rId1981" xr:uid="{55E6E348-9161-4B9A-887A-BBE6F28CA98A}"/>
    <hyperlink ref="D1983" r:id="rId1982" xr:uid="{7EB218F0-63ED-42B0-BE7F-D0F7D47C2B0B}"/>
    <hyperlink ref="D1984" r:id="rId1983" xr:uid="{A4643E57-9C7D-40EB-B8C6-075497DEACCD}"/>
    <hyperlink ref="D1985" r:id="rId1984" xr:uid="{3F0F0A3C-3BE9-4053-B504-C083E84793A0}"/>
    <hyperlink ref="D1986" r:id="rId1985" xr:uid="{BB4900F5-BF2F-4CA9-894D-0C528AE6869F}"/>
    <hyperlink ref="D1987" r:id="rId1986" xr:uid="{7691F84C-E2C7-4653-8FF4-D1568AEE5D66}"/>
    <hyperlink ref="D1988" r:id="rId1987" xr:uid="{AF169555-7F69-4BBD-90BD-189046D4B52D}"/>
    <hyperlink ref="D1989" r:id="rId1988" xr:uid="{A20360C9-8CD7-43D7-B165-8D59D91D1739}"/>
    <hyperlink ref="D1990" r:id="rId1989" xr:uid="{549B3FF5-BA9F-4C9B-9F01-4594C31571A3}"/>
    <hyperlink ref="D1991" r:id="rId1990" xr:uid="{DF85E277-6EA9-4A70-9AC2-E8326367343B}"/>
    <hyperlink ref="D1992" r:id="rId1991" xr:uid="{E0D68E84-ED29-495E-864C-DA4961331C45}"/>
    <hyperlink ref="D1993" r:id="rId1992" xr:uid="{B0583682-BA81-4CAF-BF33-3DBF537C7EF9}"/>
    <hyperlink ref="D1994" r:id="rId1993" xr:uid="{B41F6DF0-E419-42C6-B012-9FE1E0484331}"/>
    <hyperlink ref="D1995" r:id="rId1994" xr:uid="{2ABA748D-AABD-4261-9B0A-8A0F5529B88E}"/>
    <hyperlink ref="D1996" r:id="rId1995" xr:uid="{6C6AA9E0-E3FA-4D86-A5D0-71B6D5E3AC36}"/>
    <hyperlink ref="D1997" r:id="rId1996" xr:uid="{F93AEC90-3576-4808-AA85-2A2271CFBFEC}"/>
    <hyperlink ref="D1998" r:id="rId1997" xr:uid="{E2F52511-1F1B-4E08-B9EF-AA5090650B91}"/>
    <hyperlink ref="D1999" r:id="rId1998" xr:uid="{EEC5C29F-76C8-44B9-95C6-2C804FD82CCD}"/>
    <hyperlink ref="D2000" r:id="rId1999" xr:uid="{3096CF75-7F58-44AF-B88E-A263A7A10807}"/>
    <hyperlink ref="D2001" r:id="rId2000" xr:uid="{FB49F89A-91B7-448D-91DA-6DA999A82C63}"/>
    <hyperlink ref="D2002" r:id="rId2001" xr:uid="{4F7FA504-5B72-4719-A8DD-DFEE264DAB69}"/>
    <hyperlink ref="D2003" r:id="rId2002" xr:uid="{1C169487-C67B-4B97-B4DD-F2FC4794CE5F}"/>
    <hyperlink ref="D2004" r:id="rId2003" xr:uid="{617687E5-1373-478A-8E01-6FD5EC9566E2}"/>
    <hyperlink ref="D2005" r:id="rId2004" xr:uid="{44C072A7-EE65-4E12-94F1-45E300B5C368}"/>
    <hyperlink ref="D2006" r:id="rId2005" xr:uid="{1F354E0B-1AA0-4D14-BBE7-9D5EDD8D107A}"/>
    <hyperlink ref="D2007" r:id="rId2006" xr:uid="{2D78AF4D-A65D-4B89-AAF6-CCA43BA53C05}"/>
    <hyperlink ref="D2008" r:id="rId2007" xr:uid="{CC173758-C02E-4FFC-B579-2E03982294C8}"/>
    <hyperlink ref="D2009" r:id="rId2008" xr:uid="{F997DE62-AC4B-48E2-9CC0-02EDFD79999B}"/>
    <hyperlink ref="D2010" r:id="rId2009" xr:uid="{0A9BA152-C54E-4F45-B864-7DF1D062B26A}"/>
    <hyperlink ref="D2011" r:id="rId2010" xr:uid="{173E338D-99F4-4FB2-93CE-57ABCF800D58}"/>
    <hyperlink ref="D2012" r:id="rId2011" xr:uid="{89A9BBBD-99C5-4D3A-B4CF-995D963C21F9}"/>
    <hyperlink ref="D2013" r:id="rId2012" xr:uid="{30FCA8DE-A49C-4079-AA57-E6D2C4D70DCF}"/>
    <hyperlink ref="D2014" r:id="rId2013" xr:uid="{0546F5D5-BB03-45F0-B9AC-6E124D951E83}"/>
    <hyperlink ref="D2015" r:id="rId2014" xr:uid="{463542C7-26FD-4616-9AD4-9AA7E2E2C956}"/>
    <hyperlink ref="D2016" r:id="rId2015" xr:uid="{D7096FED-A2DE-45F9-9519-FA377D8A64D7}"/>
    <hyperlink ref="D2017" r:id="rId2016" xr:uid="{2F7FCBEA-22BD-4997-A549-4A7A0437C1EB}"/>
    <hyperlink ref="D2018" r:id="rId2017" xr:uid="{D56834B5-5682-400B-B4A7-745C52C2AD52}"/>
    <hyperlink ref="D2019" r:id="rId2018" xr:uid="{2B74F5D9-18D9-4C66-AD44-4CBADD4151FA}"/>
    <hyperlink ref="D2020" r:id="rId2019" xr:uid="{23F9D9E0-1007-4205-BEC2-C2C908F10351}"/>
    <hyperlink ref="D2021" r:id="rId2020" xr:uid="{DD273EDB-ED78-4DA8-8B45-19BC7EF42F0C}"/>
    <hyperlink ref="D2022" r:id="rId2021" xr:uid="{0B61E21E-17DD-4813-BF06-5E64833971B9}"/>
    <hyperlink ref="D2023" r:id="rId2022" xr:uid="{46D6D350-A8EE-4748-AA82-3E5EEEF4C2D7}"/>
    <hyperlink ref="D2024" r:id="rId2023" xr:uid="{363C3A1B-48BD-455C-B0ED-27228455159F}"/>
    <hyperlink ref="D2025" r:id="rId2024" xr:uid="{23DDEA84-C270-4BD4-B9AD-190060EE6785}"/>
    <hyperlink ref="D2026" r:id="rId2025" xr:uid="{C2047F07-DE5D-4C35-849F-D817E0525AB3}"/>
    <hyperlink ref="D2027" r:id="rId2026" xr:uid="{49A433F7-7963-479E-90C9-4F9BA6B9EF8E}"/>
    <hyperlink ref="D2028" r:id="rId2027" xr:uid="{791EE304-A876-44D4-B150-267B3F585C0D}"/>
    <hyperlink ref="D2029" r:id="rId2028" xr:uid="{6869F3F6-454E-4812-88ED-C51E10BC8E07}"/>
    <hyperlink ref="D2030" r:id="rId2029" xr:uid="{AC7B63B3-D1A6-447F-83E0-28DAB52A2781}"/>
    <hyperlink ref="D2031" r:id="rId2030" xr:uid="{F1A70DA2-E214-4A01-8E38-6D1FED86B120}"/>
    <hyperlink ref="D2032" r:id="rId2031" xr:uid="{31A4B7DB-B01C-4E77-A3E0-3E5EBAB940D2}"/>
    <hyperlink ref="D2033" r:id="rId2032" xr:uid="{24D422D4-4AFD-4C8D-8EF3-F68634657E5B}"/>
    <hyperlink ref="D2034" r:id="rId2033" xr:uid="{995F3318-3E2F-4136-B4F7-18D646B2C0F2}"/>
    <hyperlink ref="D2035" r:id="rId2034" xr:uid="{E3FCC7AC-A5B7-4C2C-821F-A24C03AB9E9A}"/>
    <hyperlink ref="D2036" r:id="rId2035" xr:uid="{3AF2C01D-2628-4D8D-971C-5D45669090BE}"/>
    <hyperlink ref="D2037" r:id="rId2036" xr:uid="{283CD00B-D524-4BCF-BCC3-980C52D67393}"/>
    <hyperlink ref="D2038" r:id="rId2037" xr:uid="{A2C0A97E-49CA-46E3-BAE8-EB51BD1C3099}"/>
    <hyperlink ref="D2039" r:id="rId2038" xr:uid="{7EB720E0-7D08-4BC7-89B3-2ADBA03B8C49}"/>
    <hyperlink ref="D2040" r:id="rId2039" xr:uid="{90AD38C6-7D8A-4176-97F5-B6765FA78B37}"/>
    <hyperlink ref="D2041" r:id="rId2040" xr:uid="{6A23898C-BB49-4C13-A729-9E3A1027F3AA}"/>
    <hyperlink ref="D2042" r:id="rId2041" xr:uid="{A6FA7B8D-B102-4455-8F5C-5ED611C1F6D1}"/>
    <hyperlink ref="D2043" r:id="rId2042" xr:uid="{EAAD568A-0BAF-4F65-AE4A-18A15FA3EE92}"/>
    <hyperlink ref="D2044" r:id="rId2043" xr:uid="{5609D45F-90FB-4F8E-9A7C-7178C402F641}"/>
    <hyperlink ref="D2045" r:id="rId2044" xr:uid="{A2F61C4A-7062-4FCC-8091-47FCC4DB7383}"/>
    <hyperlink ref="D2046" r:id="rId2045" xr:uid="{885B9430-AFED-48B1-9096-B66CE26FDF13}"/>
    <hyperlink ref="D2047" r:id="rId2046" xr:uid="{E7F2344A-80AF-4610-9190-BB6D5606A0E2}"/>
    <hyperlink ref="D2048" r:id="rId2047" xr:uid="{66E1A4B8-A10E-4E7B-AE3A-C25F062612DD}"/>
    <hyperlink ref="D2049" r:id="rId2048" xr:uid="{1311A63F-2854-45EE-A515-D2588E7E8166}"/>
    <hyperlink ref="D2050" r:id="rId2049" xr:uid="{9B89FCC0-E365-4A98-9541-AD3CEA02CD2D}"/>
    <hyperlink ref="D2051" r:id="rId2050" xr:uid="{03FD6BD1-DE3E-4C02-8142-1B4717F5455F}"/>
    <hyperlink ref="D2052" r:id="rId2051" xr:uid="{E2AC9079-13DC-47BF-A2A0-FE20866AC88B}"/>
    <hyperlink ref="D2053" r:id="rId2052" xr:uid="{E0B37478-CCB8-47AB-86BE-AFAECA6E4A23}"/>
    <hyperlink ref="D2054" r:id="rId2053" xr:uid="{58B779D7-2BFE-4F57-95EF-3B9184B40C56}"/>
    <hyperlink ref="D2055" r:id="rId2054" xr:uid="{31BC078D-1004-482D-B2E8-CC9E6490BF00}"/>
    <hyperlink ref="D2056" r:id="rId2055" xr:uid="{BA304F0F-3AE5-4004-9459-2C08E0CE8320}"/>
    <hyperlink ref="D2057" r:id="rId2056" xr:uid="{9276CB97-9FC5-43FB-9A24-50114D6601FD}"/>
    <hyperlink ref="D2058" r:id="rId2057" xr:uid="{AD13F694-5E69-4859-97CC-FCB3C912EC61}"/>
    <hyperlink ref="D2059" r:id="rId2058" xr:uid="{CA6FA1BB-5CD8-4901-AAD5-564A81620B87}"/>
    <hyperlink ref="D2060" r:id="rId2059" xr:uid="{8F4CC22D-6524-4A7D-A9FA-AECC7FADDBB4}"/>
    <hyperlink ref="D2061" r:id="rId2060" xr:uid="{A4721803-5F17-49F1-8BA6-3B905DCFFB70}"/>
    <hyperlink ref="D2062" r:id="rId2061" xr:uid="{F20E512F-73B7-484E-96E9-EDABEB4517E2}"/>
    <hyperlink ref="D2063" r:id="rId2062" xr:uid="{1A8E9C6B-9A89-4C39-AF4D-58F798F45887}"/>
    <hyperlink ref="D2064" r:id="rId2063" xr:uid="{B7828A81-B2EF-4BB8-BD71-D5F5AE88F9CD}"/>
    <hyperlink ref="D2065" r:id="rId2064" xr:uid="{B8B655FA-47A0-42CF-8ABC-F33EC854358C}"/>
    <hyperlink ref="D2066" r:id="rId2065" xr:uid="{BED2E3F6-C7A9-46DC-9ADC-DC74C9CDB994}"/>
    <hyperlink ref="D2067" r:id="rId2066" xr:uid="{1BA6C299-362B-4D38-82A5-C79CB70B1D2F}"/>
    <hyperlink ref="D2068" r:id="rId2067" xr:uid="{5751D8A7-D770-4089-BADB-C86930767B50}"/>
    <hyperlink ref="D2069" r:id="rId2068" xr:uid="{BD6BA879-5D9F-4395-94BD-BDF060FB513A}"/>
    <hyperlink ref="D2070" r:id="rId2069" xr:uid="{DD3EB37E-E75E-4289-91F4-C5C745887A29}"/>
    <hyperlink ref="D2071" r:id="rId2070" xr:uid="{A04623B3-EE3A-4EDD-A57E-06F4E4698DB6}"/>
    <hyperlink ref="D2072" r:id="rId2071" xr:uid="{8C5B67A2-0629-4CE1-AE61-057B7C877644}"/>
    <hyperlink ref="D2073" r:id="rId2072" xr:uid="{22676686-2495-4D1B-8C9A-F5DF909B8420}"/>
    <hyperlink ref="D2074" r:id="rId2073" xr:uid="{A9876AB9-DF21-4C3A-A344-50D8A93ABA2F}"/>
    <hyperlink ref="D2075" r:id="rId2074" xr:uid="{BEE36914-1631-41C2-B49F-A21E9BC453A1}"/>
    <hyperlink ref="D2076" r:id="rId2075" xr:uid="{52FDFE61-07B1-4D1C-A4F8-0A32B8FF65F5}"/>
    <hyperlink ref="D2077" r:id="rId2076" xr:uid="{53E2D638-4E41-4E77-AFA6-D8FB70246068}"/>
    <hyperlink ref="D2078" r:id="rId2077" xr:uid="{006C8B7E-9B9D-433A-9B31-D53D7016744F}"/>
    <hyperlink ref="D2079" r:id="rId2078" xr:uid="{51D2F5B4-19C7-462A-947E-856D99DA418B}"/>
    <hyperlink ref="D2080" r:id="rId2079" xr:uid="{E663E9C1-29E4-424C-9375-20BA282077D9}"/>
    <hyperlink ref="D2081" r:id="rId2080" xr:uid="{7F0CDB9F-A7BC-4757-A927-9D7816C88546}"/>
    <hyperlink ref="D2082" r:id="rId2081" xr:uid="{C8D7597E-F2BF-4E74-81F7-6A7AD81EAEDC}"/>
    <hyperlink ref="D2083" r:id="rId2082" xr:uid="{50F48B7C-259F-410A-BC45-6531C86EF645}"/>
    <hyperlink ref="D2084" r:id="rId2083" xr:uid="{69349BB6-0AA8-4911-B256-1B51B6BE7F77}"/>
    <hyperlink ref="D2085" r:id="rId2084" xr:uid="{C8FB55F6-D68F-4E64-8089-D00552D11B09}"/>
    <hyperlink ref="D2086" r:id="rId2085" xr:uid="{4F9AED9C-6278-45A7-95EA-29E6FCC454FA}"/>
    <hyperlink ref="D2087" r:id="rId2086" xr:uid="{AA1E8AD4-41AD-478C-A852-3197DEEA542D}"/>
    <hyperlink ref="D2088" r:id="rId2087" xr:uid="{530FF8CC-38B2-4042-8222-76BB5E2ADADD}"/>
    <hyperlink ref="D2089" r:id="rId2088" xr:uid="{F5CF44D0-4C22-4F7D-B4CE-73875A528513}"/>
    <hyperlink ref="D2090" r:id="rId2089" xr:uid="{2B6743CF-9F31-4B92-94AA-723230D8125A}"/>
    <hyperlink ref="D2091" r:id="rId2090" xr:uid="{3C94CBD8-FD25-4E02-A7F3-45BE5A1E0621}"/>
    <hyperlink ref="D2092" r:id="rId2091" xr:uid="{C5645E51-1410-4705-938A-297DE9CC7E58}"/>
    <hyperlink ref="D2093" r:id="rId2092" xr:uid="{AEFA19D9-AB69-4AB8-B4B3-F127EA8BFD5B}"/>
    <hyperlink ref="D2094" r:id="rId2093" xr:uid="{3EB38AD3-3F5C-4837-B3E4-79726758425B}"/>
    <hyperlink ref="D2095" r:id="rId2094" xr:uid="{42DBA3A6-991F-4AE2-B069-15C822399DC6}"/>
    <hyperlink ref="D2096" r:id="rId2095" xr:uid="{9C1CE2AA-0374-45EE-B3A3-4955DE6013CB}"/>
    <hyperlink ref="D2097" r:id="rId2096" xr:uid="{552041C6-C955-445D-9309-7A098CA275C7}"/>
    <hyperlink ref="D2098" r:id="rId2097" xr:uid="{C397EA67-85C0-4EEA-84E1-793674254703}"/>
    <hyperlink ref="D2099" r:id="rId2098" xr:uid="{099CD781-1AFB-4795-8F04-9D2AFC57EFFE}"/>
    <hyperlink ref="D2100" r:id="rId2099" xr:uid="{6A318B23-C2DC-4664-BA87-07530D064257}"/>
    <hyperlink ref="D2101" r:id="rId2100" xr:uid="{98E5E7D0-5836-4FD0-9567-6AB8C5B6D2B7}"/>
    <hyperlink ref="D2102" r:id="rId2101" xr:uid="{7E25F14C-F875-4CC4-B8C3-1B7F4A74B1D3}"/>
    <hyperlink ref="D2103" r:id="rId2102" xr:uid="{155ACE20-4166-4214-9F97-C4EB862FA953}"/>
    <hyperlink ref="D2104" r:id="rId2103" xr:uid="{90B94D0B-2693-458D-81C7-178BAFC9D63C}"/>
    <hyperlink ref="D2105" r:id="rId2104" xr:uid="{3E3C7AF3-5276-40DC-A0AC-AA7591979F50}"/>
    <hyperlink ref="D2106" r:id="rId2105" xr:uid="{796C64D4-2EDC-4938-B011-061072742C99}"/>
    <hyperlink ref="D2107" r:id="rId2106" xr:uid="{B6C6F5AA-B77A-4E05-A656-55CBACC8CE89}"/>
    <hyperlink ref="D2108" r:id="rId2107" xr:uid="{B9BC0866-DFED-4925-9EDE-67FB0D0134B0}"/>
    <hyperlink ref="D2109" r:id="rId2108" xr:uid="{05ECFFC6-8D8E-4594-8305-868F23D6C512}"/>
    <hyperlink ref="D2110" r:id="rId2109" xr:uid="{F33B2638-77C3-4DFD-BBBA-494D1B46B353}"/>
    <hyperlink ref="D2111" r:id="rId2110" xr:uid="{5C5686D8-A6AB-4345-A18B-7F099B1BE4FE}"/>
    <hyperlink ref="D2112" r:id="rId2111" xr:uid="{620C220C-9ED5-4457-9415-1FC891DBDF05}"/>
    <hyperlink ref="D2113" r:id="rId2112" xr:uid="{8A0EAC9A-E070-4EF1-87D5-847B96AE4619}"/>
    <hyperlink ref="D2114" r:id="rId2113" xr:uid="{2EA96993-6D56-4F4B-99AD-C4C833E45060}"/>
    <hyperlink ref="D2115" r:id="rId2114" xr:uid="{CA421140-E87D-4DE7-8D71-59EB6ED3ABA8}"/>
    <hyperlink ref="D2116" r:id="rId2115" xr:uid="{631684E0-014D-4B45-8633-EB2CA335794C}"/>
    <hyperlink ref="D2117" r:id="rId2116" xr:uid="{E3AA5A82-BB63-408D-81B4-11D0982B683F}"/>
    <hyperlink ref="D2118" r:id="rId2117" xr:uid="{B0E9B566-52B5-4D7E-AD59-DA79A65EA506}"/>
    <hyperlink ref="D2119" r:id="rId2118" xr:uid="{3DDA469E-8E52-4AFA-8671-9971D0995C8B}"/>
    <hyperlink ref="D2120" r:id="rId2119" xr:uid="{F13B2D94-BEBC-4206-A56E-B1466E117679}"/>
    <hyperlink ref="D2121" r:id="rId2120" xr:uid="{69D2BF2E-C49D-4D2B-BB93-6FF316E5FE21}"/>
    <hyperlink ref="D2122" r:id="rId2121" xr:uid="{2E26251C-F39F-4390-B04A-D3ED3EE9243E}"/>
    <hyperlink ref="D2123" r:id="rId2122" xr:uid="{5F8FF0A8-A44E-4804-9FD4-E4F899BDC0BA}"/>
    <hyperlink ref="D2124" r:id="rId2123" xr:uid="{84AE48A5-791A-481A-883F-AA9E49C2BFBC}"/>
    <hyperlink ref="D2125" r:id="rId2124" xr:uid="{3A912A64-0534-4A80-98BB-EA1563CEB62C}"/>
    <hyperlink ref="D2126" r:id="rId2125" xr:uid="{67D119FC-0D46-46ED-9F7A-CE616182BE12}"/>
    <hyperlink ref="D2127" r:id="rId2126" xr:uid="{D6E63F70-A66C-4757-B796-7D511D229202}"/>
    <hyperlink ref="D2128" r:id="rId2127" xr:uid="{DC65847F-803C-4F8E-9EF5-E4835B30BB1B}"/>
    <hyperlink ref="D2129" r:id="rId2128" xr:uid="{A921C43B-D666-4002-BD3C-8D732E869B2C}"/>
    <hyperlink ref="D2130" r:id="rId2129" xr:uid="{0CB94DD8-B8B3-4071-BCB3-11ECC80A3C32}"/>
    <hyperlink ref="D2131" r:id="rId2130" xr:uid="{641AE3A4-D8D5-4795-9007-005E5825C83B}"/>
    <hyperlink ref="D2132" r:id="rId2131" xr:uid="{76FD09E6-F7FD-4A0C-8258-5D6E5DB4B5A5}"/>
    <hyperlink ref="D2133" r:id="rId2132" xr:uid="{C0718E7F-E57E-4FEA-A3A5-1D1A4CAEDFEB}"/>
    <hyperlink ref="D2134" r:id="rId2133" xr:uid="{A8EBDDB8-7061-4193-9C29-4EB91CAC84DC}"/>
    <hyperlink ref="D2135" r:id="rId2134" xr:uid="{BD3ECA9E-A2F1-4B84-8E32-6D2F0AE27E36}"/>
    <hyperlink ref="D2136" r:id="rId2135" xr:uid="{57E54B50-715D-4605-B5CF-8618D10EC029}"/>
    <hyperlink ref="D2137" r:id="rId2136" xr:uid="{8EC536AD-23EB-4D5C-BE6F-61B3824A5924}"/>
    <hyperlink ref="D2138" r:id="rId2137" xr:uid="{31F2B9A7-6ED6-4EEC-A706-6309F53A497F}"/>
    <hyperlink ref="D2139" r:id="rId2138" xr:uid="{86A26C74-1122-4741-8D3A-A7248C91D927}"/>
    <hyperlink ref="D2140" r:id="rId2139" xr:uid="{902BACC7-A7C5-4C02-9977-7E8051446790}"/>
    <hyperlink ref="D2141" r:id="rId2140" xr:uid="{89A67319-81C9-4B3E-AE8F-F502CA5F4EF1}"/>
    <hyperlink ref="D2142" r:id="rId2141" xr:uid="{C8BAC46D-F551-4122-B891-D71819C79CAF}"/>
    <hyperlink ref="D2143" r:id="rId2142" xr:uid="{D603D4B5-C6B8-46ED-8901-752F925C41E7}"/>
    <hyperlink ref="D2144" r:id="rId2143" xr:uid="{A4C0ED67-B6EC-49D2-A209-97BA43F4325F}"/>
    <hyperlink ref="D2145" r:id="rId2144" xr:uid="{7F019BCE-34FB-4A3D-8948-212F4D14ACFF}"/>
    <hyperlink ref="D2146" r:id="rId2145" xr:uid="{53F1D842-1E0D-4E64-A0FA-99644473DED2}"/>
    <hyperlink ref="D2147" r:id="rId2146" xr:uid="{E0DD24E0-C85F-4FF4-AD21-849BCD350F8D}"/>
    <hyperlink ref="D2148" r:id="rId2147" xr:uid="{DCBF6F0B-B5D2-485E-912E-A7170C48A15F}"/>
    <hyperlink ref="D2149" r:id="rId2148" xr:uid="{C4A37D43-B551-4486-863A-B89E73BAEF6D}"/>
    <hyperlink ref="D2150" r:id="rId2149" xr:uid="{C4E8E5B7-87BD-49CD-BCCD-B117C4C12F66}"/>
    <hyperlink ref="D2151" r:id="rId2150" xr:uid="{1AAAA84E-8680-40B3-9CA4-F40DA6376C62}"/>
    <hyperlink ref="D2152" r:id="rId2151" xr:uid="{7E62EEDB-6E68-4144-93C1-8A92EA4A3042}"/>
    <hyperlink ref="D2153" r:id="rId2152" xr:uid="{DEAE9060-F738-43B3-BD5D-6FF6C03DEFAE}"/>
    <hyperlink ref="D2154" r:id="rId2153" xr:uid="{4C817ADF-DEE5-4A29-AB64-8AF8F8FC95A1}"/>
    <hyperlink ref="D2155" r:id="rId2154" xr:uid="{639A6646-5AD4-49DD-B784-73EBE2C435BF}"/>
    <hyperlink ref="D2156" r:id="rId2155" xr:uid="{D25587C2-47D7-4C7B-ADA2-F70445ED511A}"/>
    <hyperlink ref="D2157" r:id="rId2156" xr:uid="{BA69D33F-F7F4-44E4-99EF-E6E88AFDC518}"/>
    <hyperlink ref="D2158" r:id="rId2157" xr:uid="{855AAC11-2C60-4CFF-8BCD-3EA255AC89B6}"/>
    <hyperlink ref="D2159" r:id="rId2158" xr:uid="{E369C83A-6CDD-4B5F-A63B-2B157CE986EE}"/>
    <hyperlink ref="D2160" r:id="rId2159" xr:uid="{67ECE680-FF93-4C91-B468-41B8D6AB9132}"/>
    <hyperlink ref="D2161" r:id="rId2160" xr:uid="{3CE03FE0-4E46-42FF-931C-89D705107A26}"/>
    <hyperlink ref="D2162" r:id="rId2161" xr:uid="{C95C2C41-590C-47BB-9720-2D41DCF62686}"/>
    <hyperlink ref="D2163" r:id="rId2162" xr:uid="{7524295F-D4CA-4D5E-997F-FB8124D7A3FC}"/>
    <hyperlink ref="D2164" r:id="rId2163" xr:uid="{F8E2091F-F721-49EC-B728-28D112063620}"/>
    <hyperlink ref="D2165" r:id="rId2164" xr:uid="{E71A32B4-4382-4D66-86ED-7D4C65796843}"/>
    <hyperlink ref="D2166" r:id="rId2165" xr:uid="{C2BA98E6-61C7-4C74-962C-AC5E60E8A63A}"/>
    <hyperlink ref="D2167" r:id="rId2166" xr:uid="{C57497AC-1D6D-4DF9-98FE-0648731D7465}"/>
    <hyperlink ref="D2168" r:id="rId2167" xr:uid="{800CCC4B-C74A-4658-B137-ADA33E6D3266}"/>
    <hyperlink ref="D2169" r:id="rId2168" xr:uid="{42F111E6-EB4E-4624-BB61-63154324167E}"/>
    <hyperlink ref="D2170" r:id="rId2169" xr:uid="{1E7859DE-5AEF-450D-9DE4-3A1F55EE9F50}"/>
    <hyperlink ref="D2171" r:id="rId2170" xr:uid="{C23F5520-A2CC-4FF7-8B7E-B7C0E05D3717}"/>
    <hyperlink ref="D2172" r:id="rId2171" xr:uid="{DC849979-CD90-43FD-A061-B1929186EBC8}"/>
    <hyperlink ref="D2173" r:id="rId2172" xr:uid="{62CC2E08-7EC3-4F8D-934C-590F39C4898A}"/>
    <hyperlink ref="D2174" r:id="rId2173" xr:uid="{1A913815-C87C-4B8B-AA75-0C62F4E379FA}"/>
    <hyperlink ref="D2175" r:id="rId2174" xr:uid="{540A0181-4467-4A02-8D4B-36DF57DAA77D}"/>
    <hyperlink ref="D2176" r:id="rId2175" xr:uid="{8372A98C-1D4D-4379-8313-74BC94AF3342}"/>
    <hyperlink ref="D2177" r:id="rId2176" xr:uid="{D275C0AC-2B34-46A4-825D-FA981DBFA72E}"/>
    <hyperlink ref="D2178" r:id="rId2177" xr:uid="{3A76E417-8C32-4AEB-94BF-9EEFDDB035D5}"/>
    <hyperlink ref="D2179" r:id="rId2178" xr:uid="{89A41192-7FC5-4062-BE52-B795B04B159D}"/>
    <hyperlink ref="D2180" r:id="rId2179" xr:uid="{E91A1F82-EDC1-4579-9B3B-38E34EF285B7}"/>
    <hyperlink ref="D2181" r:id="rId2180" xr:uid="{6D092F94-187A-45DA-AD55-A3B837ABEB2D}"/>
    <hyperlink ref="D2182" r:id="rId2181" xr:uid="{CCCFA152-2BB4-444E-AC3C-B28D7C2D20B5}"/>
    <hyperlink ref="D2183" r:id="rId2182" xr:uid="{4DD8D716-98CB-491B-9966-39FD97200050}"/>
    <hyperlink ref="D2184" r:id="rId2183" xr:uid="{8C31310A-7EB0-4E10-807F-798DFCB11A54}"/>
    <hyperlink ref="D2185" r:id="rId2184" xr:uid="{597D58C9-2F81-4874-9728-C4E1CE6E122D}"/>
    <hyperlink ref="D2186" r:id="rId2185" xr:uid="{E51560B4-75E5-4E03-93C4-DA85FFC9F0B3}"/>
    <hyperlink ref="D2187" r:id="rId2186" xr:uid="{8DE00E9B-E440-4C1A-8220-1E13A0A92A9F}"/>
    <hyperlink ref="D2188" r:id="rId2187" xr:uid="{9BB38A24-F00A-45F3-A377-B37A1624F2BE}"/>
    <hyperlink ref="D2189" r:id="rId2188" xr:uid="{BE3ECD00-AC7C-4835-9530-0391D2389816}"/>
    <hyperlink ref="D2190" r:id="rId2189" xr:uid="{B80F6A74-45A5-4725-9A9E-0064C4258497}"/>
    <hyperlink ref="D2191" r:id="rId2190" xr:uid="{0B81B065-BE0D-424B-AC68-2E5A19CD9B95}"/>
    <hyperlink ref="D2192" r:id="rId2191" xr:uid="{B3FAC7FA-956D-484B-9F3F-35C20DA8FDD8}"/>
    <hyperlink ref="D2193" r:id="rId2192" xr:uid="{629C5E54-063E-4097-9783-43984830074E}"/>
    <hyperlink ref="D2194" r:id="rId2193" xr:uid="{D0C9A419-83F1-4A53-B444-26E8B7EA5FB8}"/>
    <hyperlink ref="D2195" r:id="rId2194" xr:uid="{30466515-E05A-42C3-8ABE-CF4084231FBE}"/>
    <hyperlink ref="D2196" r:id="rId2195" xr:uid="{EA0DBB58-DF58-48B3-B0D2-32B2E794BC9A}"/>
    <hyperlink ref="D2197" r:id="rId2196" xr:uid="{C03607DB-E1D4-4D5A-A69A-5D09049A8965}"/>
    <hyperlink ref="D2198" r:id="rId2197" xr:uid="{977593A9-17EC-4987-A0E0-155C85458745}"/>
    <hyperlink ref="D2199" r:id="rId2198" xr:uid="{144E0247-3BF0-43C1-94C9-BC433D61890A}"/>
    <hyperlink ref="D2200" r:id="rId2199" xr:uid="{00668250-00DB-4638-AD66-DD8073ADEFB5}"/>
    <hyperlink ref="D2201" r:id="rId2200" xr:uid="{C35D281A-5A17-4D35-9AF9-6F908710B1A8}"/>
    <hyperlink ref="D2202" r:id="rId2201" xr:uid="{28F07EA9-626B-4689-8F14-4AD34D05BBC6}"/>
    <hyperlink ref="D2203" r:id="rId2202" xr:uid="{E4D2097D-BAF5-4DA1-BF0E-FEB1FA3254CD}"/>
    <hyperlink ref="D2204" r:id="rId2203" xr:uid="{D658B446-89B7-4256-877A-8E092485F7E5}"/>
    <hyperlink ref="D2205" r:id="rId2204" xr:uid="{45239933-3F3A-4485-B63B-AA5E28826568}"/>
    <hyperlink ref="D2206" r:id="rId2205" xr:uid="{CA0B4988-1742-4F6A-8A91-6C977BA68FA3}"/>
    <hyperlink ref="D2207" r:id="rId2206" xr:uid="{893B67DA-1C65-4C2C-8DFA-719F4041B673}"/>
    <hyperlink ref="D2208" r:id="rId2207" xr:uid="{14CE4402-FC4E-4429-A21E-1E908788DF0E}"/>
    <hyperlink ref="D2209" r:id="rId2208" xr:uid="{3FA75124-AD11-42F1-84F4-0143FE0440F5}"/>
    <hyperlink ref="D2210" r:id="rId2209" xr:uid="{38D9C050-0A81-4ABA-8228-356026C6EF82}"/>
    <hyperlink ref="D2211" r:id="rId2210" xr:uid="{B9D8BFBE-19AF-4BFC-A10D-4419D2B47688}"/>
    <hyperlink ref="D2212" r:id="rId2211" xr:uid="{63FEC93B-46FE-4124-9A82-A386946AB0F7}"/>
    <hyperlink ref="D2213" r:id="rId2212" xr:uid="{2CA844AD-3535-4F92-9A16-EC98044A241E}"/>
    <hyperlink ref="D2214" r:id="rId2213" xr:uid="{EEB25DA2-2C0D-48E9-B102-661F01980854}"/>
    <hyperlink ref="D2215" r:id="rId2214" xr:uid="{6D42214A-98CD-491A-92CF-306F79054882}"/>
    <hyperlink ref="D2216" r:id="rId2215" xr:uid="{CECAEA45-F87F-4C6B-BB65-98E6E4B25F94}"/>
    <hyperlink ref="D2217" r:id="rId2216" xr:uid="{59BEFD44-6F4A-491D-8EAB-910657EFDCB8}"/>
    <hyperlink ref="D2218" r:id="rId2217" xr:uid="{52790E9A-CACF-452B-ABE1-C780E9476F0F}"/>
    <hyperlink ref="D2219" r:id="rId2218" xr:uid="{3882E96B-33FE-4ECA-9F28-084C003076DB}"/>
    <hyperlink ref="D2220" r:id="rId2219" xr:uid="{0D630FE5-62F7-4F3E-8F5D-0C14DA3AD734}"/>
    <hyperlink ref="D2221" r:id="rId2220" xr:uid="{82101BBE-E346-46EA-836B-98749ADD6A27}"/>
    <hyperlink ref="D2222" r:id="rId2221" xr:uid="{B207749C-8337-423B-A948-B55941BED6F0}"/>
    <hyperlink ref="D2223" r:id="rId2222" xr:uid="{32F520BF-8481-4777-A89F-3A3C2EB4F2ED}"/>
    <hyperlink ref="D2224" r:id="rId2223" xr:uid="{F84AC93F-DA74-4C90-99FF-C7C801A5CB03}"/>
    <hyperlink ref="D2225" r:id="rId2224" xr:uid="{2F1F3336-2A96-4BC5-8A7C-6CEA0272F381}"/>
    <hyperlink ref="D2226" r:id="rId2225" xr:uid="{496E4B91-5537-49AA-B78A-35396EBE6D83}"/>
    <hyperlink ref="D2227" r:id="rId2226" xr:uid="{97E4C710-A3D5-496E-B415-85CB1AC75175}"/>
    <hyperlink ref="D2228" r:id="rId2227" xr:uid="{E2D52B38-1A86-47FB-B07C-6CA005FFF179}"/>
    <hyperlink ref="D2229" r:id="rId2228" xr:uid="{20885C24-E507-459C-8FFC-9B0CEAE8EB2F}"/>
    <hyperlink ref="D2230" r:id="rId2229" xr:uid="{B86D1F65-83D0-49DF-84F0-0FFDE982EAA0}"/>
    <hyperlink ref="D2231" r:id="rId2230" xr:uid="{5351BCF2-5ACA-4B3F-B1D9-7DBDB82A9DAE}"/>
    <hyperlink ref="D2232" r:id="rId2231" xr:uid="{538A9404-FFD5-482D-A8E1-08AE8176BD51}"/>
    <hyperlink ref="D2233" r:id="rId2232" xr:uid="{995DA5E5-65AA-4D59-8315-748A6E4BB8D3}"/>
    <hyperlink ref="D2234" r:id="rId2233" xr:uid="{0F04FDE4-AD46-4C5F-9AEB-7CE9B4913195}"/>
    <hyperlink ref="D2235" r:id="rId2234" xr:uid="{CF9FB968-83E5-41B8-B9DF-A75C950FC3E7}"/>
    <hyperlink ref="D2236" r:id="rId2235" xr:uid="{03FF3A31-A1B8-4B56-99B7-FEE42A90CF0A}"/>
    <hyperlink ref="D2237" r:id="rId2236" xr:uid="{098286E5-6D1B-48C5-8345-BFC150E7098B}"/>
    <hyperlink ref="D2238" r:id="rId2237" xr:uid="{8A091441-0ABB-4865-B208-C4D427659F01}"/>
    <hyperlink ref="D2239" r:id="rId2238" xr:uid="{E308EFAC-3F1C-4291-9AEC-D315D9D91AAB}"/>
    <hyperlink ref="D2240" r:id="rId2239" xr:uid="{0722983E-38C5-472C-A083-4E99444BFCA0}"/>
    <hyperlink ref="D2241" r:id="rId2240" xr:uid="{D3320983-F384-4934-9BE4-06029840612F}"/>
    <hyperlink ref="D2242" r:id="rId2241" xr:uid="{EBB151F3-246A-4AD5-8E0E-7AE0A08D1DF1}"/>
    <hyperlink ref="D2243" r:id="rId2242" xr:uid="{B61BE32C-F337-482E-BF15-E35D48489AAD}"/>
    <hyperlink ref="D2244" r:id="rId2243" xr:uid="{3F9FBD47-E091-4041-9C1F-2913F13735BD}"/>
    <hyperlink ref="D2245" r:id="rId2244" xr:uid="{07AE8425-5898-4A14-B2F5-80DAB423F619}"/>
    <hyperlink ref="D2246" r:id="rId2245" xr:uid="{9013B503-2B6C-4351-8CEF-7C140AE42F71}"/>
    <hyperlink ref="D2247" r:id="rId2246" xr:uid="{B7FEACE7-759B-46B6-890E-A52F45FEC925}"/>
    <hyperlink ref="D2248" r:id="rId2247" xr:uid="{B955BAF7-CCFB-4D95-AF2C-7824CABA598F}"/>
    <hyperlink ref="D2249" r:id="rId2248" xr:uid="{5F2981B3-79A9-4A94-8F5C-24DF2500F95D}"/>
    <hyperlink ref="D2250" r:id="rId2249" xr:uid="{293868F9-E374-40CA-8868-867490A5D5F0}"/>
    <hyperlink ref="D2251" r:id="rId2250" xr:uid="{14C80C3C-16E6-4000-8595-4BE5C6B1E40C}"/>
    <hyperlink ref="D2252" r:id="rId2251" xr:uid="{6B99213D-CE4C-44BD-8BFA-545FD53397AA}"/>
    <hyperlink ref="D2253" r:id="rId2252" xr:uid="{442AE513-CDDF-4D29-AB57-8FBFD683E96D}"/>
    <hyperlink ref="D2254" r:id="rId2253" xr:uid="{C7873C91-7A7E-42F0-B7B4-0DA57E731BFA}"/>
    <hyperlink ref="D2255" r:id="rId2254" xr:uid="{705EA432-2035-4762-9F43-0B02FC1DD06B}"/>
    <hyperlink ref="D2256" r:id="rId2255" xr:uid="{F6EF069C-599D-457F-8806-8935FCFAA607}"/>
    <hyperlink ref="D2257" r:id="rId2256" xr:uid="{AD7ACF8D-36D0-42E9-A7C0-B5F34AA2CCE4}"/>
    <hyperlink ref="D2258" r:id="rId2257" xr:uid="{89E7DFBE-DF40-4054-909F-E2DC26D33016}"/>
    <hyperlink ref="D2259" r:id="rId2258" xr:uid="{17FB58AE-1AAD-4179-84BB-0C0EB2AE6F97}"/>
    <hyperlink ref="D2260" r:id="rId2259" xr:uid="{5F00F2A1-64F0-4BF9-A44E-A2C505E0FA4B}"/>
    <hyperlink ref="D2261" r:id="rId2260" xr:uid="{1480C94B-2C0F-4B34-92A3-72A89908D384}"/>
    <hyperlink ref="D2262" r:id="rId2261" xr:uid="{9ADB8C56-42DE-424E-8D08-A6EEABEEA99E}"/>
    <hyperlink ref="D2263" r:id="rId2262" xr:uid="{E7628081-44EC-421C-B8F6-DAF6D8D633AA}"/>
    <hyperlink ref="D2264" r:id="rId2263" xr:uid="{5E0BC8DC-5DCA-4308-8F01-304405CCEE6E}"/>
    <hyperlink ref="D2265" r:id="rId2264" xr:uid="{D5B71DAF-AD69-4D16-A059-ABE1EDF8853E}"/>
    <hyperlink ref="D2266" r:id="rId2265" xr:uid="{11439100-7F69-4A4A-B16B-6B64E6C6EB4F}"/>
    <hyperlink ref="D2267" r:id="rId2266" xr:uid="{5B3F9C82-BA4E-4333-B46D-69AA1E5A9CD4}"/>
    <hyperlink ref="D2268" r:id="rId2267" xr:uid="{D9C43DA7-814F-46B5-8584-8F831A4FA137}"/>
    <hyperlink ref="D2269" r:id="rId2268" xr:uid="{33164CAB-AD52-4C96-9D3B-56933C5395CC}"/>
    <hyperlink ref="D2270" r:id="rId2269" xr:uid="{E04A4A23-A122-46C0-A270-235B2D2AE078}"/>
    <hyperlink ref="D2271" r:id="rId2270" xr:uid="{B66B08A9-3B79-4270-95BC-A7AFF6BBBDBA}"/>
    <hyperlink ref="D2272" r:id="rId2271" xr:uid="{8AC1AE90-350B-49E9-9C66-BF5DC65F062D}"/>
    <hyperlink ref="D2273" r:id="rId2272" xr:uid="{47A66CF6-9C3D-4F57-A4ED-DA2302F5C3EB}"/>
    <hyperlink ref="D2274" r:id="rId2273" xr:uid="{E39B5AF2-F492-4130-885B-27B33703B147}"/>
    <hyperlink ref="D2275" r:id="rId2274" xr:uid="{F1A69134-8382-4E09-98BD-1BC10C03EA56}"/>
    <hyperlink ref="D2276" r:id="rId2275" xr:uid="{FD11F64B-07A5-46A3-865A-FFC6BD310194}"/>
    <hyperlink ref="D2277" r:id="rId2276" xr:uid="{F7F97A03-8BE2-49F6-BEF7-DDD2D46DE261}"/>
    <hyperlink ref="D2278" r:id="rId2277" xr:uid="{1AA8B6B4-A12F-4E76-A792-2A5F310888DC}"/>
    <hyperlink ref="D2279" r:id="rId2278" xr:uid="{C4864F11-24C1-4C42-96B2-A35B88F1D5D1}"/>
    <hyperlink ref="D2280" r:id="rId2279" xr:uid="{820B1800-5E12-42F7-BA7A-B0936E7831EB}"/>
    <hyperlink ref="D2281" r:id="rId2280" xr:uid="{D5D1BE97-9FBC-4B59-9554-3D6A32353F4C}"/>
    <hyperlink ref="D2282" r:id="rId2281" xr:uid="{EA1EF060-8B91-40B2-AC19-6804604EC7A8}"/>
    <hyperlink ref="D2283" r:id="rId2282" xr:uid="{53CADEC2-1223-41C4-A545-1C23406CCCA4}"/>
    <hyperlink ref="D2284" r:id="rId2283" xr:uid="{585D31EB-416B-4951-8E8F-CC51A8DCDD01}"/>
    <hyperlink ref="D2285" r:id="rId2284" xr:uid="{6F45E36F-52E5-412D-91E7-7937D864C3C7}"/>
    <hyperlink ref="D2286" r:id="rId2285" xr:uid="{FAC8A8CB-81AF-400E-B46E-2485CBD2D393}"/>
    <hyperlink ref="D2287" r:id="rId2286" xr:uid="{8F7279B9-06B9-4A93-8261-FCD20E2AE3E3}"/>
    <hyperlink ref="D2288" r:id="rId2287" xr:uid="{633D3B12-526C-4D01-97EF-D76BEDD024A4}"/>
    <hyperlink ref="D2289" r:id="rId2288" xr:uid="{37529E58-EBC0-47E0-8B4A-024FB57C06DB}"/>
    <hyperlink ref="D2290" r:id="rId2289" xr:uid="{E942C878-53A4-42E6-891C-CC0AD0D54F80}"/>
    <hyperlink ref="D2291" r:id="rId2290" xr:uid="{E5BB6DF5-C8D0-45A0-8281-C17DFCDB9232}"/>
    <hyperlink ref="D2292" r:id="rId2291" xr:uid="{4B5CB813-CD98-4BA2-9C8B-26E795B4ACFD}"/>
    <hyperlink ref="D2293" r:id="rId2292" xr:uid="{EEA40519-763C-418B-8AFE-C26E42BD017A}"/>
    <hyperlink ref="D2294" r:id="rId2293" xr:uid="{2D20F0B1-D130-4E48-85DC-C57A31840094}"/>
    <hyperlink ref="D2295" r:id="rId2294" xr:uid="{8FC12ED6-1BEF-4614-934A-F3ADEB803F93}"/>
    <hyperlink ref="D2296" r:id="rId2295" xr:uid="{C326CDA4-3B96-46FA-AB14-A5C04A253C63}"/>
    <hyperlink ref="D2297" r:id="rId2296" xr:uid="{3D9FC182-6166-4E54-9149-EDDE94D922D6}"/>
    <hyperlink ref="D2298" r:id="rId2297" xr:uid="{EF958805-826B-47C9-841F-82D1B70EAA1C}"/>
    <hyperlink ref="D2299" r:id="rId2298" xr:uid="{7A45B44A-4C78-44B9-8253-891D081A824F}"/>
    <hyperlink ref="D2300" r:id="rId2299" xr:uid="{6D9BD630-D39B-4DF9-8AD6-49D4F183959E}"/>
    <hyperlink ref="D2301" r:id="rId2300" xr:uid="{C9ABC1F9-367E-4735-8EC0-34B7DC2C7937}"/>
    <hyperlink ref="D2302" r:id="rId2301" xr:uid="{F5F7B7A8-DB75-4C00-8A9D-54C1B23CB236}"/>
    <hyperlink ref="D2303" r:id="rId2302" xr:uid="{EB9C182D-2EBC-46CC-B3BF-7439102A12AF}"/>
    <hyperlink ref="D2304" r:id="rId2303" xr:uid="{A82C0FB3-9DFC-488A-A38F-96B3F91394DD}"/>
    <hyperlink ref="D2305" r:id="rId2304" xr:uid="{C4865D93-8041-43B9-A961-3CF50239C6C9}"/>
    <hyperlink ref="D2306" r:id="rId2305" xr:uid="{67A3A706-070E-4438-8FAD-ADE8F1FD03AF}"/>
    <hyperlink ref="D2307" r:id="rId2306" xr:uid="{0B6EABBA-D1A6-497A-9A3D-EDF3D21D1ACD}"/>
    <hyperlink ref="D2308" r:id="rId2307" xr:uid="{4B5AB07C-794D-4C5D-AA89-F3D047BB54B9}"/>
    <hyperlink ref="D2309" r:id="rId2308" xr:uid="{AD11D171-2136-4401-A955-13BB8E7C7F04}"/>
    <hyperlink ref="D2310" r:id="rId2309" xr:uid="{2841BEFC-98D4-46ED-92D3-3E699C091E1C}"/>
    <hyperlink ref="D2311" r:id="rId2310" xr:uid="{DF411949-1D28-4DAD-B133-2A238C3509EB}"/>
    <hyperlink ref="D2312" r:id="rId2311" xr:uid="{109AA96F-41A3-4EA4-AFB9-8943BB56BD10}"/>
    <hyperlink ref="D2313" r:id="rId2312" xr:uid="{364A4B9B-0B95-4A07-BFEA-5D274BA30B07}"/>
    <hyperlink ref="D2314" r:id="rId2313" xr:uid="{5FD1434A-569D-44F6-B1F0-1EDD7659D70F}"/>
    <hyperlink ref="D2315" r:id="rId2314" xr:uid="{91B41951-6EBE-48E0-9666-7387F03ABCEA}"/>
    <hyperlink ref="D2316" r:id="rId2315" xr:uid="{E90F014E-1063-4C47-8B4B-3B9C6EC7AA5E}"/>
    <hyperlink ref="D2317" r:id="rId2316" xr:uid="{99ED96CA-3239-4DFD-A90F-4E977E702D6D}"/>
    <hyperlink ref="D2318" r:id="rId2317" xr:uid="{BDF1BFF1-B59E-4D64-AF6A-0A225339F7A7}"/>
    <hyperlink ref="D2319" r:id="rId2318" xr:uid="{C89B34F9-93FC-4BF4-82DB-95AAD9F45DFB}"/>
    <hyperlink ref="D2320" r:id="rId2319" xr:uid="{B37DE4DD-B5B7-4675-A691-88C5E7365749}"/>
    <hyperlink ref="D2321" r:id="rId2320" xr:uid="{3B180201-0262-448D-A65F-87E75EC03CA1}"/>
    <hyperlink ref="D2322" r:id="rId2321" xr:uid="{DC2C475A-5F49-4CDF-8A86-E1ACFA897FF4}"/>
    <hyperlink ref="D2323" r:id="rId2322" xr:uid="{760B2276-C05D-419E-8A37-1185A5342E71}"/>
    <hyperlink ref="D2324" r:id="rId2323" xr:uid="{A950AE9C-CC3A-409C-BBA6-5440F9ECBC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Juan Salgado</cp:lastModifiedBy>
  <dcterms:created xsi:type="dcterms:W3CDTF">2019-09-27T20:39:36Z</dcterms:created>
  <dcterms:modified xsi:type="dcterms:W3CDTF">2019-11-05T15:03:10Z</dcterms:modified>
</cp:coreProperties>
</file>